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0240" windowHeight="17480" tabRatio="600" firstSheet="0" activeTab="0" autoFilterDateGrouping="1"/>
  </bookViews>
  <sheets>
    <sheet xmlns:r="http://schemas.openxmlformats.org/officeDocument/2006/relationships" name="General_Data" sheetId="1" state="visible" r:id="rId1"/>
    <sheet xmlns:r="http://schemas.openxmlformats.org/officeDocument/2006/relationships" name="Flag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mm/dd/yyyy\ hh:mm"/>
  </numFmts>
  <fonts count="12">
    <font>
      <name val="Calibri"/>
      <color theme="1"/>
      <sz val="11"/>
    </font>
    <font>
      <name val="Garamond"/>
      <family val="1"/>
      <sz val="12"/>
    </font>
    <font>
      <name val="Garamond"/>
      <family val="1"/>
      <sz val="16"/>
    </font>
    <font>
      <name val="Garamond"/>
      <family val="1"/>
      <b val="1"/>
      <sz val="16"/>
    </font>
    <font>
      <name val="Montserrat"/>
      <b val="1"/>
      <color rgb="FF002060"/>
      <sz val="26"/>
    </font>
    <font>
      <name val="Garamond"/>
      <family val="1"/>
      <b val="1"/>
      <color indexed="2"/>
      <sz val="26"/>
    </font>
    <font>
      <name val="Garamond"/>
      <family val="1"/>
      <sz val="11"/>
    </font>
    <font>
      <name val="Garamond"/>
      <family val="1"/>
      <sz val="14"/>
    </font>
    <font>
      <name val="Garamond"/>
      <family val="1"/>
      <i val="1"/>
      <sz val="16"/>
    </font>
    <font>
      <name val="Garamond"/>
      <family val="1"/>
      <color theme="1"/>
      <sz val="16"/>
    </font>
    <font>
      <name val="Garamond"/>
      <family val="1"/>
      <i val="1"/>
      <color theme="1"/>
      <sz val="16"/>
    </font>
    <font>
      <name val="Garamond"/>
      <family val="1"/>
      <sz val="16"/>
      <vertAlign val="superscript"/>
    </font>
  </fonts>
  <fills count="13">
    <fill>
      <patternFill/>
    </fill>
    <fill>
      <patternFill patternType="gray125"/>
    </fill>
    <fill>
      <patternFill patternType="solid">
        <fgColor indexed="65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0" tint="-0.0499893185216834"/>
        <bgColor rgb="FFF2F2F2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indexed="5"/>
        <bgColor indexed="5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9" tint="0.7999816888943144"/>
      </patternFill>
    </fill>
    <fill>
      <patternFill patternType="solid">
        <fgColor rgb="FFFFFF00"/>
        <bgColor rgb="FFF2F2F2"/>
      </patternFill>
    </fill>
    <fill>
      <patternFill patternType="solid">
        <fgColor rgb="FFFFFF00"/>
        <bgColor theme="0" tint="-0.0499893185216834"/>
      </patternFill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A6A6A6"/>
      </left>
      <right style="medium">
        <color rgb="FFA6A6A6"/>
      </right>
      <top style="medium">
        <color rgb="FFA6A6A6"/>
      </top>
      <bottom/>
      <diagonal/>
    </border>
    <border>
      <left style="medium">
        <color rgb="FFBFBFBF"/>
      </left>
      <right/>
      <top/>
      <bottom/>
      <diagonal/>
    </border>
    <border>
      <left/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 style="dashed">
        <color theme="0" tint="-0.249946592608417"/>
      </top>
      <bottom style="dashed">
        <color theme="0" tint="-0.249946592608417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dashed">
        <color rgb="FFBFBFBF"/>
      </left>
      <right style="dashed">
        <color rgb="FFBFBFBF"/>
      </right>
      <top style="dashed">
        <color rgb="FFBFBFBF"/>
      </top>
      <bottom style="dashed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dashed">
        <color theme="0" tint="-0.249946592608417"/>
      </left>
      <right style="dashed">
        <color theme="0" tint="-0.249946592608417"/>
      </right>
      <top/>
      <bottom/>
      <diagonal/>
    </border>
    <border>
      <left style="dashed">
        <color theme="0" tint="-0.249946592608417"/>
      </left>
      <right style="dashed">
        <color theme="0" tint="-0.249946592608417"/>
      </right>
      <top/>
      <bottom style="dashed">
        <color theme="0" tint="-0.249946592608417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A6A6A6"/>
      </left>
      <right style="medium">
        <color rgb="FFA6A6A6"/>
      </right>
      <top/>
      <bottom/>
      <diagonal/>
    </border>
    <border>
      <left/>
      <right/>
      <top style="medium">
        <color rgb="FFBFBFBF"/>
      </top>
      <bottom/>
      <diagonal/>
    </border>
    <border>
      <left style="dashed">
        <color rgb="FFBFBFBF"/>
      </left>
      <right style="dashed">
        <color rgb="FFBFBFBF"/>
      </right>
      <top/>
      <bottom style="dashed">
        <color rgb="FFBFBFBF"/>
      </bottom>
      <diagonal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4" borderId="0" pivotButton="0" quotePrefix="0" xfId="0"/>
    <xf numFmtId="0" fontId="3" fillId="2" borderId="0" pivotButton="0" quotePrefix="0" xfId="0"/>
    <xf numFmtId="0" fontId="5" fillId="5" borderId="0" applyAlignment="1" pivotButton="0" quotePrefix="0" xfId="0">
      <alignment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3" fillId="5" borderId="1" pivotButton="0" quotePrefix="0" xfId="0"/>
    <xf numFmtId="0" fontId="3" fillId="5" borderId="0" applyAlignment="1" pivotButton="0" quotePrefix="0" xfId="0">
      <alignment horizontal="center" vertical="center"/>
    </xf>
    <xf numFmtId="0" fontId="3" fillId="5" borderId="0" pivotButton="0" quotePrefix="0" xfId="0"/>
    <xf numFmtId="0" fontId="3" fillId="5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2" fillId="5" borderId="0" pivotButton="0" quotePrefix="0" xfId="0"/>
    <xf numFmtId="0" fontId="2" fillId="2" borderId="2" applyProtection="1" pivotButton="0" quotePrefix="0" xfId="0">
      <protection locked="0" hidden="0"/>
    </xf>
    <xf numFmtId="0" fontId="2" fillId="2" borderId="3" applyProtection="1" pivotButton="0" quotePrefix="0" xfId="0">
      <protection locked="0" hidden="0"/>
    </xf>
    <xf numFmtId="0" fontId="2" fillId="5" borderId="1" pivotButton="0" quotePrefix="0" xfId="0"/>
    <xf numFmtId="0" fontId="2" fillId="3" borderId="2" applyProtection="1" pivotButton="0" quotePrefix="0" xfId="0">
      <protection locked="0" hidden="0"/>
    </xf>
    <xf numFmtId="0" fontId="2" fillId="5" borderId="4" pivotButton="0" quotePrefix="0" xfId="0"/>
    <xf numFmtId="0" fontId="2" fillId="5" borderId="5" pivotButton="0" quotePrefix="0" xfId="0"/>
    <xf numFmtId="0" fontId="6" fillId="2" borderId="6" applyProtection="1" pivotButton="0" quotePrefix="0" xfId="0">
      <protection locked="0" hidden="0"/>
    </xf>
    <xf numFmtId="0" fontId="1" fillId="5" borderId="0" pivotButton="0" quotePrefix="0" xfId="0"/>
    <xf numFmtId="0" fontId="2" fillId="5" borderId="0" applyAlignment="1" pivotButton="0" quotePrefix="0" xfId="0">
      <alignment horizont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4" borderId="0" applyAlignment="1" pivotButton="0" quotePrefix="0" xfId="0">
      <alignment horizontal="center"/>
    </xf>
    <xf numFmtId="0" fontId="2" fillId="2" borderId="7" applyProtection="1" pivotButton="0" quotePrefix="0" xfId="0">
      <protection locked="0" hidden="0"/>
    </xf>
    <xf numFmtId="0" fontId="2" fillId="2" borderId="8" applyAlignment="1" applyProtection="1" pivotButton="0" quotePrefix="0" xfId="0">
      <alignment horizontal="center" vertical="center"/>
      <protection locked="0" hidden="0"/>
    </xf>
    <xf numFmtId="0" fontId="2" fillId="2" borderId="7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6" borderId="0" applyAlignment="1" applyProtection="1" pivotButton="0" quotePrefix="0" xfId="0">
      <alignment horizontal="center" vertical="center"/>
      <protection locked="0" hidden="0"/>
    </xf>
    <xf numFmtId="0" fontId="1" fillId="4" borderId="1" pivotButton="0" quotePrefix="0" xfId="0"/>
    <xf numFmtId="0" fontId="2" fillId="2" borderId="9" applyProtection="1" pivotButton="0" quotePrefix="0" xfId="0">
      <protection locked="0" hidden="0"/>
    </xf>
    <xf numFmtId="0" fontId="6" fillId="2" borderId="10" applyProtection="1" pivotButton="0" quotePrefix="0" xfId="0">
      <protection locked="0" hidden="0"/>
    </xf>
    <xf numFmtId="0" fontId="2" fillId="3" borderId="7" applyProtection="1" pivotButton="0" quotePrefix="0" xfId="0">
      <protection locked="0" hidden="0"/>
    </xf>
    <xf numFmtId="0" fontId="7" fillId="3" borderId="10" applyProtection="1" pivotButton="0" quotePrefix="0" xfId="0">
      <protection locked="0" hidden="0"/>
    </xf>
    <xf numFmtId="0" fontId="2" fillId="2" borderId="9" applyAlignment="1" applyProtection="1" pivotButton="0" quotePrefix="0" xfId="0">
      <alignment horizontal="center" vertical="center"/>
      <protection locked="0" hidden="0"/>
    </xf>
    <xf numFmtId="0" fontId="6" fillId="3" borderId="10" applyProtection="1" pivotButton="0" quotePrefix="0" xfId="0">
      <protection locked="0" hidden="0"/>
    </xf>
    <xf numFmtId="0" fontId="6" fillId="2" borderId="0" pivotButton="0" quotePrefix="0" xfId="0"/>
    <xf numFmtId="0" fontId="2" fillId="5" borderId="0" applyAlignment="1" pivotButton="0" quotePrefix="0" xfId="0">
      <alignment horizontal="right"/>
    </xf>
    <xf numFmtId="164" fontId="3" fillId="5" borderId="0" applyAlignment="1" pivotButton="0" quotePrefix="0" xfId="0">
      <alignment horizontal="center"/>
    </xf>
    <xf numFmtId="0" fontId="1" fillId="5" borderId="0" applyAlignment="1" pivotButton="0" quotePrefix="0" xfId="0">
      <alignment wrapText="1"/>
    </xf>
    <xf numFmtId="0" fontId="2" fillId="4" borderId="0" pivotButton="0" quotePrefix="0" xfId="0"/>
    <xf numFmtId="0" fontId="8" fillId="5" borderId="0" pivotButton="0" quotePrefix="0" xfId="0"/>
    <xf numFmtId="0" fontId="6" fillId="2" borderId="8" applyAlignment="1" applyProtection="1" pivotButton="0" quotePrefix="0" xfId="0">
      <alignment horizontal="center" vertical="center"/>
      <protection locked="0" hidden="0"/>
    </xf>
    <xf numFmtId="0" fontId="6" fillId="4" borderId="0" applyAlignment="1" applyProtection="1" pivotButton="0" quotePrefix="0" xfId="0">
      <alignment horizontal="center" vertical="center"/>
      <protection locked="0" hidden="0"/>
    </xf>
    <xf numFmtId="0" fontId="2" fillId="5" borderId="12" pivotButton="0" quotePrefix="0" xfId="0"/>
    <xf numFmtId="0" fontId="1" fillId="5" borderId="12" pivotButton="0" quotePrefix="0" xfId="0"/>
    <xf numFmtId="0" fontId="2" fillId="2" borderId="0" pivotButton="0" quotePrefix="0" xfId="0"/>
    <xf numFmtId="0" fontId="6" fillId="2" borderId="0" applyAlignment="1" applyProtection="1" pivotButton="0" quotePrefix="0" xfId="0">
      <alignment horizontal="center"/>
      <protection locked="0" hidden="0"/>
    </xf>
    <xf numFmtId="0" fontId="6" fillId="4" borderId="0" applyAlignment="1" applyProtection="1" pivotButton="0" quotePrefix="0" xfId="0">
      <alignment horizontal="center"/>
      <protection locked="0" hidden="0"/>
    </xf>
    <xf numFmtId="0" fontId="2" fillId="2" borderId="8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9" fillId="0" borderId="0" pivotButton="0" quotePrefix="0" xfId="0"/>
    <xf numFmtId="0" fontId="9" fillId="7" borderId="0" pivotButton="0" quotePrefix="0" xfId="0"/>
    <xf numFmtId="0" fontId="9" fillId="6" borderId="0" pivotButton="0" quotePrefix="0" xfId="0"/>
    <xf numFmtId="0" fontId="10" fillId="6" borderId="0" pivotButton="0" quotePrefix="0" xfId="0"/>
    <xf numFmtId="0" fontId="2" fillId="2" borderId="2" applyAlignment="1" applyProtection="1" pivotButton="0" quotePrefix="0" xfId="0">
      <alignment horizontal="right"/>
      <protection locked="0" hidden="0"/>
    </xf>
    <xf numFmtId="0" fontId="2" fillId="2" borderId="7" applyAlignment="1" applyProtection="1" pivotButton="0" quotePrefix="0" xfId="0">
      <alignment horizontal="right"/>
      <protection locked="0" hidden="0"/>
    </xf>
    <xf numFmtId="0" fontId="2" fillId="2" borderId="13" applyProtection="1" pivotButton="0" quotePrefix="0" xfId="0">
      <protection locked="0" hidden="0"/>
    </xf>
    <xf numFmtId="0" fontId="2" fillId="2" borderId="7" applyAlignment="1" applyProtection="1" pivotButton="0" quotePrefix="0" xfId="0">
      <alignment horizontal="right" vertical="center"/>
      <protection locked="0" hidden="0"/>
    </xf>
    <xf numFmtId="0" fontId="2" fillId="2" borderId="9" applyAlignment="1" applyProtection="1" pivotButton="0" quotePrefix="0" xfId="0">
      <alignment horizontal="right"/>
      <protection locked="0" hidden="0"/>
    </xf>
    <xf numFmtId="0" fontId="9" fillId="9" borderId="7" applyProtection="1" pivotButton="0" quotePrefix="0" xfId="0">
      <protection locked="0" hidden="0"/>
    </xf>
    <xf numFmtId="0" fontId="2" fillId="3" borderId="7" pivotButton="0" quotePrefix="0" xfId="0"/>
    <xf numFmtId="0" fontId="9" fillId="8" borderId="0" pivotButton="0" quotePrefix="0" xfId="0"/>
    <xf numFmtId="0" fontId="2" fillId="3" borderId="9" pivotButton="0" quotePrefix="0" xfId="0"/>
    <xf numFmtId="0" fontId="6" fillId="10" borderId="10" applyProtection="1" pivotButton="0" quotePrefix="0" xfId="0">
      <protection locked="0" hidden="0"/>
    </xf>
    <xf numFmtId="0" fontId="6" fillId="3" borderId="11" applyProtection="1" pivotButton="0" quotePrefix="0" xfId="0">
      <protection locked="0" hidden="0"/>
    </xf>
    <xf numFmtId="0" fontId="6" fillId="11" borderId="10" applyProtection="1" pivotButton="0" quotePrefix="0" xfId="0">
      <protection locked="0" hidden="0"/>
    </xf>
    <xf numFmtId="0" fontId="3" fillId="5" borderId="14" pivotButton="0" quotePrefix="0" xfId="0"/>
    <xf numFmtId="0" fontId="2" fillId="11" borderId="0" pivotButton="0" quotePrefix="0" xfId="0"/>
    <xf numFmtId="0" fontId="2" fillId="11" borderId="1" pivotButton="0" quotePrefix="0" xfId="0"/>
    <xf numFmtId="0" fontId="9" fillId="12" borderId="0" pivotButton="0" quotePrefix="0" xfId="0"/>
    <xf numFmtId="0" fontId="2" fillId="11" borderId="13" applyProtection="1" pivotButton="0" quotePrefix="0" xfId="0">
      <protection locked="0" hidden="0"/>
    </xf>
    <xf numFmtId="165" fontId="2" fillId="2" borderId="7" applyProtection="1" pivotButton="0" quotePrefix="0" xfId="0">
      <protection locked="0" hidden="0"/>
    </xf>
    <xf numFmtId="2" fontId="2" fillId="5" borderId="0" pivotButton="0" quotePrefix="0" xfId="0"/>
    <xf numFmtId="0" fontId="6" fillId="2" borderId="15" applyAlignment="1" applyProtection="1" pivotButton="0" quotePrefix="0" xfId="0">
      <alignment horizontal="center" vertical="center"/>
      <protection locked="0" hidden="0"/>
    </xf>
    <xf numFmtId="0" fontId="4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tc={006F0056-008D-4097-826A-00A500FD00AF}</author>
    <author>tc={31778964-892B-35D1-C1BB-53EC5772AE38}</author>
    <author>tc={005F006F-009B-4F36-9DE1-00B5000100AA}</author>
    <author>tc={ADC6FE12-7723-464A-7097-BED39907459E}</author>
    <author>tc={00990006-00A8-495C-AAEA-0079004B0031}</author>
    <author>tc={00F40089-0095-40A9-9E41-008500330039}</author>
    <author>tc={00280057-0014-42A1-BBD4-0032002F008C}</author>
    <author>tc={1F3D6930-7CF5-4022-A21A-E43228BFA3F1}</author>
    <author>tc={000A0082-00C2-4E45-BBFE-00AE001000E8}</author>
    <author>tc={00AC0039-00D2-4350-A075-0033006300CC}</author>
    <author>tc={00E90088-00C1-4728-9684-00E700A3000E}</author>
    <author>tc={003D00C7-00F2-42D6-A5FB-00AE00580055}</author>
    <author>tc={005800CB-0033-419C-B829-00C100C60050}</author>
    <author>tc={816A644A-FD26-B3BC-A3D0-DA660B20AE3F}</author>
    <author>tc={9E970C54-67A1-CBAC-C57B-E75DE85C154C}</author>
    <author>tc={002C00A7-0057-431D-9780-000D0091008F}</author>
    <author>tc={005E0087-00B5-4CDB-B7D4-0064002A006D}</author>
    <author>tc={00960014-0026-4939-9542-00CA005A00A5}</author>
    <author>tc={007F0088-0006-4F33-9F03-001F008C00DE}</author>
    <author>tc={00490003-003A-4E11-B222-0072004300BF}</author>
    <author>tc={4728CB9C-0EDF-85B0-C430-699C4C2D55C3}</author>
    <author>tc={7B482D47-C995-C99D-66D1-ABA7C855A0AF}</author>
    <author>tc={008A007A-004F-489A-AF83-0053009B00B9}</author>
    <author>tc={00C90029-00CC-4348-BE89-005100B100A4}</author>
    <author>tc={00B60047-003A-4A0A-A098-002400BF0074}</author>
    <author>tc={00810092-00AA-4E8C-9F44-0078009E0056}</author>
    <author>tc={00D2001C-00A9-44A8-AAE9-003100910092}</author>
    <author>tc={EB122D64-395D-E3E4-FBCD-6B94CD7CCA0F}</author>
    <author>tc={88D13FED-F978-197F-F5DE-815C0DBC3C02}</author>
    <author>tc={00CD00D9-00DD-45E9-9015-004D00F20055}</author>
    <author>tc={00170047-004B-461A-B553-001700EC0058}</author>
    <author>tc={00E30084-00A8-4555-B5BC-004A00E9000D}</author>
    <author>tc={00B70060-0062-4809-9207-001300DA009D}</author>
    <author>tc={00E20097-0047-47B1-8019-007400A600E0}</author>
    <author>tc={8E9B86ED-3987-CA2A-E089-36EC30F9D2B9}</author>
    <author>tc={C8EFA1F7-5769-D303-EC39-6424654EB783}</author>
    <author>tc={26EB7922-0C70-40F2-B2EA-F0809EDF8B59}</author>
    <author>tc={001F0033-00D7-4D3F-A61B-007F00820085}</author>
    <author>tc={0045003C-0015-4C23-B553-006C0025000C}</author>
    <author>tc={00480062-00FB-4214-8D7B-00A700DD006F}</author>
    <author>tc={349D71C8-531A-1491-05C1-B722840DFE9B}</author>
    <author>tc={78E981B5-B59D-73A4-AC46-8BA5571CF5A0}</author>
    <author>tc={A391978D-2E12-48E3-9CBD-377D258FE139}</author>
    <author>tc={4B99221D-CE07-4D49-8769-AA7DAF455E2B}</author>
    <author>tc={00C000C7-002B-41F7-A07B-000E006D00BC}</author>
    <author>tc={00BE001D-0055-43A7-9682-00AF00BA0068}</author>
    <author>tc={E2F61D2F-F820-89E1-DAE3-E94F56F2A69F}</author>
    <author>tc={004600B9-004F-4F27-BB82-00BD00220093}</author>
    <author>tc={00900022-00AC-4FDE-8653-00010033002B}</author>
    <author>tc={00750081-001A-45DF-8547-00D10071005C}</author>
    <author>tc={00BE0064-0097-4B8F-8D89-0057009F0068}</author>
  </authors>
  <commentList>
    <comment ref="A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Here are cells where we are saving states over time. Only valid if you are not resampling the data
</t>
      </text>
    </comment>
    <comment ref="B3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Inititial time-step. If you want to use a constant time-step, just assume min_time_step and max_time_step are equal time_step_model.
</t>
      </text>
    </comment>
    <comment ref="E3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Outlet normal slope boundary condition
</t>
      </text>
    </comment>
    <comment ref="H3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3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3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Number of antecedent dry days for water quality modeling.
</t>
      </text>
    </comment>
    <comment ref="R3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Area threshold for defining creeks
</t>
      </text>
    </comment>
    <comment ref="U3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This is the path where you topotoolbox folder is located. Please change it accordingly.
</t>
      </text>
    </comment>
    <comment ref="X3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Static friction coefficient
</t>
      </text>
    </comment>
    <comment ref="AA3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Index of the gauge
</t>
      </text>
    </comment>
    <comment ref="AB3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Easting Coordinate of the Gauge
</t>
      </text>
    </comment>
    <comment ref="AC3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Northing coordinate of the gauge (m)
</t>
      </text>
    </comment>
    <comment ref="AG3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Return period in years
</t>
      </text>
    </comment>
    <comment ref="B4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time-step assumed in the simulation.
</t>
      </text>
    </comment>
    <comment ref="H4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Hydrographs are recorded in this duration
</t>
      </text>
    </comment>
    <comment ref="K4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Height = alfa_1 * Drainage Area ^ alfa_2
</t>
      </text>
    </comment>
    <comment ref="N4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mass of pollutant to consider in the calculations
</t>
      </text>
    </comment>
    <comment ref="R4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4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Hydrodynamic drag coefficient
</t>
      </text>
    </comment>
    <comment ref="AG4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duration in minutes
</t>
      </text>
    </comment>
    <comment ref="B5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time-step assumed in the simulation.
</t>
      </text>
    </comment>
    <comment ref="H5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Pollutants are rounded to 0 if the concenration is smaller than this value
</t>
      </text>
    </comment>
    <comment ref="K5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Width = beta_1 * Drainage Area ^ beta_2
</t>
      </text>
    </comment>
    <comment ref="N5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threshold to consider a regular pollutant rating curve
</t>
      </text>
    </comment>
    <comment ref="R5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Smoothening parameter
</t>
      </text>
    </comment>
    <comment ref="X5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density
</t>
      </text>
    </comment>
    <comment ref="AG5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K factor of Shermman-Type IDF curve.
Note that i(mm/h) = K * RP ^ a / (( b + duration)^c)
</t>
      </text>
    </comment>
    <comment ref="B6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Time-steps will be refreshed each time_step_change seconds.
</t>
      </text>
    </comment>
    <comment ref="H6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depth to create the maps
</t>
      </text>
    </comment>
    <comment ref="K6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River Width = beta_1 * Drainage Area ^ beta_2
</t>
      </text>
    </comment>
    <comment ref="N6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threshold to consider flux constant
</t>
      </text>
    </comment>
    <comment ref="R6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slope for the imposemin algorithm used when flag_diffusive = 0.
</t>
      </text>
    </comment>
    <comment ref="X6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 weigth
</t>
      </text>
    </comment>
    <comment ref="AG6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a factor of Shermman-Type IDF curve.
Note that i(mm/h) = K * RP ^ a / (( b + duration)^c)
</t>
      </text>
    </comment>
    <comment ref="B7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Value of alfa_max
</t>
      </text>
    </comment>
    <comment ref="H7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save wse maps, otherwise we save depths.
</t>
      </text>
    </comment>
    <comment ref="K7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 of rivers
</t>
      </text>
    </comment>
    <comment ref="R7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Resampled resolution used when flag_resample is activated
</t>
      </text>
    </comment>
    <comment ref="X7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height
</t>
      </text>
    </comment>
    <comment ref="AG7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b factor of Shermman-Type IDF curve.
Note that i(mm/h) = K * RP ^ a / (( b + duration)^c)
</t>
      </text>
    </comment>
    <comment ref="B8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Minimum alfa
</t>
      </text>
    </comment>
    <comment ref="H8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Maps are recorded in this duration
</t>
      </text>
    </comment>
    <comment ref="K8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River Ksat
</t>
      </text>
    </comment>
    <comment ref="R8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DTM filter slope [%]
</t>
      </text>
    </comment>
    <comment ref="X8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width
</t>
      </text>
    </comment>
    <comment ref="AG8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c factor of Shermman-Type IDF curve.
Note that i(mm/h) = K * RP ^ a / (( b + duration)^c)
</t>
      </text>
    </comment>
    <comment ref="H9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Maximum duration of calculation (min)
</t>
      </text>
    </comment>
    <comment ref="X9" authorId="4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Person's length
</t>
      </text>
    </comment>
    <comment ref="AG9" authorId="4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Rainfall time-step (min)
</t>
      </text>
    </comment>
    <comment ref="X10" authorId="4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Fluid density
</t>
      </text>
    </comment>
    <comment ref="X11" authorId="5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Gravity acceleration
</t>
      </text>
    </comment>
  </commentList>
</comments>
</file>

<file path=xl/comments/comment2.xml><?xml version="1.0" encoding="utf-8"?>
<comments xmlns="http://schemas.openxmlformats.org/spreadsheetml/2006/main">
  <authors>
    <author>tc={087E4ACA-ECFD-4927-A13C-E9D66149C009}</author>
    <author>tc={B184776C-4277-459A-B16D-21FF2C5CB5BB}</author>
    <author>tc={2B40B2C7-AD7C-417C-B53E-49A56D8F68A0}</author>
    <author>tc={D87E3842-69BC-4296-83AE-006C8767D062}</author>
    <author>tc={F895795D-12DB-48DF-81A5-514007E05A88}</author>
    <author>tc={D2FCEAA7-D22C-4CB2-B730-1303ED11BA92}</author>
    <author>tc={FC137F16-408C-4696-B1AF-88C4060D79CD}</author>
    <author>tc={D7592C11-4619-41B3-A31E-E30EE2880AC1}</author>
    <author>tc={EA813804-5F4D-460F-B04E-62CED48DBADC}</author>
    <author>tc={0C534873-A1FD-415A-9845-FD4623E4F736}</author>
    <author>tc={3EEA3B97-AD20-49A8-B5D6-0CBB428E5D0B}</author>
    <author>tc={D2FD599B-BDD1-4600-8244-4E9C35EB7516}</author>
    <author>tc={9C3D90E8-631C-4B91-836D-3F5C4210C2A9}</author>
    <author>tc={A52D558D-184D-4320-9EE0-BD322302D90B}</author>
    <author>tc={E5C3489F-3B7C-48EB-AC22-E1F701CECED9}</author>
    <author>tc={38251BE1-2189-4635-A350-A49444C036A2}</author>
    <author>tc={F60640BC-B8AB-4702-AB35-2FCE68A966AE}</author>
    <author>tc={69FE6110-DE35-4296-9B98-F9EEAE1FD8B4}</author>
    <author>tc={CADB1B39-C956-4E4F-88AB-32C9CC2A9F60}</author>
    <author>tc={8EB926C6-D955-471A-942B-AD1FE875830E}</author>
    <author>tc={92185360-C3F6-4D66-B0C8-1DFB65257A0C}</author>
    <author>tc={2D2776CB-7E5A-455F-A49C-83FA51421163}</author>
    <author>tc={689C21FA-7D6E-49AB-B3F1-D500AAA2196B}</author>
    <author>tc={5DDD4B59-B01E-4DB5-87DA-7B2FFF685BBF}</author>
    <author>tc={C7BB8BD6-9C09-43D6-9968-A4EB83DD1478}</author>
    <author>tc={92353A26-F3F0-4820-AFF3-19872129A88C}</author>
    <author>tc={5EAE4D63-9F6C-4355-9B49-C62B3EBFB1BD}</author>
    <author>tc={C8FA3923-8481-4A08-B10D-0093C7310A0D}</author>
    <author>tc={B5D3DFCB-DF26-4C36-8C98-F3F8397086F7}</author>
    <author>tc={5CCF2516-3AD5-4E09-8585-CAADC1DD448D}</author>
    <author>tc={72CBD14A-3C1C-4425-949C-97F1A5DEC966}</author>
    <author>tc={41D069B3-8DA9-4891-A9DB-07E4F11789DA}</author>
    <author>tc={BC7F5F5A-5186-46CB-A762-947454B6F219}</author>
    <author>tc={66066AC4-3D0E-4322-B156-144158A7DB5B}</author>
    <author>tc={C86B3499-039B-4596-A31B-4AC6E67CF111}</author>
    <author>tc={E62C5042-6D29-4111-8279-75EEB1BEB54F}</author>
    <author>tc={AD92432C-1E49-42A4-B0DD-2A39E92F0B35}</author>
    <author>tc={FE935A6E-80EC-4435-BA9C-B7F284C533A4}</author>
    <author>tc={01E7031F-BAD4-4433-B0F6-F06C4A353741}</author>
    <author>tc={17A83ED6-745B-454A-8025-0DED177DF9FB}</author>
    <author>tc={69CB613F-415C-47E2-B132-1C4AD2109149}</author>
    <author>tc={8F1426D1-3DD9-475E-BC2A-CB5E9B1968C6}</author>
    <author>tc={BB8CDBE7-5263-4473-8AA5-468CC251A6CC}</author>
    <author>tc={B6A640CF-63E8-47A1-996E-68E66801DB2B}</author>
    <author>tc={2AB2A4EB-D9F1-479C-B808-112225F9C754}</author>
    <author>tc={8E4D9FCA-1D0B-46E8-B0D8-DD9AE44940B4}</author>
    <author>tc={D95E9E8C-8AB5-4545-BCDC-BB5E738C9830}</author>
  </authors>
  <commentList>
    <comment ref="C4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arre modeling rainfall, 0 we neglect it.
</t>
      </text>
    </comment>
    <comment ref="F4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0 we use the Courant method for adapting time-steps. 
</t>
      </text>
    </comment>
    <comment ref="I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(except the recording data) to gpu
</t>
      </text>
    </comment>
    <comment ref="L4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warmup, which is a .TIF map with initial water surface depths in m and initial soil moisture in mm. 
0 we don't input it and we assume d_0 in (mm) and I_0 (mm) in the LULC parameters sheet.
</t>
      </text>
    </comment>
    <comment ref="O4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resample the maps and change the pixel size to the selected pixel size in the Resample section
</t>
      </text>
    </comment>
    <comment ref="R4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export .ASC maps, otherwise we don’t export maps.
</t>
      </text>
    </comment>
    <comment ref="C5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that rainfall will be espatially variable. In this case, see the manual to check how to enter the rainfall maps. 
0 means we will use a concentrated model and rainfall is input in the excel file.
</t>
      </text>
    </comment>
    <comment ref="F5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infiltration. 0 we are neglecting infiltration in all areas.
</t>
      </text>
    </comment>
    <comment ref="I5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convert all arrays to single precision
</t>
      </text>
    </comment>
    <comment ref="L5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enter a map of initial pollutant warmup, which is a .TIF map with initial pollutant mass in kg for each pixel. 
0 we don't input it and we assume the initial mass by the parameters of build-up and wash-off entered later.
</t>
      </text>
    </comment>
    <comment ref="O5" authorId="1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streams, otherwise we don't do any smoothening.
</t>
      </text>
    </comment>
    <comment ref="C6" authorId="1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model Penman-Monteith Model. To this end, you need to enter climatologic data in the file ETP_input_parameters. Also, please make sure you enter dates according with Date_Begin and Date_End, entered in the Running Control section.
</t>
      </text>
    </comment>
    <comment ref="F6" authorId="1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limit 2-D velocities to the critical flow. Otherwise, we don't include this limitation in the CA model.
</t>
      </text>
    </comment>
    <comment ref="O6" authorId="1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only smooth the main channel, otherwise we smooth all channels defined by the flow accumulation threshold network created automatically.
</t>
      </text>
    </comment>
    <comment ref="C7" authorId="1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use known maps of rainfall intensity in mm/h
</t>
      </text>
    </comment>
    <comment ref="F7" authorId="1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modeling using a 8-D diffusive wave approximation. 0 we use a 4-D diffusive approximation.
</t>
      </text>
    </comment>
    <comment ref="O7" authorId="1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fill all sinks in the DEM
</t>
      </text>
    </comment>
    <comment ref="R7" authorId="1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If 1, we plot maps, charts and everything using Elapsed Time.
Otherwise, we plot using the date information given in the Running Control section
</t>
      </text>
    </comment>
    <comment ref="F8" authorId="1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solve diffusive-wave model, otherwise we solve kinematic wave model. In this case, it is recommended to impose a minimum slope.
</t>
      </text>
    </comment>
    <comment ref="O8" authorId="1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smooth the DEM raster using a gaussian filter.
</t>
      </text>
    </comment>
    <comment ref="R8" authorId="2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observing some particular points and retrieving depths, flows, and other important states.
</t>
      </text>
    </comment>
    <comment ref="F9" authorId="2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run a full local intertial model
</t>
      </text>
    </comment>
    <comment ref="O9" authorId="2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reduce elevation of flow cells to represent the real bottom elevation
</t>
      </text>
    </comment>
    <comment ref="C10" authorId="2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have inflow hydrograph boundary condition, 0 otherwise.
</t>
      </text>
    </comment>
    <comment ref="F10" authorId="2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correct the truncation and numerical problems altering the mass balance by redistributing this value in the cells that receive the inflow hydrograph.
0 we don't correct the water balance errors.
</t>
      </text>
    </comment>
    <comment ref="C11" authorId="2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== 1, we run Persiann sattelite rainfall from the Date_Begin to Date_End, with all maps offline. The maps need to be automatically downloaded and are later automatically deleted.
</t>
      </text>
    </comment>
    <comment ref="F11" authorId="2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means we are modeling water quality. To this end, make sure the parameter entered in the LULC paramters are correct. 
</t>
      </text>
    </comment>
    <comment ref="C12" authorId="2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alternated blocks hyetograph. It assumes a spatial-invariant rainfall in the whole catchment domain.
All other rainfall information is neglected if this flag is activated.
Also, it must be either this one or Huff, not both.
</t>
      </text>
    </comment>
    <comment ref="F12" authorId="2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consider the gates in reservoirs as internal boundary conditions. To this end, it is necessary to fill the reservoir data spreadsheet
</t>
      </text>
    </comment>
    <comment ref="C13" authorId="2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using the Huff hyetograph. It assumes a spatial-invariant rainfall in the whole catchment domain.
All other rainfall information is neglected if this flag is activated.
Also, it must be either this one or Huff, not both.
</t>
      </text>
    </comment>
    <comment ref="F13" authorId="3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Marcus:
1 we are using the build-up and wash-off with rating curves and changing it according to Bmin, Bmax values. Otherwise, we are modeling with traditional exponential wash-off model in terms of Bt
</t>
      </text>
    </comment>
    <comment ref="C14" authorId="3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Nóbrega:
1 we are entering stage hydrographs. There is no current way to enter both stage hydrograph and inflow hydrograph
</t>
      </text>
    </comment>
    <comment ref="F17" authorId="3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Marcus Gomes J Nior:
1 we solve human instability model. 
2 we solve human instability model, empirical approach,
3 we solve human instabiliy model of Milanesi 2014
</t>
      </text>
    </comment>
    <comment ref="F18" authorId="3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assume that all perimeter of the domain has a normal flow boundary condition following the specified normal slope.
</t>
      </text>
    </comment>
    <comment ref="F19" authorId="3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Only valid for flag_inertial.
1 == original bates formulation
2 == s-upwind scheme
3 == s-centered scheme
</t>
      </text>
    </comment>
    <comment ref="F20" authorId="3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normal slope boundary condition.
2 = critical slope boundary condition
</t>
      </text>
    </comment>
    <comment ref="F21" authorId="3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considering only the wave celerity in the courant equation.
2 we also consider the flow velocity in the calculations.
</t>
      </text>
    </comment>
    <comment ref="F22" authorId="3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infiltration will be neglected in the rivers defined by the flow accumulation threshold
</t>
      </text>
    </comment>
    <comment ref="F23" authorId="3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are modeling sub-grid routing
</t>
      </text>
    </comment>
    <comment ref="F24" authorId="3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potential evapotranspiration model considering a spatial albedo raster
</t>
      </text>
    </comment>
    <comment ref="F25" authorId="4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model subgrid rivers by assuming rasters for river width and depth (not flow accumulation anymore)
</t>
      </text>
    </comment>
    <comment ref="F26" authorId="4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simulate recharge through an unsaturated zone linear reservoir and solve the 2D explicit Boussinesq model with baseflow connections to rivers
</t>
      </text>
    </comment>
    <comment ref="F29" authorId="4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perform a DTM filter and later bilinear interpolation following slope_DTM threshold
</t>
      </text>
    </comment>
    <comment ref="F30" authorId="4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we consider the abstraction modeling requiring to enter the LAI raster
</t>
      </text>
    </comment>
    <comment ref="F31" authorId="4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subgrid rivers with Neal’s approach (inbank-overbank connections) with flow width and depth.
</t>
      </text>
    </comment>
    <comment ref="F32" authorId="4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simulate snow processes
</t>
      </text>
    </comment>
    <comment ref="F33" authorId="4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If 1, we enter rasters to estimate all build up and washoff parameters from the raster directories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266700</colOff>
      <row>15</row>
      <rowOff>19050</rowOff>
    </from>
    <to>
      <col>0</col>
      <colOff>1099591</colOff>
      <row>19</row>
      <rowOff>161924</rowOff>
    </to>
    <pic>
      <nvPicPr>
        <cNvPr id="2" name="Imagem 62" descr="Ícone&#10;&#10;Descrição gerada automaticament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66700" y="4495800"/>
          <a:ext cx="832891" cy="120967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35031"/>
  <sheetViews>
    <sheetView tabSelected="1" zoomScale="136" workbookViewId="0">
      <selection activeCell="A14" sqref="A14"/>
    </sheetView>
  </sheetViews>
  <sheetFormatPr baseColWidth="10" defaultColWidth="8.83203125" defaultRowHeight="21"/>
  <cols>
    <col width="27.33203125" customWidth="1" style="1" min="1" max="1"/>
    <col width="23.83203125" customWidth="1" style="1" min="2" max="2"/>
    <col width="8.83203125" customWidth="1" style="1" min="3" max="3"/>
    <col width="19.1640625" bestFit="1" customWidth="1" style="1" min="4" max="4"/>
    <col width="11.6640625" customWidth="1" style="1" min="5" max="5"/>
    <col width="14" customWidth="1" style="1" min="6" max="6"/>
    <col width="35.5" bestFit="1" customWidth="1" style="1" min="7" max="7"/>
    <col width="10.5" customWidth="1" style="1" min="8" max="8"/>
    <col width="14" customWidth="1" style="1" min="9" max="9"/>
    <col width="18.33203125" customWidth="1" style="1" min="10" max="10"/>
    <col width="13.1640625" customWidth="1" style="1" min="11" max="11"/>
    <col width="14" customWidth="1" style="1" min="12" max="12"/>
    <col width="11" customWidth="1" style="1" min="13" max="13"/>
    <col width="18" customWidth="1" style="1" min="14" max="14"/>
    <col width="14" customWidth="1" style="1" min="15" max="15"/>
    <col width="8.83203125" customWidth="1" style="1" min="16" max="16"/>
    <col width="33.83203125" customWidth="1" style="1" min="17" max="17"/>
    <col width="14.83203125" customWidth="1" style="1" min="18" max="18"/>
    <col width="22.5" bestFit="1" customWidth="1" style="1" min="19" max="19"/>
    <col width="32.1640625" bestFit="1" customWidth="1" style="1" min="20" max="20"/>
    <col width="253.5" bestFit="1" customWidth="1" style="1" min="21" max="21"/>
    <col width="19.33203125" customWidth="1" style="1" min="22" max="22"/>
    <col width="26.5" customWidth="1" style="1" min="23" max="23"/>
    <col width="17.5" customWidth="1" style="1" min="24" max="24"/>
    <col width="9.33203125" bestFit="1" customWidth="1" style="1" min="25" max="25"/>
    <col width="7.6640625" customWidth="1" style="1" min="26" max="26"/>
    <col width="22.33203125" customWidth="1" style="2" min="27" max="27"/>
    <col width="21.6640625" customWidth="1" style="2" min="28" max="28"/>
    <col width="24.33203125" customWidth="1" style="2" min="29" max="29"/>
    <col width="33.5" bestFit="1" customWidth="1" style="2" min="30" max="30"/>
    <col width="14.33203125" customWidth="1" style="1" min="31" max="31"/>
    <col width="28.6640625" bestFit="1" customWidth="1" style="1" min="32" max="32"/>
    <col width="17.1640625" customWidth="1" style="1" min="33" max="33"/>
    <col width="22.5" customWidth="1" style="1" min="34" max="34"/>
    <col width="18.6640625" customWidth="1" style="3" min="35" max="35"/>
    <col width="144.33203125" bestFit="1" customWidth="1" style="3" min="36" max="36"/>
    <col width="7" customWidth="1" style="4" min="37" max="37"/>
    <col width="13.33203125" customWidth="1" style="5" min="38" max="38"/>
    <col width="136.5" bestFit="1" customWidth="1" style="1" min="39" max="39"/>
    <col width="9.1640625" customWidth="1" style="1" min="40" max="40"/>
    <col width="13.6640625" customWidth="1" style="1" min="41" max="41"/>
    <col width="124.1640625" bestFit="1" customWidth="1" style="1" min="42" max="42"/>
    <col width="8.83203125" customWidth="1" style="1" min="43" max="16384"/>
  </cols>
  <sheetData>
    <row r="1" ht="42.75" customFormat="1" customHeight="1" s="6">
      <c r="A1" s="79" t="inlineStr">
        <is>
          <t>HydroPol2D Model - Developer: Marcus Nobrega, Ph.D.</t>
        </is>
      </c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8" t="n"/>
      <c r="AJ1" s="8" t="inlineStr">
        <is>
          <t>/oak/stanford/groups/gorelick/HydroPol2D/Case_Studies/IndiaDomain/Rainfall_Rasters//oak/stanford/groups/gorelick/HydroPol2D/Case_Studies/IndiaDomain/Rainfall_Rasters//oak/stanford/groups/gorelick/HydroPol2D/Case_Studies/India_Full/Rainfall_Rasters/GPM_30min_2020_10_28_00_00.tif</t>
        </is>
      </c>
      <c r="AK1" s="9" t="n"/>
      <c r="AL1" s="9" t="n"/>
      <c r="AM1" s="8" t="n"/>
      <c r="AN1" s="8" t="n"/>
      <c r="AO1" s="8" t="n"/>
      <c r="AP1" s="10" t="n"/>
    </row>
    <row r="2" ht="24" customFormat="1" customHeight="1" s="6" thickBot="1">
      <c r="A2" s="80" t="inlineStr">
        <is>
          <t>Running Control</t>
        </is>
      </c>
      <c r="D2" s="80" t="inlineStr">
        <is>
          <t>Normal Flow B.C</t>
        </is>
      </c>
      <c r="G2" s="80" t="inlineStr">
        <is>
          <t>Maps and Plots Control</t>
        </is>
      </c>
      <c r="J2" s="80" t="inlineStr">
        <is>
          <t>River Height and Width</t>
        </is>
      </c>
      <c r="M2" s="80" t="inlineStr">
        <is>
          <t>Water Quality Inputs</t>
        </is>
      </c>
      <c r="P2" s="12" t="n"/>
      <c r="Q2" s="80" t="inlineStr">
        <is>
          <t>DEM Smoothing, Imposemin, Resample, Bathymetry</t>
        </is>
      </c>
      <c r="T2" s="80" t="inlineStr">
        <is>
          <t>TopoToolbox Folder</t>
        </is>
      </c>
      <c r="V2" s="80" t="n"/>
      <c r="W2" s="80" t="inlineStr">
        <is>
          <t>Human Instability</t>
        </is>
      </c>
      <c r="Y2" s="13" t="n"/>
      <c r="Z2" s="80" t="n"/>
      <c r="AA2" s="80" t="inlineStr">
        <is>
          <t>Observation Points</t>
        </is>
      </c>
      <c r="AE2" s="80" t="n"/>
      <c r="AF2" s="80" t="inlineStr">
        <is>
          <t>Design Storms</t>
        </is>
      </c>
      <c r="AH2" s="80" t="n"/>
      <c r="AI2" s="80" t="inlineStr">
        <is>
          <t>Sattelite or Radar Rainfall</t>
        </is>
      </c>
      <c r="AK2" s="14" t="n"/>
      <c r="AL2" s="80" t="inlineStr">
        <is>
          <t>Sattelite transpiration</t>
        </is>
      </c>
      <c r="AN2" s="13" t="n"/>
      <c r="AO2" s="80" t="inlineStr">
        <is>
          <t>Sattelite Evaporation</t>
        </is>
      </c>
    </row>
    <row r="3" ht="24" customHeight="1">
      <c r="A3" s="15" t="inlineStr">
        <is>
          <t>time_step_model</t>
        </is>
      </c>
      <c r="B3" s="16" t="n">
        <v>5</v>
      </c>
      <c r="C3" s="15" t="inlineStr">
        <is>
          <t>sec</t>
        </is>
      </c>
      <c r="D3" s="15" t="inlineStr">
        <is>
          <t>slope_outlet</t>
        </is>
      </c>
      <c r="E3" s="16" t="n">
        <v>0.015</v>
      </c>
      <c r="F3" s="15" t="inlineStr">
        <is>
          <t>m/m</t>
        </is>
      </c>
      <c r="G3" s="18" t="inlineStr">
        <is>
          <t>record_time_maps</t>
        </is>
      </c>
      <c r="H3" s="19" t="n">
        <v>60</v>
      </c>
      <c r="I3" s="20" t="inlineStr">
        <is>
          <t>min</t>
        </is>
      </c>
      <c r="J3" s="15" t="inlineStr">
        <is>
          <t>alfa_1</t>
        </is>
      </c>
      <c r="K3" s="16" t="n">
        <v>0.1097</v>
      </c>
      <c r="L3" s="15" t="n"/>
      <c r="M3" s="15" t="inlineStr">
        <is>
          <t>ADD</t>
        </is>
      </c>
      <c r="N3" s="16" t="n">
        <v>10</v>
      </c>
      <c r="O3" s="15" t="inlineStr">
        <is>
          <t>Days</t>
        </is>
      </c>
      <c r="P3" s="15" t="n"/>
      <c r="Q3" s="15" t="inlineStr">
        <is>
          <t>min_area</t>
        </is>
      </c>
      <c r="R3" s="16" t="n">
        <v>25</v>
      </c>
      <c r="S3" s="15" t="inlineStr">
        <is>
          <t>km2</t>
        </is>
      </c>
      <c r="T3" s="21" t="inlineStr">
        <is>
          <t>topo_path</t>
        </is>
      </c>
      <c r="U3" s="22" t="inlineStr">
        <is>
          <t>/oak/stanford/groups/gorelick/HydroPol2D/Topotoolbox/topotoolbox-master</t>
        </is>
      </c>
      <c r="V3" s="23" t="n"/>
      <c r="W3" s="15" t="inlineStr">
        <is>
          <t>mu</t>
        </is>
      </c>
      <c r="X3" s="16" t="n">
        <v>0.5</v>
      </c>
      <c r="Y3" s="15" t="n"/>
      <c r="Z3" s="15" t="n"/>
      <c r="AA3" s="24" t="inlineStr">
        <is>
          <t>Gauge</t>
        </is>
      </c>
      <c r="AB3" s="24" t="inlineStr">
        <is>
          <t>Easting (m)</t>
        </is>
      </c>
      <c r="AC3" s="24" t="inlineStr">
        <is>
          <t>Northing (m)</t>
        </is>
      </c>
      <c r="AD3" s="24" t="inlineStr">
        <is>
          <t>Label Name</t>
        </is>
      </c>
      <c r="AE3" s="24" t="n"/>
      <c r="AF3" s="15" t="inlineStr">
        <is>
          <t>RP</t>
        </is>
      </c>
      <c r="AG3" s="25" t="n">
        <v>100</v>
      </c>
      <c r="AH3" s="15" t="inlineStr">
        <is>
          <t>years</t>
        </is>
      </c>
      <c r="AI3" s="24" t="inlineStr">
        <is>
          <t>Time [min]</t>
        </is>
      </c>
      <c r="AJ3" s="24" t="inlineStr">
        <is>
          <t>Raster Directory with values in mm/h</t>
        </is>
      </c>
      <c r="AK3" s="26" t="n"/>
      <c r="AL3" s="24" t="inlineStr">
        <is>
          <t>Time [day]</t>
        </is>
      </c>
      <c r="AM3" s="24" t="inlineStr">
        <is>
          <t>Raster Directory with values in mm/day</t>
        </is>
      </c>
      <c r="AN3" s="15" t="n"/>
      <c r="AO3" s="24" t="inlineStr">
        <is>
          <t>Time [day]</t>
        </is>
      </c>
      <c r="AP3" s="24" t="inlineStr">
        <is>
          <t>Raster Directory with values in mm/day</t>
        </is>
      </c>
      <c r="AQ3" s="6" t="n"/>
    </row>
    <row r="4">
      <c r="A4" s="15" t="inlineStr">
        <is>
          <t>min_time_step</t>
        </is>
      </c>
      <c r="B4" s="27" t="n">
        <v>1</v>
      </c>
      <c r="C4" s="15" t="inlineStr">
        <is>
          <t>sec</t>
        </is>
      </c>
      <c r="D4" s="15" t="n"/>
      <c r="E4" s="15" t="n"/>
      <c r="F4" s="15" t="n"/>
      <c r="G4" s="18" t="inlineStr">
        <is>
          <t>record_time_hydrographs</t>
        </is>
      </c>
      <c r="H4" s="27" t="n">
        <v>15</v>
      </c>
      <c r="I4" s="20" t="inlineStr">
        <is>
          <t>min</t>
        </is>
      </c>
      <c r="J4" s="15" t="inlineStr">
        <is>
          <t>alfa_2</t>
        </is>
      </c>
      <c r="K4" s="27" t="n">
        <v>0.3856</v>
      </c>
      <c r="L4" s="15" t="n"/>
      <c r="M4" s="15" t="inlineStr">
        <is>
          <t>min_Bt</t>
        </is>
      </c>
      <c r="N4" s="27" t="n">
        <v>0.01</v>
      </c>
      <c r="O4" s="15" t="inlineStr">
        <is>
          <t>g/m2</t>
        </is>
      </c>
      <c r="P4" s="15" t="n"/>
      <c r="Q4" s="15" t="inlineStr">
        <is>
          <t>tau</t>
        </is>
      </c>
      <c r="R4" s="27" t="n">
        <v>0.2</v>
      </c>
      <c r="S4" s="15" t="inlineStr">
        <is>
          <t>between 0 and 1</t>
        </is>
      </c>
      <c r="T4" s="80" t="inlineStr">
        <is>
          <t>Input Maps</t>
        </is>
      </c>
      <c r="V4" s="23" t="n"/>
      <c r="W4" s="15" t="inlineStr">
        <is>
          <t>Cd</t>
        </is>
      </c>
      <c r="X4" s="27" t="n">
        <v>1.1</v>
      </c>
      <c r="Y4" s="15" t="n"/>
      <c r="Z4" s="15" t="n"/>
      <c r="AA4" s="28" t="n">
        <v>1</v>
      </c>
      <c r="AB4" s="28" t="n">
        <v>-7786208.38</v>
      </c>
      <c r="AC4" s="28" t="n">
        <v>-471834.418</v>
      </c>
      <c r="AD4" s="28" t="n">
        <v>10100000</v>
      </c>
      <c r="AE4" s="23" t="n"/>
      <c r="AF4" s="15" t="inlineStr">
        <is>
          <t>Rainfall Duration</t>
        </is>
      </c>
      <c r="AG4" s="29">
        <f>2*60</f>
        <v/>
      </c>
      <c r="AH4" s="15" t="inlineStr">
        <is>
          <t>minutes</t>
        </is>
      </c>
      <c r="AI4" s="28" t="n">
        <v>0</v>
      </c>
      <c r="AJ4" s="30" t="inlineStr">
        <is>
          <t>/oak/stanford/groups/gorelick/HydroPol2D/Case_Studies/India_Full/Rainfall_Rasters/GPM_180min_2025_06_01_00_00.tif</t>
        </is>
      </c>
      <c r="AK4" s="31" t="n"/>
      <c r="AL4" s="28" t="n">
        <v>1</v>
      </c>
      <c r="AM4" s="30" t="inlineStr">
        <is>
          <t>H:\Shared drives\WadiLab_General\Study_cases\luis_c\South_America\GLEAM4_Tr_3857\Et_2020_GLEAM_v4.1a_time_1.tif</t>
        </is>
      </c>
      <c r="AN4" s="32" t="n"/>
      <c r="AO4" s="28" t="n">
        <v>1</v>
      </c>
      <c r="AP4" s="30" t="inlineStr">
        <is>
          <t>H:\Shared drives\WadiLab_General\Study_cases\luis_c\South_America\GLEAM4_E_3857\E_2020_GLEAM_v4.1a_time_1.tif</t>
        </is>
      </c>
      <c r="AQ4" s="6" t="n"/>
    </row>
    <row r="5">
      <c r="A5" s="15" t="inlineStr">
        <is>
          <t>max_time_step</t>
        </is>
      </c>
      <c r="B5" s="27" t="n">
        <v>30</v>
      </c>
      <c r="C5" s="15" t="inlineStr">
        <is>
          <t>sec</t>
        </is>
      </c>
      <c r="D5" s="15" t="n"/>
      <c r="E5" s="15" t="n"/>
      <c r="F5" s="15" t="n"/>
      <c r="G5" s="18" t="inlineStr">
        <is>
          <t>Pol_min</t>
        </is>
      </c>
      <c r="H5" s="27" t="n">
        <v>0</v>
      </c>
      <c r="I5" s="20" t="inlineStr">
        <is>
          <t xml:space="preserve">mg/L </t>
        </is>
      </c>
      <c r="J5" s="15" t="inlineStr">
        <is>
          <t>beta_1</t>
        </is>
      </c>
      <c r="K5" s="27" t="n">
        <v>2.2695</v>
      </c>
      <c r="L5" s="15" t="n"/>
      <c r="M5" s="15" t="inlineStr">
        <is>
          <t>Bmin</t>
        </is>
      </c>
      <c r="N5" s="27" t="n">
        <v>0.01</v>
      </c>
      <c r="O5" s="15" t="inlineStr">
        <is>
          <t>g/m2</t>
        </is>
      </c>
      <c r="P5" s="15" t="n"/>
      <c r="Q5" s="15" t="inlineStr">
        <is>
          <t>K_value</t>
        </is>
      </c>
      <c r="R5" s="27" t="n">
        <v>10</v>
      </c>
      <c r="S5" s="15" t="inlineStr">
        <is>
          <t>between 0 and 20</t>
        </is>
      </c>
      <c r="T5" s="21" t="inlineStr">
        <is>
          <t>DEM_path</t>
        </is>
      </c>
      <c r="U5" s="70" t="inlineStr">
        <is>
          <t>/oak/stanford/groups/gorelick/HydroPol2D/Case_Studies/India_Full/Input_Rasters/DEM.tif</t>
        </is>
      </c>
      <c r="V5" s="23" t="n"/>
      <c r="W5" s="15" t="inlineStr">
        <is>
          <t>ro_person</t>
        </is>
      </c>
      <c r="X5" s="27" t="n">
        <v>1000</v>
      </c>
      <c r="Y5" s="15" t="inlineStr">
        <is>
          <t>kg/m3</t>
        </is>
      </c>
      <c r="Z5" s="15" t="n"/>
      <c r="AA5" s="28" t="n">
        <v>2</v>
      </c>
      <c r="AB5" s="28" t="n">
        <v>-8105572.87</v>
      </c>
      <c r="AC5" s="28" t="n">
        <v>-572828.259</v>
      </c>
      <c r="AD5" s="28" t="n">
        <v>10200000</v>
      </c>
      <c r="AE5" s="23" t="n"/>
      <c r="AF5" s="15" t="inlineStr">
        <is>
          <t>K</t>
        </is>
      </c>
      <c r="AG5" s="29" t="n">
        <v>868.9</v>
      </c>
      <c r="AH5" s="15" t="n"/>
      <c r="AI5" s="28" t="n">
        <v>180</v>
      </c>
      <c r="AJ5" s="30" t="inlineStr">
        <is>
          <t>/oak/stanford/groups/gorelick/HydroPol2D/Case_Studies/India_Full/Rainfall_Rasters/GPM_180min_2025_06_01_03_00.tif</t>
        </is>
      </c>
      <c r="AK5" s="31" t="n"/>
      <c r="AL5" s="28" t="n">
        <v>2</v>
      </c>
      <c r="AM5" s="30" t="inlineStr">
        <is>
          <t>H:\Shared drives\WadiLab_General\Study_cases\luis_c\South_America\GLEAM4_Tr_3857\Et_2020_GLEAM_v4.1a_time_2.tif</t>
        </is>
      </c>
      <c r="AN5" s="32" t="n"/>
      <c r="AO5" s="28" t="n">
        <v>2</v>
      </c>
      <c r="AP5" s="30" t="inlineStr">
        <is>
          <t>H:\Shared drives\WadiLab_General\Study_cases\luis_c\South_America\GLEAM4_E_3857\E_2020_GLEAM_v4.1a_time_2.tif</t>
        </is>
      </c>
      <c r="AQ5" s="6" t="n"/>
    </row>
    <row r="6" ht="22" customHeight="1" thickBot="1">
      <c r="A6" s="15" t="inlineStr">
        <is>
          <t>time_step_change</t>
        </is>
      </c>
      <c r="B6" s="27" t="n">
        <v>0.001</v>
      </c>
      <c r="C6" s="15" t="inlineStr">
        <is>
          <t>sec</t>
        </is>
      </c>
      <c r="D6" s="15" t="n"/>
      <c r="E6" s="15" t="n"/>
      <c r="F6" s="15" t="n"/>
      <c r="G6" s="18" t="inlineStr">
        <is>
          <t>depth_wse</t>
        </is>
      </c>
      <c r="H6" s="27" t="n">
        <v>0.05</v>
      </c>
      <c r="I6" s="20" t="inlineStr">
        <is>
          <t>m</t>
        </is>
      </c>
      <c r="J6" s="15" t="inlineStr">
        <is>
          <t>beta_2</t>
        </is>
      </c>
      <c r="K6" s="27" t="n">
        <v>0.4942</v>
      </c>
      <c r="L6" s="15" t="n"/>
      <c r="M6" s="15" t="inlineStr">
        <is>
          <t>Bmax</t>
        </is>
      </c>
      <c r="N6" s="33" t="n">
        <v>100</v>
      </c>
      <c r="O6" s="15" t="inlineStr">
        <is>
          <t>g/m2</t>
        </is>
      </c>
      <c r="P6" s="15" t="n"/>
      <c r="Q6" s="15" t="inlineStr">
        <is>
          <t>sl</t>
        </is>
      </c>
      <c r="R6" s="27" t="n">
        <v>0.0001</v>
      </c>
      <c r="S6" s="15" t="inlineStr">
        <is>
          <t>m/m</t>
        </is>
      </c>
      <c r="T6" s="21" t="inlineStr">
        <is>
          <t>LULC_path</t>
        </is>
      </c>
      <c r="U6" s="34" t="inlineStr">
        <is>
          <t>/oak/stanford/groups/gorelick/HydroPol2D/Case_Studies/India_Full/Input_Rasters/LULC.tif</t>
        </is>
      </c>
      <c r="V6" s="23" t="n"/>
      <c r="W6" s="15" t="inlineStr">
        <is>
          <t>weight_person</t>
        </is>
      </c>
      <c r="X6" s="27" t="n">
        <v>75</v>
      </c>
      <c r="Y6" s="15" t="inlineStr">
        <is>
          <t>kg</t>
        </is>
      </c>
      <c r="Z6" s="15" t="n"/>
      <c r="AA6" s="28" t="n">
        <v>3</v>
      </c>
      <c r="AB6" s="28" t="n">
        <v>-7893175.28</v>
      </c>
      <c r="AC6" s="28" t="n">
        <v>-483678.568</v>
      </c>
      <c r="AD6" s="28" t="n">
        <v>10500000</v>
      </c>
      <c r="AE6" s="23" t="n"/>
      <c r="AF6" s="15" t="inlineStr">
        <is>
          <t>a</t>
        </is>
      </c>
      <c r="AG6" s="29" t="n">
        <v>0.193</v>
      </c>
      <c r="AH6" s="15" t="n"/>
      <c r="AI6" s="28" t="n">
        <v>360</v>
      </c>
      <c r="AJ6" s="30" t="inlineStr">
        <is>
          <t>/oak/stanford/groups/gorelick/HydroPol2D/Case_Studies/India_Full/Rainfall_Rasters/GPM_180min_2025_06_01_06_00.tif</t>
        </is>
      </c>
      <c r="AK6" s="31" t="n"/>
      <c r="AL6" s="28" t="n">
        <v>3</v>
      </c>
      <c r="AM6" s="30" t="inlineStr">
        <is>
          <t>H:\Shared drives\WadiLab_General\Study_cases\luis_c\South_America\GLEAM4_Tr_3857\Et_2020_GLEAM_v4.1a_time_3.tif</t>
        </is>
      </c>
      <c r="AN6" s="32" t="n"/>
      <c r="AO6" s="28" t="n">
        <v>3</v>
      </c>
      <c r="AP6" s="30" t="inlineStr">
        <is>
          <t>H:\Shared drives\WadiLab_General\Study_cases\luis_c\South_America\GLEAM4_E_3857\E_2020_GLEAM_v4.1a_time_3.tif</t>
        </is>
      </c>
      <c r="AQ6" s="6" t="n"/>
    </row>
    <row r="7" ht="25" customHeight="1" thickBot="1">
      <c r="A7" s="15" t="inlineStr">
        <is>
          <t>alfa_min</t>
        </is>
      </c>
      <c r="B7" s="27" t="n">
        <v>0.5</v>
      </c>
      <c r="C7" s="15" t="n"/>
      <c r="D7" s="15" t="n"/>
      <c r="E7" s="15" t="n"/>
      <c r="F7" s="15" t="n"/>
      <c r="G7" s="18" t="inlineStr">
        <is>
          <t>flag_wse</t>
        </is>
      </c>
      <c r="H7" s="27" t="n">
        <v>0</v>
      </c>
      <c r="I7" s="20" t="n"/>
      <c r="J7" s="15" t="inlineStr">
        <is>
          <t>Manning</t>
        </is>
      </c>
      <c r="K7" s="33" t="n">
        <v>0.035</v>
      </c>
      <c r="L7" s="15" t="inlineStr">
        <is>
          <t>sm-1/3</t>
        </is>
      </c>
      <c r="M7" s="15" t="n"/>
      <c r="N7" s="15" t="n"/>
      <c r="O7" s="15" t="n"/>
      <c r="P7" s="15" t="n"/>
      <c r="Q7" s="15" t="inlineStr">
        <is>
          <t>resolution_resample</t>
        </is>
      </c>
      <c r="R7" s="27" t="n">
        <v>250</v>
      </c>
      <c r="S7" s="15" t="inlineStr">
        <is>
          <t>m</t>
        </is>
      </c>
      <c r="T7" s="21" t="inlineStr">
        <is>
          <t>SOIL_path</t>
        </is>
      </c>
      <c r="U7" s="34" t="inlineStr">
        <is>
          <t>/oak/stanford/groups/gorelick/HydroPol2D/Case_Studies/India_Full/Input_Rasters/SOIL.tif</t>
        </is>
      </c>
      <c r="V7" s="23" t="n"/>
      <c r="W7" s="15" t="inlineStr">
        <is>
          <t>height_person</t>
        </is>
      </c>
      <c r="X7" s="27" t="n">
        <v>1.75</v>
      </c>
      <c r="Y7" s="15" t="inlineStr">
        <is>
          <t>m</t>
        </is>
      </c>
      <c r="Z7" s="15" t="n"/>
      <c r="AA7" s="28" t="n">
        <v>4</v>
      </c>
      <c r="AB7" s="28" t="n">
        <v>-7821797.22</v>
      </c>
      <c r="AC7" s="28" t="n">
        <v>-510789.136</v>
      </c>
      <c r="AD7" s="28" t="n">
        <v>10910000</v>
      </c>
      <c r="AE7" s="23" t="n"/>
      <c r="AF7" s="15" t="inlineStr">
        <is>
          <t>b</t>
        </is>
      </c>
      <c r="AG7" s="29" t="n">
        <v>7.662</v>
      </c>
      <c r="AH7" s="15" t="n"/>
      <c r="AI7" s="28" t="n">
        <v>540</v>
      </c>
      <c r="AJ7" s="30" t="inlineStr">
        <is>
          <t>/oak/stanford/groups/gorelick/HydroPol2D/Case_Studies/India_Full/Rainfall_Rasters/GPM_180min_2025_06_01_09_00.tif</t>
        </is>
      </c>
      <c r="AK7" s="31" t="n"/>
      <c r="AL7" s="28" t="n">
        <v>4</v>
      </c>
      <c r="AM7" s="30" t="inlineStr">
        <is>
          <t>H:\Shared drives\WadiLab_General\Study_cases\luis_c\South_America\GLEAM4_Tr_3857\Et_2020_GLEAM_v4.1a_time_4.tif</t>
        </is>
      </c>
      <c r="AN7" s="32" t="n"/>
      <c r="AO7" s="28" t="n">
        <v>4</v>
      </c>
      <c r="AP7" s="30" t="inlineStr">
        <is>
          <t>H:\Shared drives\WadiLab_General\Study_cases\luis_c\South_America\GLEAM4_E_3857\E_2020_GLEAM_v4.1a_time_4.tif</t>
        </is>
      </c>
      <c r="AQ7" s="6" t="n"/>
    </row>
    <row r="8" ht="22" customHeight="1" thickBot="1">
      <c r="A8" s="15" t="inlineStr">
        <is>
          <t>alfa_max</t>
        </is>
      </c>
      <c r="B8" s="27" t="n">
        <v>0.5</v>
      </c>
      <c r="C8" s="15" t="n"/>
      <c r="D8" s="15" t="n"/>
      <c r="E8" s="15" t="n"/>
      <c r="F8" s="15" t="n"/>
      <c r="G8" s="18" t="inlineStr">
        <is>
          <t>record_time_spatial_rainfall</t>
        </is>
      </c>
      <c r="H8" s="35" t="n">
        <v>60</v>
      </c>
      <c r="I8" s="20" t="inlineStr">
        <is>
          <t>min</t>
        </is>
      </c>
      <c r="J8" s="15" t="n"/>
      <c r="K8" s="15" t="n"/>
      <c r="L8" s="15" t="n"/>
      <c r="M8" s="15" t="n"/>
      <c r="N8" s="15" t="n"/>
      <c r="O8" s="15" t="n"/>
      <c r="P8" s="15" t="n"/>
      <c r="Q8" s="15" t="inlineStr">
        <is>
          <t>slope_DTM</t>
        </is>
      </c>
      <c r="R8" s="33" t="n">
        <v>5</v>
      </c>
      <c r="S8" s="15" t="inlineStr">
        <is>
          <t>%</t>
        </is>
      </c>
      <c r="T8" s="21" t="inlineStr">
        <is>
          <t>Warmup_Depth_path</t>
        </is>
      </c>
      <c r="U8" s="36" t="n"/>
      <c r="V8" s="23" t="n"/>
      <c r="W8" s="15" t="inlineStr">
        <is>
          <t>width1_person</t>
        </is>
      </c>
      <c r="X8" s="27" t="n">
        <v>0.3</v>
      </c>
      <c r="Y8" s="15" t="inlineStr">
        <is>
          <t>m</t>
        </is>
      </c>
      <c r="Z8" s="15" t="n"/>
      <c r="AA8" s="28" t="n">
        <v>5</v>
      </c>
      <c r="AB8" s="28" t="n">
        <v>-7671237.61</v>
      </c>
      <c r="AC8" s="28" t="n">
        <v>-385054.033</v>
      </c>
      <c r="AD8" s="28" t="n">
        <v>11400000</v>
      </c>
      <c r="AE8" s="23" t="n"/>
      <c r="AF8" s="15" t="inlineStr">
        <is>
          <t>c</t>
        </is>
      </c>
      <c r="AG8" s="29" t="n">
        <v>0.701</v>
      </c>
      <c r="AH8" s="15" t="n"/>
      <c r="AI8" s="28" t="n">
        <v>720</v>
      </c>
      <c r="AJ8" s="30" t="inlineStr">
        <is>
          <t>/oak/stanford/groups/gorelick/HydroPol2D/Case_Studies/India_Full/Rainfall_Rasters/GPM_180min_2025_06_01_12_00.tif</t>
        </is>
      </c>
      <c r="AK8" s="31" t="n"/>
      <c r="AL8" s="28" t="n">
        <v>5</v>
      </c>
      <c r="AM8" s="30" t="inlineStr">
        <is>
          <t>H:\Shared drives\WadiLab_General\Study_cases\luis_c\South_America\GLEAM4_Tr_3857\Et_2020_GLEAM_v4.1a_time_5.tif</t>
        </is>
      </c>
      <c r="AN8" s="32" t="n"/>
      <c r="AO8" s="28" t="n">
        <v>5</v>
      </c>
      <c r="AP8" s="30" t="inlineStr">
        <is>
          <t>H:\Shared drives\WadiLab_General\Study_cases\luis_c\South_America\GLEAM4_E_3857\E_2020_GLEAM_v4.1a_time_5.tif</t>
        </is>
      </c>
      <c r="AQ8" s="6" t="n"/>
    </row>
    <row r="9" ht="22" customHeight="1" thickBot="1">
      <c r="A9" s="15" t="inlineStr">
        <is>
          <t>date_begin</t>
        </is>
      </c>
      <c r="B9" s="76" t="n">
        <v>45809</v>
      </c>
      <c r="C9" s="15" t="n"/>
      <c r="D9" s="15" t="n"/>
      <c r="E9" s="15" t="n"/>
      <c r="F9" s="15" t="n"/>
      <c r="G9" s="18" t="inlineStr">
        <is>
          <t>time_save_ETP</t>
        </is>
      </c>
      <c r="H9" s="27" t="n">
        <v>60</v>
      </c>
      <c r="I9" s="20" t="inlineStr">
        <is>
          <t>min</t>
        </is>
      </c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21" t="inlineStr">
        <is>
          <t>Initial_Buildup_path</t>
        </is>
      </c>
      <c r="U9" s="36" t="n"/>
      <c r="V9" s="23" t="n"/>
      <c r="W9" s="15" t="inlineStr">
        <is>
          <t>width2_person</t>
        </is>
      </c>
      <c r="X9" s="27" t="n">
        <v>0.3</v>
      </c>
      <c r="Y9" s="15" t="inlineStr">
        <is>
          <t>m</t>
        </is>
      </c>
      <c r="Z9" s="15" t="n"/>
      <c r="AA9" s="28" t="n">
        <v>6</v>
      </c>
      <c r="AB9" s="28" t="n">
        <v>-7562556.39</v>
      </c>
      <c r="AC9" s="28" t="n">
        <v>-345448.433</v>
      </c>
      <c r="AD9" s="28" t="n">
        <v>11500000</v>
      </c>
      <c r="AE9" s="23" t="n"/>
      <c r="AF9" s="15" t="inlineStr">
        <is>
          <t>dt_design</t>
        </is>
      </c>
      <c r="AG9" s="37" t="n">
        <v>15</v>
      </c>
      <c r="AH9" s="15" t="inlineStr">
        <is>
          <t>minutes</t>
        </is>
      </c>
      <c r="AI9" s="28" t="n">
        <v>900</v>
      </c>
      <c r="AJ9" s="30" t="inlineStr">
        <is>
          <t>/oak/stanford/groups/gorelick/HydroPol2D/Case_Studies/India_Full/Rainfall_Rasters/GPM_180min_2025_06_01_15_00.tif</t>
        </is>
      </c>
      <c r="AK9" s="31" t="n"/>
      <c r="AL9" s="28" t="n">
        <v>6</v>
      </c>
      <c r="AM9" s="30" t="inlineStr">
        <is>
          <t>H:\Shared drives\WadiLab_General\Study_cases\luis_c\South_America\GLEAM4_Tr_3857\Et_2020_GLEAM_v4.1a_time_6.tif</t>
        </is>
      </c>
      <c r="AN9" s="32" t="n"/>
      <c r="AO9" s="28" t="n">
        <v>6</v>
      </c>
      <c r="AP9" s="30" t="inlineStr">
        <is>
          <t>H:\Shared drives\WadiLab_General\Study_cases\luis_c\South_America\GLEAM4_E_3857\E_2020_GLEAM_v4.1a_time_6.tif</t>
        </is>
      </c>
      <c r="AQ9" s="6" t="n"/>
    </row>
    <row r="10" ht="22" customHeight="1" thickBot="1">
      <c r="A10" s="15" t="inlineStr">
        <is>
          <t>date_end</t>
        </is>
      </c>
      <c r="B10" s="76">
        <f>B9+MAX(AI4:AI555)/1440</f>
        <v/>
      </c>
      <c r="C10" s="15" t="n"/>
      <c r="D10" s="15" t="n"/>
      <c r="E10" s="15" t="n"/>
      <c r="F10" s="15" t="n"/>
      <c r="G10" s="15" t="inlineStr">
        <is>
          <t>record_time_spatial_ETP</t>
        </is>
      </c>
      <c r="H10" s="33" t="n">
        <v>60</v>
      </c>
      <c r="I10" s="20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21" t="inlineStr">
        <is>
          <t>Initial_Soil_Moisture_path</t>
        </is>
      </c>
      <c r="U10" s="36" t="n"/>
      <c r="V10" s="23" t="n"/>
      <c r="W10" s="15" t="inlineStr">
        <is>
          <t>ro_water</t>
        </is>
      </c>
      <c r="X10" s="27" t="n">
        <v>1000</v>
      </c>
      <c r="Y10" s="15" t="inlineStr">
        <is>
          <t>kg/m3</t>
        </is>
      </c>
      <c r="Z10" s="15" t="n"/>
      <c r="AA10" s="28" t="n">
        <v>7</v>
      </c>
      <c r="AB10" s="28" t="n">
        <v>-7605837.41</v>
      </c>
      <c r="AC10" s="28" t="n">
        <v>-518361.174</v>
      </c>
      <c r="AD10" s="28" t="n">
        <v>12100000</v>
      </c>
      <c r="AE10" s="23" t="n"/>
      <c r="AF10" s="23" t="n"/>
      <c r="AG10" s="23" t="n"/>
      <c r="AH10" s="23" t="n"/>
      <c r="AI10" s="28" t="n">
        <v>1080</v>
      </c>
      <c r="AJ10" s="30" t="inlineStr">
        <is>
          <t>/oak/stanford/groups/gorelick/HydroPol2D/Case_Studies/India_Full/Rainfall_Rasters/GPM_180min_2025_06_01_18_00.tif</t>
        </is>
      </c>
      <c r="AK10" s="31" t="n"/>
      <c r="AL10" s="28" t="n">
        <v>7</v>
      </c>
      <c r="AM10" s="30" t="inlineStr">
        <is>
          <t>H:\Shared drives\WadiLab_General\Study_cases\luis_c\South_America\GLEAM4_Tr_3857\Et_2020_GLEAM_v4.1a_time_7.tif</t>
        </is>
      </c>
      <c r="AN10" s="32" t="n"/>
      <c r="AO10" s="28" t="n">
        <v>7</v>
      </c>
      <c r="AP10" s="30" t="inlineStr">
        <is>
          <t>H:\Shared drives\WadiLab_General\Study_cases\luis_c\South_America\GLEAM4_E_3857\E_2020_GLEAM_v4.1a_time_7.tif</t>
        </is>
      </c>
      <c r="AQ10" s="6" t="n"/>
    </row>
    <row r="11" ht="26.25" customHeight="1" thickBot="1">
      <c r="A11" s="40" t="inlineStr">
        <is>
          <t>Days</t>
        </is>
      </c>
      <c r="B11" s="41">
        <f>B10-B9</f>
        <v/>
      </c>
      <c r="C11" s="15" t="n"/>
      <c r="D11" s="15" t="n"/>
      <c r="E11" s="15" t="n"/>
      <c r="F11" s="15" t="n"/>
      <c r="G11" s="15" t="n"/>
      <c r="H11" s="71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21" t="inlineStr">
        <is>
          <t>Albedo_path</t>
        </is>
      </c>
      <c r="U11" s="38" t="inlineStr">
        <is>
          <t>/oak/stanford/groups/gorelick/HydroPol2D/Case_Studies/India_Full/Input_Rasters/Albedo.tif</t>
        </is>
      </c>
      <c r="V11" s="23" t="n"/>
      <c r="W11" s="15" t="inlineStr">
        <is>
          <t>gravity</t>
        </is>
      </c>
      <c r="X11" s="33" t="n">
        <v>9.81</v>
      </c>
      <c r="Y11" s="15" t="inlineStr">
        <is>
          <t>m/s2</t>
        </is>
      </c>
      <c r="Z11" s="15" t="n"/>
      <c r="AA11" s="28" t="n">
        <v>8</v>
      </c>
      <c r="AB11" s="28" t="n">
        <v>-7513141.67</v>
      </c>
      <c r="AC11" s="28" t="n">
        <v>-371705.632</v>
      </c>
      <c r="AD11" s="28" t="n">
        <v>12240000</v>
      </c>
      <c r="AE11" s="23" t="n"/>
      <c r="AF11" s="23" t="n"/>
      <c r="AG11" s="23" t="n"/>
      <c r="AH11" s="23" t="n"/>
      <c r="AI11" s="28" t="n">
        <v>1260</v>
      </c>
      <c r="AJ11" s="30" t="inlineStr">
        <is>
          <t>/oak/stanford/groups/gorelick/HydroPol2D/Case_Studies/India_Full/Rainfall_Rasters/GPM_180min_2025_06_01_21_00.tif</t>
        </is>
      </c>
      <c r="AK11" s="31" t="n"/>
      <c r="AL11" s="28" t="n">
        <v>8</v>
      </c>
      <c r="AM11" s="30" t="inlineStr">
        <is>
          <t>H:\Shared drives\WadiLab_General\Study_cases\luis_c\South_America\GLEAM4_Tr_3857\Et_2020_GLEAM_v4.1a_time_8.tif</t>
        </is>
      </c>
      <c r="AN11" s="32" t="n"/>
      <c r="AO11" s="28" t="n">
        <v>8</v>
      </c>
      <c r="AP11" s="30" t="inlineStr">
        <is>
          <t>H:\Shared drives\WadiLab_General\Study_cases\luis_c\South_America\GLEAM4_E_3857\E_2020_GLEAM_v4.1a_time_8.tif</t>
        </is>
      </c>
      <c r="AQ11" s="6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21" t="inlineStr">
        <is>
          <t>LAI_path</t>
        </is>
      </c>
      <c r="U12" s="39" t="inlineStr">
        <is>
          <t>/oak/stanford/groups/gorelick/HydroPol2D/Case_Studies/India_Full/Input_Rasters/LAI.tif</t>
        </is>
      </c>
      <c r="V12" s="23" t="n"/>
      <c r="W12" s="23" t="n"/>
      <c r="X12" s="23" t="n"/>
      <c r="Y12" s="23" t="n"/>
      <c r="Z12" s="23" t="n"/>
      <c r="AA12" s="28" t="n">
        <v>9</v>
      </c>
      <c r="AB12" s="28" t="n">
        <v>-7353954.8</v>
      </c>
      <c r="AC12" s="28" t="n">
        <v>-277428.819</v>
      </c>
      <c r="AD12" s="28" t="n">
        <v>12351000</v>
      </c>
      <c r="AE12" s="23" t="n"/>
      <c r="AF12" s="23" t="n"/>
      <c r="AG12" s="23" t="n"/>
      <c r="AH12" s="23" t="n"/>
      <c r="AI12" s="28" t="n">
        <v>1440</v>
      </c>
      <c r="AJ12" s="30" t="inlineStr">
        <is>
          <t>/oak/stanford/groups/gorelick/HydroPol2D/Case_Studies/India_Full/Rainfall_Rasters/GPM_180min_2025_06_02_00_00.tif</t>
        </is>
      </c>
      <c r="AK12" s="31" t="n"/>
      <c r="AL12" s="28" t="n">
        <v>9</v>
      </c>
      <c r="AM12" s="30" t="inlineStr">
        <is>
          <t>H:\Shared drives\WadiLab_General\Study_cases\luis_c\South_America\GLEAM4_Tr_3857\Et_2020_GLEAM_v4.1a_time_9.tif</t>
        </is>
      </c>
      <c r="AN12" s="32" t="n"/>
      <c r="AO12" s="28" t="n">
        <v>9</v>
      </c>
      <c r="AP12" s="30" t="inlineStr">
        <is>
          <t>H:\Shared drives\WadiLab_General\Study_cases\luis_c\South_America\GLEAM4_E_3857\E_2020_GLEAM_v4.1a_time_9.tif</t>
        </is>
      </c>
      <c r="AQ12" s="6" t="n"/>
    </row>
    <row r="13">
      <c r="A13" s="15" t="n"/>
      <c r="B13" s="77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21" t="inlineStr">
        <is>
          <t>RiverWidths_path</t>
        </is>
      </c>
      <c r="U13" s="68" t="n"/>
      <c r="V13" s="23" t="n"/>
      <c r="W13" s="23" t="n"/>
      <c r="X13" s="23" t="n"/>
      <c r="Y13" s="23" t="n"/>
      <c r="Z13" s="23" t="n"/>
      <c r="AA13" s="28" t="n">
        <v>10</v>
      </c>
      <c r="AB13" s="28" t="n">
        <v>-8102355.74</v>
      </c>
      <c r="AC13" s="28" t="n">
        <v>-999912.794</v>
      </c>
      <c r="AD13" s="28" t="n">
        <v>12370000</v>
      </c>
      <c r="AE13" s="23" t="n"/>
      <c r="AF13" s="23" t="n"/>
      <c r="AG13" s="23" t="n"/>
      <c r="AH13" s="23" t="n"/>
      <c r="AI13" s="28" t="n">
        <v>1620</v>
      </c>
      <c r="AJ13" s="30" t="inlineStr">
        <is>
          <t>/oak/stanford/groups/gorelick/HydroPol2D/Case_Studies/India_Full/Rainfall_Rasters/GPM_180min_2025_06_02_03_00.tif</t>
        </is>
      </c>
      <c r="AK13" s="31" t="n"/>
      <c r="AL13" s="28" t="n">
        <v>10</v>
      </c>
      <c r="AM13" s="30" t="inlineStr">
        <is>
          <t>H:\Shared drives\WadiLab_General\Study_cases\luis_c\South_America\GLEAM4_Tr_3857\Et_2020_GLEAM_v4.1a_time_10.tif</t>
        </is>
      </c>
      <c r="AN13" s="32" t="n"/>
      <c r="AO13" s="28" t="n">
        <v>10</v>
      </c>
      <c r="AP13" s="30" t="inlineStr">
        <is>
          <t>H:\Shared drives\WadiLab_General\Study_cases\luis_c\South_America\GLEAM4_E_3857\E_2020_GLEAM_v4.1a_time_10.tif</t>
        </is>
      </c>
      <c r="AQ13" s="6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2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21" t="inlineStr">
        <is>
          <t>RiverDepths_path</t>
        </is>
      </c>
      <c r="U14" s="68" t="n"/>
      <c r="V14" s="23" t="n"/>
      <c r="W14" s="23" t="n"/>
      <c r="X14" s="23" t="n"/>
      <c r="Y14" s="23" t="n"/>
      <c r="Z14" s="23" t="n"/>
      <c r="AA14" s="28" t="n">
        <v>11</v>
      </c>
      <c r="AB14" s="28" t="n">
        <v>-8097502.21</v>
      </c>
      <c r="AC14" s="28" t="n">
        <v>-923510.5919999999</v>
      </c>
      <c r="AD14" s="28" t="n">
        <v>12390000</v>
      </c>
      <c r="AE14" s="23" t="n"/>
      <c r="AF14" s="23" t="n"/>
      <c r="AG14" s="23" t="n"/>
      <c r="AH14" s="23" t="n"/>
      <c r="AI14" s="28" t="n">
        <v>1800</v>
      </c>
      <c r="AJ14" s="30" t="inlineStr">
        <is>
          <t>/oak/stanford/groups/gorelick/HydroPol2D/Case_Studies/India_Full/Rainfall_Rasters/GPM_180min_2025_06_02_06_00.tif</t>
        </is>
      </c>
      <c r="AK14" s="31" t="n"/>
      <c r="AL14" s="28" t="n">
        <v>11</v>
      </c>
      <c r="AM14" s="30" t="inlineStr">
        <is>
          <t>H:\Shared drives\WadiLab_General\Study_cases\luis_c\South_America\GLEAM4_Tr_3857\Et_2020_GLEAM_v4.1a_time_11.tif</t>
        </is>
      </c>
      <c r="AN14" s="32" t="n"/>
      <c r="AO14" s="28" t="n">
        <v>11</v>
      </c>
      <c r="AP14" s="30" t="inlineStr">
        <is>
          <t>H:\Shared drives\WadiLab_General\Study_cases\luis_c\South_America\GLEAM4_E_3857\E_2020_GLEAM_v4.1a_time_11.tif</t>
        </is>
      </c>
      <c r="AQ14" s="6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21" t="inlineStr">
        <is>
          <t>DTB_path</t>
        </is>
      </c>
      <c r="U15" s="39" t="inlineStr">
        <is>
          <t>/oak/stanford/groups/gorelick/HydroPol2D/Case_Studies/India_Full/Input_Rasters/DTB.tif</t>
        </is>
      </c>
      <c r="V15" s="23" t="n"/>
      <c r="W15" s="23" t="n"/>
      <c r="X15" s="23" t="n"/>
      <c r="Y15" s="23" t="n"/>
      <c r="Z15" s="23" t="n"/>
      <c r="AA15" s="28" t="n">
        <v>12</v>
      </c>
      <c r="AB15" s="28" t="n">
        <v>-8088507.59</v>
      </c>
      <c r="AC15" s="28" t="n">
        <v>-852259.971</v>
      </c>
      <c r="AD15" s="28" t="n">
        <v>12500000</v>
      </c>
      <c r="AE15" s="23" t="n"/>
      <c r="AF15" s="23" t="n"/>
      <c r="AG15" s="23" t="n"/>
      <c r="AH15" s="23" t="n"/>
      <c r="AI15" s="28" t="n">
        <v>1980</v>
      </c>
      <c r="AJ15" s="30" t="inlineStr">
        <is>
          <t>/oak/stanford/groups/gorelick/HydroPol2D/Case_Studies/India_Full/Rainfall_Rasters/GPM_180min_2025_06_02_09_00.tif</t>
        </is>
      </c>
      <c r="AK15" s="31" t="n"/>
      <c r="AL15" s="28" t="n">
        <v>12</v>
      </c>
      <c r="AM15" s="30" t="inlineStr">
        <is>
          <t>H:\Shared drives\WadiLab_General\Study_cases\luis_c\South_America\GLEAM4_Tr_3857\Et_2020_GLEAM_v4.1a_time_12.tif</t>
        </is>
      </c>
      <c r="AN15" s="32" t="n"/>
      <c r="AO15" s="28" t="n">
        <v>12</v>
      </c>
      <c r="AP15" s="30" t="inlineStr">
        <is>
          <t>H:\Shared drives\WadiLab_General\Study_cases\luis_c\South_America\GLEAM4_E_3857\E_2020_GLEAM_v4.1a_time_12.tif</t>
        </is>
      </c>
      <c r="AQ15" s="6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21" t="inlineStr">
        <is>
          <t>B1_path</t>
        </is>
      </c>
      <c r="U16" s="38" t="n"/>
      <c r="V16" s="23" t="n"/>
      <c r="W16" s="23" t="n"/>
      <c r="X16" s="23" t="n"/>
      <c r="Y16" s="23" t="n"/>
      <c r="Z16" s="23" t="n"/>
      <c r="AA16" s="28" t="n">
        <v>13</v>
      </c>
      <c r="AB16" s="28" t="n">
        <v>-8017352.17</v>
      </c>
      <c r="AC16" s="28" t="n">
        <v>-870919.105</v>
      </c>
      <c r="AD16" s="28" t="n">
        <v>12510500</v>
      </c>
      <c r="AE16" s="23" t="n"/>
      <c r="AF16" s="23" t="n"/>
      <c r="AG16" s="23" t="n"/>
      <c r="AH16" s="23" t="n"/>
      <c r="AI16" s="28" t="n">
        <v>2160</v>
      </c>
      <c r="AJ16" s="30" t="inlineStr">
        <is>
          <t>/oak/stanford/groups/gorelick/HydroPol2D/Case_Studies/India_Full/Rainfall_Rasters/GPM_180min_2025_06_02_12_00.tif</t>
        </is>
      </c>
      <c r="AK16" s="31" t="n"/>
      <c r="AL16" s="28" t="n">
        <v>13</v>
      </c>
      <c r="AM16" s="30" t="inlineStr">
        <is>
          <t>H:\Shared drives\WadiLab_General\Study_cases\luis_c\South_America\GLEAM4_Tr_3857\Et_2020_GLEAM_v4.1a_time_13.tif</t>
        </is>
      </c>
      <c r="AN16" s="32" t="n"/>
      <c r="AO16" s="28" t="n">
        <v>13</v>
      </c>
      <c r="AP16" s="30" t="inlineStr">
        <is>
          <t>H:\Shared drives\WadiLab_General\Study_cases\luis_c\South_America\GLEAM4_E_3857\E_2020_GLEAM_v4.1a_time_13.tif</t>
        </is>
      </c>
      <c r="AQ16" s="6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21" t="inlineStr">
        <is>
          <t>B2_path</t>
        </is>
      </c>
      <c r="U17" s="38" t="n"/>
      <c r="V17" s="23" t="n"/>
      <c r="W17" s="23" t="n"/>
      <c r="X17" s="23" t="n"/>
      <c r="Y17" s="23" t="n"/>
      <c r="Z17" s="23" t="n"/>
      <c r="AA17" s="28" t="n">
        <v>14</v>
      </c>
      <c r="AB17" s="28" t="n">
        <v>-7980405.23</v>
      </c>
      <c r="AC17" s="28" t="n">
        <v>-787418.431</v>
      </c>
      <c r="AD17" s="28" t="n">
        <v>12520000</v>
      </c>
      <c r="AE17" s="23" t="n"/>
      <c r="AF17" s="23" t="n"/>
      <c r="AG17" s="23" t="n"/>
      <c r="AH17" s="23" t="n"/>
      <c r="AI17" s="28" t="n">
        <v>2340</v>
      </c>
      <c r="AJ17" s="30" t="inlineStr">
        <is>
          <t>/oak/stanford/groups/gorelick/HydroPol2D/Case_Studies/India_Full/Rainfall_Rasters/GPM_180min_2025_06_02_15_00.tif</t>
        </is>
      </c>
      <c r="AK17" s="31" t="n"/>
      <c r="AL17" s="28" t="n">
        <v>14</v>
      </c>
      <c r="AM17" s="30" t="inlineStr">
        <is>
          <t>H:\Shared drives\WadiLab_General\Study_cases\luis_c\South_America\GLEAM4_Tr_3857\Et_2020_GLEAM_v4.1a_time_14.tif</t>
        </is>
      </c>
      <c r="AN17" s="32" t="n"/>
      <c r="AO17" s="28" t="n">
        <v>14</v>
      </c>
      <c r="AP17" s="30" t="inlineStr">
        <is>
          <t>H:\Shared drives\WadiLab_General\Study_cases\luis_c\South_America\GLEAM4_E_3857\E_2020_GLEAM_v4.1a_time_14.tif</t>
        </is>
      </c>
      <c r="AQ17" s="6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21" t="inlineStr">
        <is>
          <t>W1_path</t>
        </is>
      </c>
      <c r="U18" s="38" t="n"/>
      <c r="V18" s="23" t="n"/>
      <c r="W18" s="23" t="n"/>
      <c r="X18" s="23" t="n"/>
      <c r="Y18" s="23" t="n"/>
      <c r="Z18" s="23" t="n"/>
      <c r="AA18" s="28" t="n">
        <v>15</v>
      </c>
      <c r="AB18" s="28" t="n">
        <v>-7901824.81</v>
      </c>
      <c r="AC18" s="28" t="n">
        <v>-811102.74</v>
      </c>
      <c r="AD18" s="28" t="n">
        <v>12540000</v>
      </c>
      <c r="AE18" s="23" t="n"/>
      <c r="AF18" s="23" t="n"/>
      <c r="AG18" s="23" t="n"/>
      <c r="AH18" s="23" t="n"/>
      <c r="AI18" s="28" t="n">
        <v>2520</v>
      </c>
      <c r="AJ18" s="30" t="inlineStr">
        <is>
          <t>/oak/stanford/groups/gorelick/HydroPol2D/Case_Studies/India_Full/Rainfall_Rasters/GPM_180min_2025_06_02_18_00.tif</t>
        </is>
      </c>
      <c r="AK18" s="31" t="n"/>
      <c r="AL18" s="28" t="n">
        <v>15</v>
      </c>
      <c r="AM18" s="30" t="inlineStr">
        <is>
          <t>H:\Shared drives\WadiLab_General\Study_cases\luis_c\South_America\GLEAM4_Tr_3857\Et_2020_GLEAM_v4.1a_time_15.tif</t>
        </is>
      </c>
      <c r="AN18" s="32" t="n"/>
      <c r="AO18" s="28" t="n">
        <v>15</v>
      </c>
      <c r="AP18" s="30" t="inlineStr">
        <is>
          <t>H:\Shared drives\WadiLab_General\Study_cases\luis_c\South_America\GLEAM4_E_3857\E_2020_GLEAM_v4.1a_time_15.tif</t>
        </is>
      </c>
      <c r="AQ18" s="6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21" t="inlineStr">
        <is>
          <t>W2_path</t>
        </is>
      </c>
      <c r="U19" s="38" t="n"/>
      <c r="V19" s="23" t="n"/>
      <c r="W19" s="23" t="n"/>
      <c r="X19" s="23" t="n"/>
      <c r="Y19" s="23" t="n"/>
      <c r="Z19" s="23" t="n"/>
      <c r="AA19" s="28" t="n">
        <v>16</v>
      </c>
      <c r="AB19" s="28" t="n">
        <v>-7779128.46</v>
      </c>
      <c r="AC19" s="28" t="n">
        <v>-745797.73</v>
      </c>
      <c r="AD19" s="28" t="n">
        <v>12550000</v>
      </c>
      <c r="AE19" s="23" t="n"/>
      <c r="AF19" s="23" t="n"/>
      <c r="AG19" s="23" t="n"/>
      <c r="AH19" s="23" t="n"/>
      <c r="AI19" s="28" t="n">
        <v>2700</v>
      </c>
      <c r="AJ19" s="30" t="inlineStr">
        <is>
          <t>/oak/stanford/groups/gorelick/HydroPol2D/Case_Studies/India_Full/Rainfall_Rasters/GPM_180min_2025_06_02_21_00.tif</t>
        </is>
      </c>
      <c r="AK19" s="31" t="n"/>
      <c r="AL19" s="28" t="n">
        <v>16</v>
      </c>
      <c r="AM19" s="30" t="inlineStr">
        <is>
          <t>H:\Shared drives\WadiLab_General\Study_cases\luis_c\South_America\GLEAM4_Tr_3857\Et_2020_GLEAM_v4.1a_time_16.tif</t>
        </is>
      </c>
      <c r="AN19" s="32" t="n"/>
      <c r="AO19" s="28" t="n">
        <v>16</v>
      </c>
      <c r="AP19" s="30" t="inlineStr">
        <is>
          <t>H:\Shared drives\WadiLab_General\Study_cases\luis_c\South_America\GLEAM4_E_3857\E_2020_GLEAM_v4.1a_time_16.tif</t>
        </is>
      </c>
      <c r="AQ19" s="6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21" t="inlineStr">
        <is>
          <t>Subgrid_DEM_path</t>
        </is>
      </c>
      <c r="U20" s="70" t="inlineStr">
        <is>
          <t>/oak/stanford/groups/gorelick/HydroPol2D/Case_Studies/India_Full/Input_Rasters/DEM.tif</t>
        </is>
      </c>
      <c r="V20" s="23" t="n"/>
      <c r="W20" s="23" t="n"/>
      <c r="X20" s="23" t="n"/>
      <c r="Y20" s="23" t="n"/>
      <c r="Z20" s="23" t="n"/>
      <c r="AA20" s="28" t="n">
        <v>17</v>
      </c>
      <c r="AB20" s="28" t="n">
        <v>-8009715.66</v>
      </c>
      <c r="AC20" s="28" t="n">
        <v>-1027249.37</v>
      </c>
      <c r="AD20" s="28" t="n">
        <v>12557000</v>
      </c>
      <c r="AE20" s="42" t="n"/>
      <c r="AF20" s="23" t="n"/>
      <c r="AG20" s="23" t="n"/>
      <c r="AH20" s="42" t="n"/>
      <c r="AI20" s="28" t="n">
        <v>2880</v>
      </c>
      <c r="AJ20" s="30" t="inlineStr">
        <is>
          <t>/oak/stanford/groups/gorelick/HydroPol2D/Case_Studies/India_Full/Rainfall_Rasters/GPM_180min_2025_06_03_00_00.tif</t>
        </is>
      </c>
      <c r="AK20" s="31" t="n"/>
      <c r="AL20" s="28" t="n">
        <v>17</v>
      </c>
      <c r="AM20" s="30" t="inlineStr">
        <is>
          <t>H:\Shared drives\WadiLab_General\Study_cases\luis_c\South_America\GLEAM4_Tr_3857\Et_2020_GLEAM_v4.1a_time_17.tif</t>
        </is>
      </c>
      <c r="AN20" s="32" t="n"/>
      <c r="AO20" s="28" t="n">
        <v>17</v>
      </c>
      <c r="AP20" s="30" t="inlineStr">
        <is>
          <t>H:\Shared drives\WadiLab_General\Study_cases\luis_c\South_America\GLEAM4_E_3857\E_2020_GLEAM_v4.1a_time_17.tif</t>
        </is>
      </c>
      <c r="AQ20" s="6" t="n"/>
    </row>
    <row r="21">
      <c r="A21" s="15" t="inlineStr">
        <is>
          <t>Contributors: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21" t="inlineStr">
        <is>
          <t>hydropol2d_tools</t>
        </is>
      </c>
      <c r="U21" s="69" t="inlineStr">
        <is>
          <t>/oak/stanford/groups/gorelick/HydroPol2D/HydroPol2D_Functions</t>
        </is>
      </c>
      <c r="V21" s="15" t="n"/>
      <c r="W21" s="15" t="n"/>
      <c r="X21" s="15" t="n"/>
      <c r="Y21" s="15" t="n"/>
      <c r="Z21" s="15" t="n"/>
      <c r="AA21" s="28" t="n">
        <v>18</v>
      </c>
      <c r="AB21" s="28" t="n">
        <v>-7875364.16</v>
      </c>
      <c r="AC21" s="28" t="n">
        <v>-910542.562</v>
      </c>
      <c r="AD21" s="28" t="n">
        <v>12590000</v>
      </c>
      <c r="AE21" s="42" t="n"/>
      <c r="AF21" s="23" t="n"/>
      <c r="AG21" s="23" t="n"/>
      <c r="AH21" s="42" t="n"/>
      <c r="AI21" s="28" t="n">
        <v>3060</v>
      </c>
      <c r="AJ21" s="30" t="inlineStr">
        <is>
          <t>/oak/stanford/groups/gorelick/HydroPol2D/Case_Studies/India_Full/Rainfall_Rasters/GPM_180min_2025_06_03_03_00.tif</t>
        </is>
      </c>
      <c r="AK21" s="31" t="n"/>
      <c r="AL21" s="28" t="n">
        <v>18</v>
      </c>
      <c r="AM21" s="30" t="inlineStr">
        <is>
          <t>H:\Shared drives\WadiLab_General\Study_cases\luis_c\South_America\GLEAM4_Tr_3857\Et_2020_GLEAM_v4.1a_time_18.tif</t>
        </is>
      </c>
      <c r="AN21" s="32" t="n"/>
      <c r="AO21" s="28" t="n">
        <v>18</v>
      </c>
      <c r="AP21" s="30" t="inlineStr">
        <is>
          <t>H:\Shared drives\WadiLab_General\Study_cases\luis_c\South_America\GLEAM4_E_3857\E_2020_GLEAM_v4.1a_time_18.tif</t>
        </is>
      </c>
      <c r="AQ21" s="6" t="n"/>
    </row>
    <row r="22">
      <c r="A22" s="15" t="inlineStr">
        <is>
          <t>Luis Miguel Rápalo Castillo, Ph.D.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43" t="n"/>
      <c r="W22" s="43" t="n"/>
      <c r="X22" s="43" t="n"/>
      <c r="Y22" s="43" t="n"/>
      <c r="Z22" s="43" t="n"/>
      <c r="AA22" s="28" t="n">
        <v>19</v>
      </c>
      <c r="AB22" s="28" t="n">
        <v>-7853712.52</v>
      </c>
      <c r="AC22" s="28" t="n">
        <v>-970623.684</v>
      </c>
      <c r="AD22" s="28" t="n">
        <v>12640000</v>
      </c>
      <c r="AE22" s="23" t="n"/>
      <c r="AF22" s="23" t="n"/>
      <c r="AG22" s="23" t="n"/>
      <c r="AH22" s="23" t="n"/>
      <c r="AI22" s="28" t="n">
        <v>3240</v>
      </c>
      <c r="AJ22" s="30" t="inlineStr">
        <is>
          <t>/oak/stanford/groups/gorelick/HydroPol2D/Case_Studies/India_Full/Rainfall_Rasters/GPM_180min_2025_06_03_06_00.tif</t>
        </is>
      </c>
      <c r="AK22" s="31" t="n"/>
      <c r="AL22" s="28" t="n">
        <v>19</v>
      </c>
      <c r="AM22" s="30" t="inlineStr">
        <is>
          <t>H:\Shared drives\WadiLab_General\Study_cases\luis_c\South_America\GLEAM4_Tr_3857\Et_2020_GLEAM_v4.1a_time_19.tif</t>
        </is>
      </c>
      <c r="AN22" s="32" t="n"/>
      <c r="AO22" s="28" t="n">
        <v>19</v>
      </c>
      <c r="AP22" s="30" t="inlineStr">
        <is>
          <t>H:\Shared drives\WadiLab_General\Study_cases\luis_c\South_America\GLEAM4_E_3857\E_2020_GLEAM_v4.1a_time_19.tif</t>
        </is>
      </c>
      <c r="AQ22" s="6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43" t="n"/>
      <c r="W23" s="43" t="n"/>
      <c r="X23" s="43" t="n"/>
      <c r="Y23" s="43" t="n"/>
      <c r="Z23" s="43" t="n"/>
      <c r="AA23" s="28" t="n">
        <v>20</v>
      </c>
      <c r="AB23" s="28" t="n">
        <v>-7832038.62</v>
      </c>
      <c r="AC23" s="28" t="n">
        <v>-911858.314</v>
      </c>
      <c r="AD23" s="28" t="n">
        <v>12650000</v>
      </c>
      <c r="AE23" s="23" t="n"/>
      <c r="AF23" s="23" t="n"/>
      <c r="AG23" s="23" t="n"/>
      <c r="AH23" s="23" t="n"/>
      <c r="AI23" s="28" t="n">
        <v>3420</v>
      </c>
      <c r="AJ23" s="30" t="inlineStr">
        <is>
          <t>/oak/stanford/groups/gorelick/HydroPol2D/Case_Studies/India_Full/Rainfall_Rasters/GPM_180min_2025_06_03_09_00.tif</t>
        </is>
      </c>
      <c r="AK23" s="31" t="n"/>
      <c r="AL23" s="28" t="n">
        <v>20</v>
      </c>
      <c r="AM23" s="30" t="inlineStr">
        <is>
          <t>H:\Shared drives\WadiLab_General\Study_cases\luis_c\South_America\GLEAM4_Tr_3857\Et_2020_GLEAM_v4.1a_time_20.tif</t>
        </is>
      </c>
      <c r="AN23" s="32" t="n"/>
      <c r="AO23" s="28" t="n">
        <v>20</v>
      </c>
      <c r="AP23" s="30" t="inlineStr">
        <is>
          <t>H:\Shared drives\WadiLab_General\Study_cases\luis_c\South_America\GLEAM4_E_3857\E_2020_GLEAM_v4.1a_time_20.tif</t>
        </is>
      </c>
      <c r="AQ23" s="6" t="n"/>
    </row>
    <row r="24">
      <c r="A24" s="15" t="inlineStr">
        <is>
          <t>If you have any questions, please reach me at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43" t="n"/>
      <c r="U24" s="43" t="n"/>
      <c r="V24" s="43" t="n"/>
      <c r="W24" s="43" t="n"/>
      <c r="X24" s="43" t="n"/>
      <c r="Y24" s="43" t="n"/>
      <c r="Z24" s="43" t="n"/>
      <c r="AA24" s="28" t="n">
        <v>21</v>
      </c>
      <c r="AB24" s="28" t="n">
        <v>-7794869.04</v>
      </c>
      <c r="AC24" s="28" t="n">
        <v>-829218.461</v>
      </c>
      <c r="AD24" s="28" t="n">
        <v>12680000</v>
      </c>
      <c r="AE24" s="23" t="n"/>
      <c r="AF24" s="23" t="n"/>
      <c r="AG24" s="23" t="n"/>
      <c r="AH24" s="23" t="n"/>
      <c r="AI24" s="28" t="n">
        <v>3600</v>
      </c>
      <c r="AJ24" s="30" t="inlineStr">
        <is>
          <t>/oak/stanford/groups/gorelick/HydroPol2D/Case_Studies/India_Full/Rainfall_Rasters/GPM_180min_2025_06_03_12_00.tif</t>
        </is>
      </c>
      <c r="AK24" s="31" t="n"/>
      <c r="AL24" s="28" t="n">
        <v>21</v>
      </c>
      <c r="AM24" s="30" t="inlineStr">
        <is>
          <t>H:\Shared drives\WadiLab_General\Study_cases\luis_c\South_America\GLEAM4_Tr_3857\Et_2020_GLEAM_v4.1a_time_21.tif</t>
        </is>
      </c>
      <c r="AN24" s="32" t="n"/>
      <c r="AO24" s="28" t="n">
        <v>21</v>
      </c>
      <c r="AP24" s="30" t="inlineStr">
        <is>
          <t>H:\Shared drives\WadiLab_General\Study_cases\luis_c\South_America\GLEAM4_E_3857\E_2020_GLEAM_v4.1a_time_21.tif</t>
        </is>
      </c>
      <c r="AQ24" s="6" t="n"/>
    </row>
    <row r="25">
      <c r="A25" s="15" t="inlineStr">
        <is>
          <t>marcusnobrega.engcivil@gmail.com</t>
        </is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28" t="n">
        <v>22</v>
      </c>
      <c r="AB25" s="28" t="n">
        <v>-7597121.1</v>
      </c>
      <c r="AC25" s="28" t="n">
        <v>-718445.411</v>
      </c>
      <c r="AD25" s="28" t="n">
        <v>12700000</v>
      </c>
      <c r="AE25" s="23" t="n"/>
      <c r="AF25" s="23" t="n"/>
      <c r="AG25" s="23" t="n"/>
      <c r="AH25" s="23" t="n"/>
      <c r="AI25" s="28" t="n">
        <v>3780</v>
      </c>
      <c r="AJ25" s="30" t="inlineStr">
        <is>
          <t>/oak/stanford/groups/gorelick/HydroPol2D/Case_Studies/India_Full/Rainfall_Rasters/GPM_180min_2025_06_03_15_00.tif</t>
        </is>
      </c>
      <c r="AK25" s="31" t="n"/>
      <c r="AL25" s="28" t="n">
        <v>22</v>
      </c>
      <c r="AM25" s="30" t="inlineStr">
        <is>
          <t>H:\Shared drives\WadiLab_General\Study_cases\luis_c\South_America\GLEAM4_Tr_3857\Et_2020_GLEAM_v4.1a_time_22.tif</t>
        </is>
      </c>
      <c r="AN25" s="32" t="n"/>
      <c r="AO25" s="28" t="n">
        <v>22</v>
      </c>
      <c r="AP25" s="30" t="inlineStr">
        <is>
          <t>H:\Shared drives\WadiLab_General\Study_cases\luis_c\South_America\GLEAM4_E_3857\E_2020_GLEAM_v4.1a_time_22.tif</t>
        </is>
      </c>
      <c r="AQ25" s="6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23" t="n"/>
      <c r="W26" s="23" t="n"/>
      <c r="X26" s="23" t="n"/>
      <c r="Y26" s="23" t="n"/>
      <c r="Z26" s="23" t="n"/>
      <c r="AA26" s="28" t="n">
        <v>23</v>
      </c>
      <c r="AB26" s="28" t="n">
        <v>-7441774.75</v>
      </c>
      <c r="AC26" s="28" t="n">
        <v>-539338.889</v>
      </c>
      <c r="AD26" s="28" t="n">
        <v>12840000</v>
      </c>
      <c r="AE26" s="23" t="n"/>
      <c r="AF26" s="23" t="n"/>
      <c r="AG26" s="23" t="n"/>
      <c r="AH26" s="23" t="n"/>
      <c r="AI26" s="28" t="n">
        <v>3960</v>
      </c>
      <c r="AJ26" s="30" t="inlineStr">
        <is>
          <t>/oak/stanford/groups/gorelick/HydroPol2D/Case_Studies/India_Full/Rainfall_Rasters/GPM_180min_2025_06_03_18_00.tif</t>
        </is>
      </c>
      <c r="AK26" s="31" t="n"/>
      <c r="AL26" s="28" t="n">
        <v>23</v>
      </c>
      <c r="AM26" s="30" t="inlineStr">
        <is>
          <t>H:\Shared drives\WadiLab_General\Study_cases\luis_c\South_America\GLEAM4_Tr_3857\Et_2020_GLEAM_v4.1a_time_23.tif</t>
        </is>
      </c>
      <c r="AN26" s="32" t="n"/>
      <c r="AO26" s="28" t="n">
        <v>23</v>
      </c>
      <c r="AP26" s="30" t="inlineStr">
        <is>
          <t>H:\Shared drives\WadiLab_General\Study_cases\luis_c\South_America\GLEAM4_E_3857\E_2020_GLEAM_v4.1a_time_23.tif</t>
        </is>
      </c>
      <c r="AQ26" s="6" t="n"/>
    </row>
    <row r="27">
      <c r="A27" s="15" t="inlineStr">
        <is>
          <t>Also, see the Model Manual in the GitHub folder at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23" t="n"/>
      <c r="W27" s="23" t="n"/>
      <c r="X27" s="23" t="n"/>
      <c r="Y27" s="23" t="n"/>
      <c r="Z27" s="23" t="n"/>
      <c r="AA27" s="28" t="n">
        <v>24</v>
      </c>
      <c r="AB27" s="28" t="n">
        <v>-7358563.43</v>
      </c>
      <c r="AC27" s="28" t="n">
        <v>-405631.955</v>
      </c>
      <c r="AD27" s="28" t="n">
        <v>12842000</v>
      </c>
      <c r="AE27" s="23" t="n"/>
      <c r="AF27" s="23" t="n"/>
      <c r="AG27" s="23" t="n"/>
      <c r="AH27" s="23" t="n"/>
      <c r="AI27" s="28" t="n">
        <v>4140</v>
      </c>
      <c r="AJ27" s="30" t="inlineStr">
        <is>
          <t>/oak/stanford/groups/gorelick/HydroPol2D/Case_Studies/India_Full/Rainfall_Rasters/GPM_180min_2025_06_03_21_00.tif</t>
        </is>
      </c>
      <c r="AK27" s="31" t="n"/>
      <c r="AL27" s="28" t="n">
        <v>24</v>
      </c>
      <c r="AM27" s="30" t="inlineStr">
        <is>
          <t>H:\Shared drives\WadiLab_General\Study_cases\luis_c\South_America\GLEAM4_Tr_3857\Et_2020_GLEAM_v4.1a_time_24.tif</t>
        </is>
      </c>
      <c r="AN27" s="32" t="n"/>
      <c r="AO27" s="28" t="n">
        <v>24</v>
      </c>
      <c r="AP27" s="30" t="inlineStr">
        <is>
          <t>H:\Shared drives\WadiLab_General\Study_cases\luis_c\South_America\GLEAM4_E_3857\E_2020_GLEAM_v4.1a_time_24.tif</t>
        </is>
      </c>
      <c r="AQ27" s="6" t="n"/>
    </row>
    <row r="28">
      <c r="A28" s="15" t="inlineStr">
        <is>
          <t>https://github.com/marcusnobrega-eng/HydroPol2D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23" t="n"/>
      <c r="W28" s="23" t="n"/>
      <c r="X28" s="23" t="n"/>
      <c r="Y28" s="23" t="n"/>
      <c r="Z28" s="23" t="n"/>
      <c r="AA28" s="28" t="n">
        <v>25</v>
      </c>
      <c r="AB28" s="28" t="n">
        <v>-7414902.22</v>
      </c>
      <c r="AC28" s="28" t="n">
        <v>-202758.066</v>
      </c>
      <c r="AD28" s="28" t="n">
        <v>12850000</v>
      </c>
      <c r="AE28" s="23" t="n"/>
      <c r="AF28" s="23" t="n"/>
      <c r="AG28" s="23" t="n"/>
      <c r="AH28" s="23" t="n"/>
      <c r="AI28" s="28" t="n">
        <v>4320</v>
      </c>
      <c r="AJ28" s="30" t="inlineStr">
        <is>
          <t>/oak/stanford/groups/gorelick/HydroPol2D/Case_Studies/India_Full/Rainfall_Rasters/GPM_180min_2025_06_04_00_00.tif</t>
        </is>
      </c>
      <c r="AK28" s="31" t="n"/>
      <c r="AL28" s="28" t="n">
        <v>25</v>
      </c>
      <c r="AM28" s="30" t="inlineStr">
        <is>
          <t>H:\Shared drives\WadiLab_General\Study_cases\luis_c\South_America\GLEAM4_Tr_3857\Et_2020_GLEAM_v4.1a_time_25.tif</t>
        </is>
      </c>
      <c r="AN28" s="32" t="n"/>
      <c r="AO28" s="28" t="n">
        <v>25</v>
      </c>
      <c r="AP28" s="30" t="inlineStr">
        <is>
          <t>H:\Shared drives\WadiLab_General\Study_cases\luis_c\South_America\GLEAM4_E_3857\E_2020_GLEAM_v4.1a_time_25.tif</t>
        </is>
      </c>
      <c r="AQ28" s="6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23" t="n"/>
      <c r="W29" s="23" t="n"/>
      <c r="X29" s="23" t="n"/>
      <c r="Y29" s="23" t="n"/>
      <c r="Z29" s="23" t="n"/>
      <c r="AA29" s="28" t="n">
        <v>26</v>
      </c>
      <c r="AB29" s="28" t="n">
        <v>-7258220.04</v>
      </c>
      <c r="AC29" s="28" t="n">
        <v>-478253.051</v>
      </c>
      <c r="AD29" s="28" t="n">
        <v>12880000</v>
      </c>
      <c r="AE29" s="23" t="n"/>
      <c r="AF29" s="23" t="n"/>
      <c r="AG29" s="23" t="n"/>
      <c r="AH29" s="23" t="n"/>
      <c r="AI29" s="28" t="n">
        <v>4500</v>
      </c>
      <c r="AJ29" s="30" t="inlineStr">
        <is>
          <t>/oak/stanford/groups/gorelick/HydroPol2D/Case_Studies/India_Full/Rainfall_Rasters/GPM_180min_2025_06_04_03_00.tif</t>
        </is>
      </c>
      <c r="AK29" s="31" t="n"/>
      <c r="AL29" s="28" t="n">
        <v>26</v>
      </c>
      <c r="AM29" s="30" t="inlineStr">
        <is>
          <t>H:\Shared drives\WadiLab_General\Study_cases\luis_c\South_America\GLEAM4_Tr_3857\Et_2020_GLEAM_v4.1a_time_26.tif</t>
        </is>
      </c>
      <c r="AN29" s="32" t="n"/>
      <c r="AO29" s="28" t="n">
        <v>26</v>
      </c>
      <c r="AP29" s="30" t="inlineStr">
        <is>
          <t>H:\Shared drives\WadiLab_General\Study_cases\luis_c\South_America\GLEAM4_E_3857\E_2020_GLEAM_v4.1a_time_26.tif</t>
        </is>
      </c>
      <c r="AQ29" s="6" t="n"/>
    </row>
    <row r="30">
      <c r="A30" s="15" t="inlineStr">
        <is>
          <t>Credits to:</t>
        </is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23" t="n"/>
      <c r="W30" s="23" t="n"/>
      <c r="X30" s="23" t="n"/>
      <c r="Y30" s="23" t="n"/>
      <c r="Z30" s="23" t="n"/>
      <c r="AA30" s="28" t="n">
        <v>27</v>
      </c>
      <c r="AB30" s="28" t="n">
        <v>-7197328.28</v>
      </c>
      <c r="AC30" s="28" t="n">
        <v>-376009.949</v>
      </c>
      <c r="AD30" s="28" t="n">
        <v>12900001</v>
      </c>
      <c r="AE30" s="23" t="n"/>
      <c r="AF30" s="23" t="n"/>
      <c r="AG30" s="23" t="n"/>
      <c r="AH30" s="23" t="n"/>
      <c r="AI30" s="28" t="n">
        <v>4680</v>
      </c>
      <c r="AJ30" s="30" t="inlineStr">
        <is>
          <t>/oak/stanford/groups/gorelick/HydroPol2D/Case_Studies/India_Full/Rainfall_Rasters/GPM_180min_2025_06_04_06_00.tif</t>
        </is>
      </c>
      <c r="AK30" s="31" t="n"/>
      <c r="AL30" s="28" t="n">
        <v>27</v>
      </c>
      <c r="AM30" s="30" t="inlineStr">
        <is>
          <t>H:\Shared drives\WadiLab_General\Study_cases\luis_c\South_America\GLEAM4_Tr_3857\Et_2020_GLEAM_v4.1a_time_27.tif</t>
        </is>
      </c>
      <c r="AN30" s="32" t="n"/>
      <c r="AO30" s="28" t="n">
        <v>27</v>
      </c>
      <c r="AP30" s="30" t="inlineStr">
        <is>
          <t>H:\Shared drives\WadiLab_General\Study_cases\luis_c\South_America\GLEAM4_E_3857\E_2020_GLEAM_v4.1a_time_27.tif</t>
        </is>
      </c>
      <c r="AQ30" s="6" t="n"/>
    </row>
    <row r="31">
      <c r="A31" s="44" t="inlineStr">
        <is>
          <t>University of Sao Paulo - Sao Carlos School of Engineering</t>
        </is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23" t="n"/>
      <c r="W31" s="23" t="n"/>
      <c r="X31" s="23" t="n"/>
      <c r="Y31" s="23" t="n"/>
      <c r="Z31" s="23" t="n"/>
      <c r="AA31" s="28" t="n">
        <v>28</v>
      </c>
      <c r="AB31" s="28" t="n">
        <v>-7122744.22</v>
      </c>
      <c r="AC31" s="28" t="n">
        <v>-569508.8050000001</v>
      </c>
      <c r="AD31" s="28" t="n">
        <v>13100000</v>
      </c>
      <c r="AE31" s="23" t="n"/>
      <c r="AF31" s="23" t="n"/>
      <c r="AG31" s="23" t="n"/>
      <c r="AH31" s="23" t="n"/>
      <c r="AI31" s="28" t="n">
        <v>4860</v>
      </c>
      <c r="AJ31" s="30" t="inlineStr">
        <is>
          <t>/oak/stanford/groups/gorelick/HydroPol2D/Case_Studies/India_Full/Rainfall_Rasters/GPM_180min_2025_06_04_09_00.tif</t>
        </is>
      </c>
      <c r="AK31" s="31" t="n"/>
      <c r="AL31" s="28" t="n">
        <v>28</v>
      </c>
      <c r="AM31" s="30" t="inlineStr">
        <is>
          <t>H:\Shared drives\WadiLab_General\Study_cases\luis_c\South_America\GLEAM4_Tr_3857\Et_2020_GLEAM_v4.1a_time_28.tif</t>
        </is>
      </c>
      <c r="AN31" s="32" t="n"/>
      <c r="AO31" s="28" t="n">
        <v>28</v>
      </c>
      <c r="AP31" s="30" t="inlineStr">
        <is>
          <t>H:\Shared drives\WadiLab_General\Study_cases\luis_c\South_America\GLEAM4_E_3857\E_2020_GLEAM_v4.1a_time_28.tif</t>
        </is>
      </c>
      <c r="AQ31" s="6" t="n"/>
    </row>
    <row r="32">
      <c r="A32" s="44" t="inlineStr">
        <is>
          <t>University of Texas at San Antonio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23" t="n"/>
      <c r="W32" s="23" t="n"/>
      <c r="X32" s="23" t="n"/>
      <c r="Y32" s="23" t="n"/>
      <c r="Z32" s="23" t="n"/>
      <c r="AA32" s="28" t="n">
        <v>29</v>
      </c>
      <c r="AB32" s="28" t="n">
        <v>-7016222.6</v>
      </c>
      <c r="AC32" s="28" t="n">
        <v>-452090.317</v>
      </c>
      <c r="AD32" s="28" t="n">
        <v>13150000</v>
      </c>
      <c r="AE32" s="23" t="n"/>
      <c r="AF32" s="23" t="n"/>
      <c r="AG32" s="23" t="n"/>
      <c r="AH32" s="23" t="n"/>
      <c r="AI32" s="28" t="n">
        <v>5040</v>
      </c>
      <c r="AJ32" s="30" t="inlineStr">
        <is>
          <t>/oak/stanford/groups/gorelick/HydroPol2D/Case_Studies/India_Full/Rainfall_Rasters/GPM_180min_2025_06_04_12_00.tif</t>
        </is>
      </c>
      <c r="AK32" s="31" t="n"/>
      <c r="AL32" s="28" t="n">
        <v>29</v>
      </c>
      <c r="AM32" s="30" t="inlineStr">
        <is>
          <t>H:\Shared drives\WadiLab_General\Study_cases\luis_c\South_America\GLEAM4_Tr_3857\Et_2020_GLEAM_v4.1a_time_29.tif</t>
        </is>
      </c>
      <c r="AN32" s="32" t="n"/>
      <c r="AO32" s="28" t="n">
        <v>29</v>
      </c>
      <c r="AP32" s="30" t="inlineStr">
        <is>
          <t>H:\Shared drives\WadiLab_General\Study_cases\luis_c\South_America\GLEAM4_E_3857\E_2020_GLEAM_v4.1a_time_29.tif</t>
        </is>
      </c>
      <c r="AQ32" s="6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23" t="n"/>
      <c r="W33" s="23" t="n"/>
      <c r="X33" s="23" t="n"/>
      <c r="Y33" s="23" t="n"/>
      <c r="Z33" s="23" t="n"/>
      <c r="AA33" s="28" t="n">
        <v>30</v>
      </c>
      <c r="AB33" s="28" t="n">
        <v>-7022400.83</v>
      </c>
      <c r="AC33" s="28" t="n">
        <v>-455192.829</v>
      </c>
      <c r="AD33" s="28" t="n">
        <v>13150003</v>
      </c>
      <c r="AE33" s="23" t="n"/>
      <c r="AF33" s="23" t="n"/>
      <c r="AG33" s="23" t="n"/>
      <c r="AH33" s="23" t="n"/>
      <c r="AI33" s="28" t="n">
        <v>5220</v>
      </c>
      <c r="AJ33" s="30" t="inlineStr">
        <is>
          <t>/oak/stanford/groups/gorelick/HydroPol2D/Case_Studies/India_Full/Rainfall_Rasters/GPM_180min_2025_06_04_15_00.tif</t>
        </is>
      </c>
      <c r="AK33" s="31" t="n"/>
      <c r="AL33" s="28" t="n">
        <v>30</v>
      </c>
      <c r="AM33" s="30" t="inlineStr">
        <is>
          <t>H:\Shared drives\WadiLab_General\Study_cases\luis_c\South_America\GLEAM4_Tr_3857\Et_2020_GLEAM_v4.1a_time_30.tif</t>
        </is>
      </c>
      <c r="AN33" s="32" t="n"/>
      <c r="AO33" s="28" t="n">
        <v>30</v>
      </c>
      <c r="AP33" s="30" t="inlineStr">
        <is>
          <t>H:\Shared drives\WadiLab_General\Study_cases\luis_c\South_America\GLEAM4_E_3857\E_2020_GLEAM_v4.1a_time_30.tif</t>
        </is>
      </c>
      <c r="AQ33" s="6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23" t="n"/>
      <c r="W34" s="23" t="n"/>
      <c r="X34" s="23" t="n"/>
      <c r="Y34" s="23" t="n"/>
      <c r="Z34" s="23" t="n"/>
      <c r="AA34" s="28" t="n">
        <v>31</v>
      </c>
      <c r="AB34" s="28" t="n">
        <v>-6908610.05</v>
      </c>
      <c r="AC34" s="28" t="n">
        <v>-428311.598</v>
      </c>
      <c r="AD34" s="28" t="n">
        <v>13155000</v>
      </c>
      <c r="AE34" s="23" t="n"/>
      <c r="AF34" s="23" t="n"/>
      <c r="AG34" s="23" t="n"/>
      <c r="AH34" s="23" t="n"/>
      <c r="AI34" s="28" t="n">
        <v>5400</v>
      </c>
      <c r="AJ34" s="30" t="inlineStr">
        <is>
          <t>/oak/stanford/groups/gorelick/HydroPol2D/Case_Studies/India_Full/Rainfall_Rasters/GPM_180min_2025_06_04_18_00.tif</t>
        </is>
      </c>
      <c r="AK34" s="31" t="n"/>
      <c r="AL34" s="28" t="n">
        <v>31</v>
      </c>
      <c r="AM34" s="30" t="inlineStr">
        <is>
          <t>H:\Shared drives\WadiLab_General\Study_cases\luis_c\South_America\GLEAM4_Tr_3857\Et_2020_GLEAM_v4.1a_time_31.tif</t>
        </is>
      </c>
      <c r="AN34" s="32" t="n"/>
      <c r="AO34" s="28" t="n">
        <v>31</v>
      </c>
      <c r="AP34" s="30" t="inlineStr">
        <is>
          <t>H:\Shared drives\WadiLab_General\Study_cases\luis_c\South_America\GLEAM4_E_3857\E_2020_GLEAM_v4.1a_time_31.tif</t>
        </is>
      </c>
      <c r="AQ34" s="6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23" t="n"/>
      <c r="W35" s="23" t="n"/>
      <c r="X35" s="23" t="n"/>
      <c r="Y35" s="23" t="n"/>
      <c r="Z35" s="23" t="n"/>
      <c r="AA35" s="28" t="n">
        <v>32</v>
      </c>
      <c r="AB35" s="28" t="n">
        <v>-7847378.44</v>
      </c>
      <c r="AC35" s="28" t="n">
        <v>-1054988.34</v>
      </c>
      <c r="AD35" s="28" t="n">
        <v>13169900</v>
      </c>
      <c r="AE35" s="23" t="n"/>
      <c r="AF35" s="23" t="n"/>
      <c r="AG35" s="23" t="n"/>
      <c r="AH35" s="23" t="n"/>
      <c r="AI35" s="28" t="n">
        <v>5580</v>
      </c>
      <c r="AJ35" s="30" t="inlineStr">
        <is>
          <t>/oak/stanford/groups/gorelick/HydroPol2D/Case_Studies/India_Full/Rainfall_Rasters/GPM_180min_2025_06_04_21_00.tif</t>
        </is>
      </c>
      <c r="AK35" s="31" t="n"/>
      <c r="AL35" s="28" t="n">
        <v>32</v>
      </c>
      <c r="AM35" s="30" t="inlineStr">
        <is>
          <t>H:\Shared drives\WadiLab_General\Study_cases\luis_c\South_America\GLEAM4_Tr_3857\Et_2020_GLEAM_v4.1a_time_32.tif</t>
        </is>
      </c>
      <c r="AN35" s="32" t="n"/>
      <c r="AO35" s="28" t="n">
        <v>32</v>
      </c>
      <c r="AP35" s="30" t="inlineStr">
        <is>
          <t>H:\Shared drives\WadiLab_General\Study_cases\luis_c\South_America\GLEAM4_E_3857\E_2020_GLEAM_v4.1a_time_32.tif</t>
        </is>
      </c>
      <c r="AQ35" s="6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23" t="n"/>
      <c r="W36" s="23" t="n"/>
      <c r="X36" s="23" t="n"/>
      <c r="Y36" s="23" t="n"/>
      <c r="Z36" s="23" t="n"/>
      <c r="AA36" s="28" t="n">
        <v>33</v>
      </c>
      <c r="AB36" s="28" t="n">
        <v>-7711657.72</v>
      </c>
      <c r="AC36" s="28" t="n">
        <v>-993467.416</v>
      </c>
      <c r="AD36" s="28" t="n">
        <v>13180000</v>
      </c>
      <c r="AE36" s="23" t="n"/>
      <c r="AF36" s="23" t="n"/>
      <c r="AG36" s="23" t="n"/>
      <c r="AH36" s="23" t="n"/>
      <c r="AI36" s="28" t="n">
        <v>5760</v>
      </c>
      <c r="AJ36" s="30" t="inlineStr">
        <is>
          <t>/oak/stanford/groups/gorelick/HydroPol2D/Case_Studies/India_Full/Rainfall_Rasters/GPM_180min_2025_06_05_00_00.tif</t>
        </is>
      </c>
      <c r="AK36" s="31" t="n"/>
      <c r="AL36" s="28" t="n">
        <v>33</v>
      </c>
      <c r="AM36" s="30" t="inlineStr">
        <is>
          <t>H:\Shared drives\WadiLab_General\Study_cases\luis_c\South_America\GLEAM4_Tr_3857\Et_2020_GLEAM_v4.1a_time_33.tif</t>
        </is>
      </c>
      <c r="AN36" s="32" t="n"/>
      <c r="AO36" s="28" t="n">
        <v>33</v>
      </c>
      <c r="AP36" s="30" t="inlineStr">
        <is>
          <t>H:\Shared drives\WadiLab_General\Study_cases\luis_c\South_America\GLEAM4_E_3857\E_2020_GLEAM_v4.1a_time_33.tif</t>
        </is>
      </c>
      <c r="AQ36" s="6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23" t="n"/>
      <c r="W37" s="23" t="n"/>
      <c r="X37" s="23" t="n"/>
      <c r="Y37" s="23" t="n"/>
      <c r="Z37" s="23" t="n"/>
      <c r="AA37" s="28" t="n">
        <v>34</v>
      </c>
      <c r="AB37" s="28" t="n">
        <v>-7642428.13</v>
      </c>
      <c r="AC37" s="28" t="n">
        <v>-1013663.32</v>
      </c>
      <c r="AD37" s="28" t="n">
        <v>13310000</v>
      </c>
      <c r="AE37" s="23" t="n"/>
      <c r="AF37" s="23" t="n"/>
      <c r="AG37" s="23" t="n"/>
      <c r="AH37" s="23" t="n"/>
      <c r="AI37" s="28" t="n">
        <v>5940</v>
      </c>
      <c r="AJ37" s="30" t="inlineStr">
        <is>
          <t>/oak/stanford/groups/gorelick/HydroPol2D/Case_Studies/India_Full/Rainfall_Rasters/GPM_180min_2025_06_05_03_00.tif</t>
        </is>
      </c>
      <c r="AK37" s="31" t="n"/>
      <c r="AL37" s="28" t="n">
        <v>34</v>
      </c>
      <c r="AM37" s="30" t="inlineStr">
        <is>
          <t>H:\Shared drives\WadiLab_General\Study_cases\luis_c\South_America\GLEAM4_Tr_3857\Et_2020_GLEAM_v4.1a_time_34.tif</t>
        </is>
      </c>
      <c r="AN37" s="32" t="n"/>
      <c r="AO37" s="28" t="n">
        <v>34</v>
      </c>
      <c r="AP37" s="30" t="inlineStr">
        <is>
          <t>H:\Shared drives\WadiLab_General\Study_cases\luis_c\South_America\GLEAM4_E_3857\E_2020_GLEAM_v4.1a_time_34.tif</t>
        </is>
      </c>
      <c r="AQ37" s="6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23" t="n"/>
      <c r="W38" s="23" t="n"/>
      <c r="X38" s="23" t="n"/>
      <c r="Y38" s="23" t="n"/>
      <c r="Z38" s="23" t="n"/>
      <c r="AA38" s="28" t="n">
        <v>35</v>
      </c>
      <c r="AB38" s="28" t="n">
        <v>-7680299.02</v>
      </c>
      <c r="AC38" s="28" t="n">
        <v>-1018454.55</v>
      </c>
      <c r="AD38" s="28" t="n">
        <v>13405000</v>
      </c>
      <c r="AE38" s="23" t="n"/>
      <c r="AF38" s="23" t="n"/>
      <c r="AG38" s="23" t="n"/>
      <c r="AH38" s="23" t="n"/>
      <c r="AI38" s="28" t="n">
        <v>6120</v>
      </c>
      <c r="AJ38" s="30" t="inlineStr">
        <is>
          <t>/oak/stanford/groups/gorelick/HydroPol2D/Case_Studies/India_Full/Rainfall_Rasters/GPM_180min_2025_06_05_06_00.tif</t>
        </is>
      </c>
      <c r="AK38" s="31" t="n"/>
      <c r="AL38" s="28" t="n">
        <v>35</v>
      </c>
      <c r="AM38" s="30" t="inlineStr">
        <is>
          <t>H:\Shared drives\WadiLab_General\Study_cases\luis_c\South_America\GLEAM4_Tr_3857\Et_2020_GLEAM_v4.1a_time_35.tif</t>
        </is>
      </c>
      <c r="AN38" s="32" t="n"/>
      <c r="AO38" s="28" t="n">
        <v>35</v>
      </c>
      <c r="AP38" s="30" t="inlineStr">
        <is>
          <t>H:\Shared drives\WadiLab_General\Study_cases\luis_c\South_America\GLEAM4_E_3857\E_2020_GLEAM_v4.1a_time_35.tif</t>
        </is>
      </c>
      <c r="AQ38" s="6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23" t="n"/>
      <c r="W39" s="23" t="n"/>
      <c r="X39" s="23" t="n"/>
      <c r="Y39" s="23" t="n"/>
      <c r="Z39" s="23" t="n"/>
      <c r="AA39" s="28" t="n">
        <v>36</v>
      </c>
      <c r="AB39" s="28" t="n">
        <v>-7633978.98</v>
      </c>
      <c r="AC39" s="28" t="n">
        <v>-1010969.2</v>
      </c>
      <c r="AD39" s="28" t="n">
        <v>13410000</v>
      </c>
      <c r="AE39" s="23" t="n"/>
      <c r="AF39" s="23" t="n"/>
      <c r="AG39" s="23" t="n"/>
      <c r="AH39" s="23" t="n"/>
      <c r="AI39" s="28" t="n">
        <v>6300</v>
      </c>
      <c r="AJ39" s="30" t="inlineStr">
        <is>
          <t>/oak/stanford/groups/gorelick/HydroPol2D/Case_Studies/India_Full/Rainfall_Rasters/GPM_180min_2025_06_05_09_00.tif</t>
        </is>
      </c>
      <c r="AK39" s="31" t="n"/>
      <c r="AL39" s="28" t="n">
        <v>36</v>
      </c>
      <c r="AM39" s="30" t="inlineStr">
        <is>
          <t>H:\Shared drives\WadiLab_General\Study_cases\luis_c\South_America\GLEAM4_Tr_3857\Et_2020_GLEAM_v4.1a_time_36.tif</t>
        </is>
      </c>
      <c r="AN39" s="32" t="n"/>
      <c r="AO39" s="28" t="n">
        <v>36</v>
      </c>
      <c r="AP39" s="30" t="inlineStr">
        <is>
          <t>H:\Shared drives\WadiLab_General\Study_cases\luis_c\South_America\GLEAM4_E_3857\E_2020_GLEAM_v4.1a_time_36.tif</t>
        </is>
      </c>
      <c r="AQ39" s="6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23" t="n"/>
      <c r="W40" s="23" t="n"/>
      <c r="X40" s="23" t="n"/>
      <c r="Y40" s="23" t="n"/>
      <c r="Z40" s="23" t="n"/>
      <c r="AA40" s="28" t="n">
        <v>37</v>
      </c>
      <c r="AB40" s="28" t="n">
        <v>-7783826.15</v>
      </c>
      <c r="AC40" s="28" t="n">
        <v>-1223727.36</v>
      </c>
      <c r="AD40" s="28" t="n">
        <v>13439000</v>
      </c>
      <c r="AE40" s="23" t="n"/>
      <c r="AF40" s="23" t="n"/>
      <c r="AG40" s="23" t="n"/>
      <c r="AH40" s="23" t="n"/>
      <c r="AI40" s="28" t="n">
        <v>6480</v>
      </c>
      <c r="AJ40" s="30" t="inlineStr">
        <is>
          <t>/oak/stanford/groups/gorelick/HydroPol2D/Case_Studies/India_Full/Rainfall_Rasters/GPM_180min_2025_06_05_12_00.tif</t>
        </is>
      </c>
      <c r="AK40" s="31" t="n"/>
      <c r="AL40" s="28" t="n">
        <v>37</v>
      </c>
      <c r="AM40" s="30" t="inlineStr">
        <is>
          <t>H:\Shared drives\WadiLab_General\Study_cases\luis_c\South_America\GLEAM4_Tr_3857\Et_2020_GLEAM_v4.1a_time_37.tif</t>
        </is>
      </c>
      <c r="AN40" s="32" t="n"/>
      <c r="AO40" s="28" t="n">
        <v>37</v>
      </c>
      <c r="AP40" s="30" t="inlineStr">
        <is>
          <t>H:\Shared drives\WadiLab_General\Study_cases\luis_c\South_America\GLEAM4_E_3857\E_2020_GLEAM_v4.1a_time_37.tif</t>
        </is>
      </c>
      <c r="AQ40" s="6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23" t="n"/>
      <c r="W41" s="23" t="n"/>
      <c r="X41" s="23" t="n"/>
      <c r="Y41" s="23" t="n"/>
      <c r="Z41" s="23" t="n"/>
      <c r="AA41" s="28" t="n">
        <v>38</v>
      </c>
      <c r="AB41" s="28" t="n">
        <v>-7744007.16</v>
      </c>
      <c r="AC41" s="28" t="n">
        <v>-1225711.48</v>
      </c>
      <c r="AD41" s="28" t="n">
        <v>13450000</v>
      </c>
      <c r="AE41" s="23" t="n"/>
      <c r="AF41" s="23" t="n"/>
      <c r="AG41" s="23" t="n"/>
      <c r="AH41" s="23" t="n"/>
      <c r="AI41" s="28" t="n">
        <v>6660</v>
      </c>
      <c r="AJ41" s="30" t="inlineStr">
        <is>
          <t>/oak/stanford/groups/gorelick/HydroPol2D/Case_Studies/India_Full/Rainfall_Rasters/GPM_180min_2025_06_05_15_00.tif</t>
        </is>
      </c>
      <c r="AK41" s="31" t="n"/>
      <c r="AL41" s="28" t="n">
        <v>38</v>
      </c>
      <c r="AM41" s="30" t="inlineStr">
        <is>
          <t>H:\Shared drives\WadiLab_General\Study_cases\luis_c\South_America\GLEAM4_Tr_3857\Et_2020_GLEAM_v4.1a_time_38.tif</t>
        </is>
      </c>
      <c r="AN41" s="32" t="n"/>
      <c r="AO41" s="28" t="n">
        <v>38</v>
      </c>
      <c r="AP41" s="30" t="inlineStr">
        <is>
          <t>H:\Shared drives\WadiLab_General\Study_cases\luis_c\South_America\GLEAM4_E_3857\E_2020_GLEAM_v4.1a_time_38.tif</t>
        </is>
      </c>
      <c r="AQ41" s="6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23" t="n"/>
      <c r="W42" s="23" t="n"/>
      <c r="X42" s="23" t="n"/>
      <c r="Y42" s="23" t="n"/>
      <c r="Z42" s="23" t="n"/>
      <c r="AA42" s="28" t="n">
        <v>39</v>
      </c>
      <c r="AB42" s="28" t="n">
        <v>-7652658.39</v>
      </c>
      <c r="AC42" s="28" t="n">
        <v>-1234125.43</v>
      </c>
      <c r="AD42" s="28" t="n">
        <v>13470000</v>
      </c>
      <c r="AE42" s="23" t="n"/>
      <c r="AF42" s="23" t="n"/>
      <c r="AG42" s="23" t="n"/>
      <c r="AH42" s="23" t="n"/>
      <c r="AI42" s="28" t="n">
        <v>6840</v>
      </c>
      <c r="AJ42" s="30" t="inlineStr">
        <is>
          <t>/oak/stanford/groups/gorelick/HydroPol2D/Case_Studies/India_Full/Rainfall_Rasters/GPM_180min_2025_06_05_18_00.tif</t>
        </is>
      </c>
      <c r="AK42" s="31" t="n"/>
      <c r="AL42" s="28" t="n">
        <v>39</v>
      </c>
      <c r="AM42" s="30" t="inlineStr">
        <is>
          <t>H:\Shared drives\WadiLab_General\Study_cases\luis_c\South_America\GLEAM4_Tr_3857\Et_2020_GLEAM_v4.1a_time_39.tif</t>
        </is>
      </c>
      <c r="AN42" s="32" t="n"/>
      <c r="AO42" s="28" t="n">
        <v>39</v>
      </c>
      <c r="AP42" s="30" t="inlineStr">
        <is>
          <t>H:\Shared drives\WadiLab_General\Study_cases\luis_c\South_America\GLEAM4_E_3857\E_2020_GLEAM_v4.1a_time_39.tif</t>
        </is>
      </c>
      <c r="AQ42" s="6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23" t="n"/>
      <c r="W43" s="23" t="n"/>
      <c r="X43" s="23" t="n"/>
      <c r="Y43" s="23" t="n"/>
      <c r="Z43" s="23" t="n"/>
      <c r="AA43" s="28" t="n">
        <v>40</v>
      </c>
      <c r="AB43" s="28" t="n">
        <v>-7648172.21</v>
      </c>
      <c r="AC43" s="28" t="n">
        <v>-1182314.12</v>
      </c>
      <c r="AD43" s="28" t="n">
        <v>13540000</v>
      </c>
      <c r="AE43" s="23" t="n"/>
      <c r="AF43" s="23" t="n"/>
      <c r="AG43" s="23" t="n"/>
      <c r="AH43" s="23" t="n"/>
      <c r="AI43" s="28" t="n">
        <v>7020</v>
      </c>
      <c r="AJ43" s="30" t="inlineStr">
        <is>
          <t>/oak/stanford/groups/gorelick/HydroPol2D/Case_Studies/India_Full/Rainfall_Rasters/GPM_180min_2025_06_05_21_00.tif</t>
        </is>
      </c>
      <c r="AK43" s="31" t="n"/>
      <c r="AL43" s="28" t="n">
        <v>40</v>
      </c>
      <c r="AM43" s="30" t="inlineStr">
        <is>
          <t>H:\Shared drives\WadiLab_General\Study_cases\luis_c\South_America\GLEAM4_Tr_3857\Et_2020_GLEAM_v4.1a_time_40.tif</t>
        </is>
      </c>
      <c r="AN43" s="32" t="n"/>
      <c r="AO43" s="28" t="n">
        <v>40</v>
      </c>
      <c r="AP43" s="30" t="inlineStr">
        <is>
          <t>H:\Shared drives\WadiLab_General\Study_cases\luis_c\South_America\GLEAM4_E_3857\E_2020_GLEAM_v4.1a_time_40.tif</t>
        </is>
      </c>
      <c r="AQ43" s="6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23" t="n"/>
      <c r="W44" s="23" t="n"/>
      <c r="X44" s="23" t="n"/>
      <c r="Y44" s="23" t="n"/>
      <c r="Z44" s="23" t="n"/>
      <c r="AA44" s="28" t="n">
        <v>41</v>
      </c>
      <c r="AB44" s="28" t="n">
        <v>-7626220.01</v>
      </c>
      <c r="AC44" s="28" t="n">
        <v>-1192563.64</v>
      </c>
      <c r="AD44" s="28" t="n">
        <v>13550000</v>
      </c>
      <c r="AE44" s="23" t="n"/>
      <c r="AF44" s="23" t="n"/>
      <c r="AG44" s="23" t="n"/>
      <c r="AH44" s="23" t="n"/>
      <c r="AI44" s="28" t="n">
        <v>7200</v>
      </c>
      <c r="AJ44" s="30" t="inlineStr">
        <is>
          <t>/oak/stanford/groups/gorelick/HydroPol2D/Case_Studies/India_Full/Rainfall_Rasters/GPM_180min_2025_06_06_00_00.tif</t>
        </is>
      </c>
      <c r="AK44" s="31" t="n"/>
      <c r="AL44" s="28" t="n">
        <v>41</v>
      </c>
      <c r="AM44" s="30" t="inlineStr">
        <is>
          <t>H:\Shared drives\WadiLab_General\Study_cases\luis_c\South_America\GLEAM4_Tr_3857\Et_2020_GLEAM_v4.1a_time_41.tif</t>
        </is>
      </c>
      <c r="AN44" s="32" t="n"/>
      <c r="AO44" s="28" t="n">
        <v>41</v>
      </c>
      <c r="AP44" s="30" t="inlineStr">
        <is>
          <t>H:\Shared drives\WadiLab_General\Study_cases\luis_c\South_America\GLEAM4_E_3857\E_2020_GLEAM_v4.1a_time_41.tif</t>
        </is>
      </c>
      <c r="AQ44" s="6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23" t="n"/>
      <c r="W45" s="23" t="n"/>
      <c r="X45" s="23" t="n"/>
      <c r="Y45" s="23" t="n"/>
      <c r="Z45" s="23" t="n"/>
      <c r="AA45" s="28" t="n">
        <v>42</v>
      </c>
      <c r="AB45" s="28" t="n">
        <v>-7562523</v>
      </c>
      <c r="AC45" s="28" t="n">
        <v>-1162842.68</v>
      </c>
      <c r="AD45" s="28" t="n">
        <v>13568000</v>
      </c>
      <c r="AE45" s="23" t="n"/>
      <c r="AF45" s="23" t="n"/>
      <c r="AG45" s="23" t="n"/>
      <c r="AH45" s="23" t="n"/>
      <c r="AI45" s="28" t="n">
        <v>7380</v>
      </c>
      <c r="AJ45" s="30" t="inlineStr">
        <is>
          <t>/oak/stanford/groups/gorelick/HydroPol2D/Case_Studies/India_Full/Rainfall_Rasters/GPM_180min_2025_06_06_03_00.tif</t>
        </is>
      </c>
      <c r="AK45" s="31" t="n"/>
      <c r="AL45" s="28" t="n">
        <v>42</v>
      </c>
      <c r="AM45" s="30" t="inlineStr">
        <is>
          <t>H:\Shared drives\WadiLab_General\Study_cases\luis_c\South_America\GLEAM4_Tr_3857\Et_2020_GLEAM_v4.1a_time_42.tif</t>
        </is>
      </c>
      <c r="AN45" s="32" t="n"/>
      <c r="AO45" s="28" t="n">
        <v>42</v>
      </c>
      <c r="AP45" s="30" t="inlineStr">
        <is>
          <t>H:\Shared drives\WadiLab_General\Study_cases\luis_c\South_America\GLEAM4_E_3857\E_2020_GLEAM_v4.1a_time_42.tif</t>
        </is>
      </c>
      <c r="AQ45" s="6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23" t="n"/>
      <c r="W46" s="23" t="n"/>
      <c r="X46" s="23" t="n"/>
      <c r="Y46" s="23" t="n"/>
      <c r="Z46" s="23" t="n"/>
      <c r="AA46" s="28" t="n">
        <v>43</v>
      </c>
      <c r="AB46" s="28" t="n">
        <v>-7628657.91</v>
      </c>
      <c r="AC46" s="28" t="n">
        <v>-1119455.16</v>
      </c>
      <c r="AD46" s="28" t="n">
        <v>13572000</v>
      </c>
      <c r="AE46" s="23" t="n"/>
      <c r="AF46" s="23" t="n"/>
      <c r="AG46" s="23" t="n"/>
      <c r="AH46" s="23" t="n"/>
      <c r="AI46" s="28" t="n">
        <v>7560</v>
      </c>
      <c r="AJ46" s="30" t="inlineStr">
        <is>
          <t>/oak/stanford/groups/gorelick/HydroPol2D/Case_Studies/India_Full/Rainfall_Rasters/GPM_180min_2025_06_06_06_00.tif</t>
        </is>
      </c>
      <c r="AK46" s="31" t="n"/>
      <c r="AL46" s="28" t="n">
        <v>43</v>
      </c>
      <c r="AM46" s="30" t="inlineStr">
        <is>
          <t>H:\Shared drives\WadiLab_General\Study_cases\luis_c\South_America\GLEAM4_Tr_3857\Et_2020_GLEAM_v4.1a_time_43.tif</t>
        </is>
      </c>
      <c r="AN46" s="32" t="n"/>
      <c r="AO46" s="28" t="n">
        <v>43</v>
      </c>
      <c r="AP46" s="30" t="inlineStr">
        <is>
          <t>H:\Shared drives\WadiLab_General\Study_cases\luis_c\South_America\GLEAM4_E_3857\E_2020_GLEAM_v4.1a_time_43.tif</t>
        </is>
      </c>
      <c r="AQ46" s="6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23" t="n"/>
      <c r="W47" s="23" t="n"/>
      <c r="X47" s="23" t="n"/>
      <c r="Y47" s="23" t="n"/>
      <c r="Z47" s="23" t="n"/>
      <c r="AA47" s="28" t="n">
        <v>44</v>
      </c>
      <c r="AB47" s="28" t="n">
        <v>-7565706.74</v>
      </c>
      <c r="AC47" s="28" t="n">
        <v>-1125299.72</v>
      </c>
      <c r="AD47" s="28" t="n">
        <v>13578000</v>
      </c>
      <c r="AE47" s="23" t="n"/>
      <c r="AF47" s="23" t="n"/>
      <c r="AG47" s="23" t="n"/>
      <c r="AH47" s="23" t="n"/>
      <c r="AI47" s="28" t="n">
        <v>7740</v>
      </c>
      <c r="AJ47" s="30" t="inlineStr">
        <is>
          <t>/oak/stanford/groups/gorelick/HydroPol2D/Case_Studies/India_Full/Rainfall_Rasters/GPM_180min_2025_06_06_09_00.tif</t>
        </is>
      </c>
      <c r="AK47" s="31" t="n"/>
      <c r="AL47" s="28" t="n">
        <v>44</v>
      </c>
      <c r="AM47" s="30" t="inlineStr">
        <is>
          <t>H:\Shared drives\WadiLab_General\Study_cases\luis_c\South_America\GLEAM4_Tr_3857\Et_2020_GLEAM_v4.1a_time_44.tif</t>
        </is>
      </c>
      <c r="AN47" s="32" t="n"/>
      <c r="AO47" s="28" t="n">
        <v>44</v>
      </c>
      <c r="AP47" s="30" t="inlineStr">
        <is>
          <t>H:\Shared drives\WadiLab_General\Study_cases\luis_c\South_America\GLEAM4_E_3857\E_2020_GLEAM_v4.1a_time_44.tif</t>
        </is>
      </c>
      <c r="AQ47" s="6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23" t="n"/>
      <c r="W48" s="23" t="n"/>
      <c r="X48" s="23" t="n"/>
      <c r="Y48" s="23" t="n"/>
      <c r="Z48" s="23" t="n"/>
      <c r="AA48" s="28" t="n">
        <v>45</v>
      </c>
      <c r="AB48" s="28" t="n">
        <v>-7547550.53</v>
      </c>
      <c r="AC48" s="28" t="n">
        <v>-1116064.16</v>
      </c>
      <c r="AD48" s="28" t="n">
        <v>13600002</v>
      </c>
      <c r="AE48" s="23" t="n"/>
      <c r="AF48" s="23" t="n"/>
      <c r="AG48" s="23" t="n"/>
      <c r="AH48" s="23" t="n"/>
      <c r="AI48" s="28" t="n">
        <v>7920</v>
      </c>
      <c r="AJ48" s="30" t="inlineStr">
        <is>
          <t>/oak/stanford/groups/gorelick/HydroPol2D/Case_Studies/India_Full/Rainfall_Rasters/GPM_180min_2025_06_06_12_00.tif</t>
        </is>
      </c>
      <c r="AK48" s="31" t="n"/>
      <c r="AL48" s="28" t="n">
        <v>45</v>
      </c>
      <c r="AM48" s="30" t="inlineStr">
        <is>
          <t>H:\Shared drives\WadiLab_General\Study_cases\luis_c\South_America\GLEAM4_Tr_3857\Et_2020_GLEAM_v4.1a_time_45.tif</t>
        </is>
      </c>
      <c r="AN48" s="32" t="n"/>
      <c r="AO48" s="28" t="n">
        <v>45</v>
      </c>
      <c r="AP48" s="30" t="inlineStr">
        <is>
          <t>H:\Shared drives\WadiLab_General\Study_cases\luis_c\South_America\GLEAM4_E_3857\E_2020_GLEAM_v4.1a_time_45.tif</t>
        </is>
      </c>
      <c r="AQ48" s="6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23" t="n"/>
      <c r="W49" s="23" t="n"/>
      <c r="X49" s="23" t="n"/>
      <c r="Y49" s="23" t="n"/>
      <c r="Z49" s="23" t="n"/>
      <c r="AA49" s="28" t="n">
        <v>46</v>
      </c>
      <c r="AB49" s="28" t="n">
        <v>-7517193.7</v>
      </c>
      <c r="AC49" s="28" t="n">
        <v>-1071659.26</v>
      </c>
      <c r="AD49" s="28" t="n">
        <v>13610001</v>
      </c>
      <c r="AE49" s="23" t="n"/>
      <c r="AF49" s="23" t="n"/>
      <c r="AG49" s="23" t="n"/>
      <c r="AH49" s="23" t="n"/>
      <c r="AI49" s="28" t="n">
        <v>8100</v>
      </c>
      <c r="AJ49" s="30" t="inlineStr">
        <is>
          <t>/oak/stanford/groups/gorelick/HydroPol2D/Case_Studies/India_Full/Rainfall_Rasters/GPM_180min_2025_06_06_15_00.tif</t>
        </is>
      </c>
      <c r="AK49" s="31" t="n"/>
      <c r="AL49" s="28" t="n">
        <v>46</v>
      </c>
      <c r="AM49" s="30" t="inlineStr">
        <is>
          <t>H:\Shared drives\WadiLab_General\Study_cases\luis_c\South_America\GLEAM4_Tr_3857\Et_2020_GLEAM_v4.1a_time_46.tif</t>
        </is>
      </c>
      <c r="AN49" s="32" t="n"/>
      <c r="AO49" s="28" t="n">
        <v>46</v>
      </c>
      <c r="AP49" s="30" t="inlineStr">
        <is>
          <t>H:\Shared drives\WadiLab_General\Study_cases\luis_c\South_America\GLEAM4_E_3857\E_2020_GLEAM_v4.1a_time_46.tif</t>
        </is>
      </c>
      <c r="AQ49" s="6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23" t="n"/>
      <c r="W50" s="23" t="n"/>
      <c r="X50" s="23" t="n"/>
      <c r="Y50" s="23" t="n"/>
      <c r="Z50" s="23" t="n"/>
      <c r="AA50" s="28" t="n">
        <v>47</v>
      </c>
      <c r="AB50" s="28" t="n">
        <v>-7502588.58</v>
      </c>
      <c r="AC50" s="28" t="n">
        <v>-1013539.32</v>
      </c>
      <c r="AD50" s="28" t="n">
        <v>13650000</v>
      </c>
      <c r="AE50" s="23" t="n"/>
      <c r="AF50" s="23" t="n"/>
      <c r="AG50" s="23" t="n"/>
      <c r="AH50" s="23" t="n"/>
      <c r="AI50" s="28" t="n">
        <v>8280</v>
      </c>
      <c r="AJ50" s="30" t="inlineStr">
        <is>
          <t>/oak/stanford/groups/gorelick/HydroPol2D/Case_Studies/India_Full/Rainfall_Rasters/GPM_180min_2025_06_06_18_00.tif</t>
        </is>
      </c>
      <c r="AK50" s="31" t="n"/>
      <c r="AL50" s="28" t="n">
        <v>47</v>
      </c>
      <c r="AM50" s="30" t="inlineStr">
        <is>
          <t>H:\Shared drives\WadiLab_General\Study_cases\luis_c\South_America\GLEAM4_Tr_3857\Et_2020_GLEAM_v4.1a_time_47.tif</t>
        </is>
      </c>
      <c r="AN50" s="32" t="n"/>
      <c r="AO50" s="28" t="n">
        <v>47</v>
      </c>
      <c r="AP50" s="30" t="inlineStr">
        <is>
          <t>H:\Shared drives\WadiLab_General\Study_cases\luis_c\South_America\GLEAM4_E_3857\E_2020_GLEAM_v4.1a_time_47.tif</t>
        </is>
      </c>
      <c r="AQ50" s="6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23" t="n"/>
      <c r="W51" s="23" t="n"/>
      <c r="X51" s="23" t="n"/>
      <c r="Y51" s="23" t="n"/>
      <c r="Z51" s="23" t="n"/>
      <c r="AA51" s="28" t="n">
        <v>48</v>
      </c>
      <c r="AB51" s="28" t="n">
        <v>-7500150.69</v>
      </c>
      <c r="AC51" s="28" t="n">
        <v>-966963.985</v>
      </c>
      <c r="AD51" s="28" t="n">
        <v>13710001</v>
      </c>
      <c r="AE51" s="23" t="n"/>
      <c r="AF51" s="23" t="n"/>
      <c r="AG51" s="23" t="n"/>
      <c r="AH51" s="23" t="n"/>
      <c r="AI51" s="28" t="n">
        <v>8460</v>
      </c>
      <c r="AJ51" s="30" t="inlineStr">
        <is>
          <t>/oak/stanford/groups/gorelick/HydroPol2D/Case_Studies/India_Full/Rainfall_Rasters/GPM_180min_2025_06_06_21_00.tif</t>
        </is>
      </c>
      <c r="AK51" s="31" t="n"/>
      <c r="AL51" s="28" t="n">
        <v>48</v>
      </c>
      <c r="AM51" s="30" t="inlineStr">
        <is>
          <t>H:\Shared drives\WadiLab_General\Study_cases\luis_c\South_America\GLEAM4_Tr_3857\Et_2020_GLEAM_v4.1a_time_48.tif</t>
        </is>
      </c>
      <c r="AN51" s="32" t="n"/>
      <c r="AO51" s="28" t="n">
        <v>48</v>
      </c>
      <c r="AP51" s="30" t="inlineStr">
        <is>
          <t>H:\Shared drives\WadiLab_General\Study_cases\luis_c\South_America\GLEAM4_E_3857\E_2020_GLEAM_v4.1a_time_48.tif</t>
        </is>
      </c>
      <c r="AQ51" s="6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23" t="n"/>
      <c r="W52" s="23" t="n"/>
      <c r="X52" s="23" t="n"/>
      <c r="Y52" s="23" t="n"/>
      <c r="Z52" s="23" t="n"/>
      <c r="AA52" s="28" t="n">
        <v>49</v>
      </c>
      <c r="AB52" s="28" t="n">
        <v>-7213224.7</v>
      </c>
      <c r="AC52" s="28" t="n">
        <v>-810137.65</v>
      </c>
      <c r="AD52" s="28" t="n">
        <v>13870000</v>
      </c>
      <c r="AE52" s="23" t="n"/>
      <c r="AF52" s="23" t="n"/>
      <c r="AG52" s="23" t="n"/>
      <c r="AH52" s="23" t="n"/>
      <c r="AI52" s="28" t="n">
        <v>8640</v>
      </c>
      <c r="AJ52" s="30" t="inlineStr">
        <is>
          <t>/oak/stanford/groups/gorelick/HydroPol2D/Case_Studies/India_Full/Rainfall_Rasters/GPM_180min_2025_06_07_00_00.tif</t>
        </is>
      </c>
      <c r="AK52" s="31" t="n"/>
      <c r="AL52" s="28" t="n">
        <v>49</v>
      </c>
      <c r="AM52" s="30" t="inlineStr">
        <is>
          <t>H:\Shared drives\WadiLab_General\Study_cases\luis_c\South_America\GLEAM4_Tr_3857\Et_2020_GLEAM_v4.1a_time_49.tif</t>
        </is>
      </c>
      <c r="AN52" s="32" t="n"/>
      <c r="AO52" s="28" t="n">
        <v>49</v>
      </c>
      <c r="AP52" s="30" t="inlineStr">
        <is>
          <t>H:\Shared drives\WadiLab_General\Study_cases\luis_c\South_America\GLEAM4_E_3857\E_2020_GLEAM_v4.1a_time_49.tif</t>
        </is>
      </c>
      <c r="AQ52" s="6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23" t="n"/>
      <c r="W53" s="23" t="n"/>
      <c r="X53" s="23" t="n"/>
      <c r="Y53" s="23" t="n"/>
      <c r="Z53" s="23" t="n"/>
      <c r="AA53" s="28" t="n">
        <v>50</v>
      </c>
      <c r="AB53" s="28" t="n">
        <v>-7151531.44</v>
      </c>
      <c r="AC53" s="28" t="n">
        <v>-833293.725</v>
      </c>
      <c r="AD53" s="28" t="n">
        <v>13885000</v>
      </c>
      <c r="AE53" s="23" t="n"/>
      <c r="AF53" s="23" t="n"/>
      <c r="AG53" s="23" t="n"/>
      <c r="AH53" s="23" t="n"/>
      <c r="AI53" s="28" t="n">
        <v>8820</v>
      </c>
      <c r="AJ53" s="30" t="inlineStr">
        <is>
          <t>/oak/stanford/groups/gorelick/HydroPol2D/Case_Studies/India_Full/Rainfall_Rasters/GPM_180min_2025_06_07_03_00.tif</t>
        </is>
      </c>
      <c r="AK53" s="31" t="n"/>
      <c r="AL53" s="28" t="n">
        <v>50</v>
      </c>
      <c r="AM53" s="30" t="inlineStr">
        <is>
          <t>H:\Shared drives\WadiLab_General\Study_cases\luis_c\South_America\GLEAM4_Tr_3857\Et_2020_GLEAM_v4.1a_time_50.tif</t>
        </is>
      </c>
      <c r="AN53" s="32" t="n"/>
      <c r="AO53" s="28" t="n">
        <v>50</v>
      </c>
      <c r="AP53" s="30" t="inlineStr">
        <is>
          <t>H:\Shared drives\WadiLab_General\Study_cases\luis_c\South_America\GLEAM4_E_3857\E_2020_GLEAM_v4.1a_time_50.tif</t>
        </is>
      </c>
      <c r="AQ53" s="6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23" t="n"/>
      <c r="W54" s="23" t="n"/>
      <c r="X54" s="23" t="n"/>
      <c r="Y54" s="23" t="n"/>
      <c r="Z54" s="23" t="n"/>
      <c r="AA54" s="28" t="n">
        <v>51</v>
      </c>
      <c r="AB54" s="28" t="n">
        <v>-6917983.15</v>
      </c>
      <c r="AC54" s="28" t="n">
        <v>-526983.911</v>
      </c>
      <c r="AD54" s="28" t="n">
        <v>13962000</v>
      </c>
      <c r="AE54" s="23" t="n"/>
      <c r="AF54" s="23" t="n"/>
      <c r="AG54" s="23" t="n"/>
      <c r="AH54" s="23" t="n"/>
      <c r="AI54" s="28" t="n">
        <v>9000</v>
      </c>
      <c r="AJ54" s="30" t="inlineStr">
        <is>
          <t>/oak/stanford/groups/gorelick/HydroPol2D/Case_Studies/India_Full/Rainfall_Rasters/GPM_180min_2025_06_07_06_00.tif</t>
        </is>
      </c>
      <c r="AK54" s="31" t="n"/>
      <c r="AL54" s="28" t="n">
        <v>51</v>
      </c>
      <c r="AM54" s="30" t="inlineStr">
        <is>
          <t>H:\Shared drives\WadiLab_General\Study_cases\luis_c\South_America\GLEAM4_Tr_3857\Et_2020_GLEAM_v4.1a_time_51.tif</t>
        </is>
      </c>
      <c r="AN54" s="32" t="n"/>
      <c r="AO54" s="28" t="n">
        <v>51</v>
      </c>
      <c r="AP54" s="30" t="inlineStr">
        <is>
          <t>H:\Shared drives\WadiLab_General\Study_cases\luis_c\South_America\GLEAM4_E_3857\E_2020_GLEAM_v4.1a_time_51.tif</t>
        </is>
      </c>
      <c r="AQ54" s="6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23" t="n"/>
      <c r="V55" s="23" t="n"/>
      <c r="W55" s="23" t="n"/>
      <c r="X55" s="23" t="n"/>
      <c r="Y55" s="23" t="n"/>
      <c r="Z55" s="23" t="n"/>
      <c r="AA55" s="28" t="n">
        <v>52</v>
      </c>
      <c r="AB55" s="28" t="n">
        <v>-6832144.69</v>
      </c>
      <c r="AC55" s="28" t="n">
        <v>-434358.917</v>
      </c>
      <c r="AD55" s="28" t="n">
        <v>13990000</v>
      </c>
      <c r="AE55" s="23" t="n"/>
      <c r="AF55" s="23" t="n"/>
      <c r="AG55" s="23" t="n"/>
      <c r="AH55" s="23" t="n"/>
      <c r="AI55" s="28" t="n">
        <v>9180</v>
      </c>
      <c r="AJ55" s="30" t="inlineStr">
        <is>
          <t>/oak/stanford/groups/gorelick/HydroPol2D/Case_Studies/India_Full/Rainfall_Rasters/GPM_180min_2025_06_07_09_00.tif</t>
        </is>
      </c>
      <c r="AK55" s="31" t="n"/>
      <c r="AL55" s="28" t="n">
        <v>52</v>
      </c>
      <c r="AM55" s="30" t="inlineStr">
        <is>
          <t>H:\Shared drives\WadiLab_General\Study_cases\luis_c\South_America\GLEAM4_Tr_3857\Et_2020_GLEAM_v4.1a_time_52.tif</t>
        </is>
      </c>
      <c r="AN55" s="32" t="n"/>
      <c r="AO55" s="28" t="n">
        <v>52</v>
      </c>
      <c r="AP55" s="30" t="inlineStr">
        <is>
          <t>H:\Shared drives\WadiLab_General\Study_cases\luis_c\South_America\GLEAM4_E_3857\E_2020_GLEAM_v4.1a_time_52.tif</t>
        </is>
      </c>
      <c r="AQ55" s="6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23" t="n"/>
      <c r="V56" s="23" t="n"/>
      <c r="W56" s="23" t="n"/>
      <c r="X56" s="23" t="n"/>
      <c r="Y56" s="23" t="n"/>
      <c r="Z56" s="23" t="n"/>
      <c r="AA56" s="28" t="n">
        <v>53</v>
      </c>
      <c r="AB56" s="28" t="n">
        <v>-6832601.1</v>
      </c>
      <c r="AC56" s="28" t="n">
        <v>-398906.034</v>
      </c>
      <c r="AD56" s="28" t="n">
        <v>14050000</v>
      </c>
      <c r="AE56" s="23" t="n"/>
      <c r="AF56" s="23" t="n"/>
      <c r="AG56" s="23" t="n"/>
      <c r="AH56" s="23" t="n"/>
      <c r="AI56" s="28" t="n">
        <v>9360</v>
      </c>
      <c r="AJ56" s="30" t="inlineStr">
        <is>
          <t>/oak/stanford/groups/gorelick/HydroPol2D/Case_Studies/India_Full/Rainfall_Rasters/GPM_180min_2025_06_07_12_00.tif</t>
        </is>
      </c>
      <c r="AK56" s="31" t="n"/>
      <c r="AL56" s="28" t="n">
        <v>53</v>
      </c>
      <c r="AM56" s="30" t="inlineStr">
        <is>
          <t>H:\Shared drives\WadiLab_General\Study_cases\luis_c\South_America\GLEAM4_Tr_3857\Et_2020_GLEAM_v4.1a_time_53.tif</t>
        </is>
      </c>
      <c r="AN56" s="32" t="n"/>
      <c r="AO56" s="28" t="n">
        <v>53</v>
      </c>
      <c r="AP56" s="30" t="inlineStr">
        <is>
          <t>H:\Shared drives\WadiLab_General\Study_cases\luis_c\South_America\GLEAM4_E_3857\E_2020_GLEAM_v4.1a_time_53.tif</t>
        </is>
      </c>
      <c r="AQ56" s="6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23" t="n"/>
      <c r="V57" s="23" t="n"/>
      <c r="W57" s="23" t="n"/>
      <c r="X57" s="23" t="n"/>
      <c r="Y57" s="23" t="n"/>
      <c r="Z57" s="23" t="n"/>
      <c r="AA57" s="28" t="n">
        <v>54</v>
      </c>
      <c r="AB57" s="28" t="n">
        <v>-6747007.54</v>
      </c>
      <c r="AC57" s="28" t="n">
        <v>-368739.544</v>
      </c>
      <c r="AD57" s="28" t="n">
        <v>14100000</v>
      </c>
      <c r="AE57" s="23" t="n"/>
      <c r="AF57" s="23" t="n"/>
      <c r="AG57" s="23" t="n"/>
      <c r="AH57" s="23" t="n"/>
      <c r="AI57" s="28" t="n">
        <v>9540</v>
      </c>
      <c r="AJ57" s="30" t="inlineStr">
        <is>
          <t>/oak/stanford/groups/gorelick/HydroPol2D/Case_Studies/India_Full/Rainfall_Rasters/GPM_180min_2025_06_07_15_00.tif</t>
        </is>
      </c>
      <c r="AK57" s="31" t="n"/>
      <c r="AL57" s="28" t="n">
        <v>54</v>
      </c>
      <c r="AM57" s="30" t="inlineStr">
        <is>
          <t>H:\Shared drives\WadiLab_General\Study_cases\luis_c\South_America\GLEAM4_Tr_3857\Et_2020_GLEAM_v4.1a_time_54.tif</t>
        </is>
      </c>
      <c r="AN57" s="32" t="n"/>
      <c r="AO57" s="28" t="n">
        <v>54</v>
      </c>
      <c r="AP57" s="30" t="inlineStr">
        <is>
          <t>H:\Shared drives\WadiLab_General\Study_cases\luis_c\South_America\GLEAM4_E_3857\E_2020_GLEAM_v4.1a_time_54.tif</t>
        </is>
      </c>
      <c r="AQ57" s="6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  <c r="O58" s="15" t="n"/>
      <c r="P58" s="15" t="n"/>
      <c r="Q58" s="15" t="n"/>
      <c r="R58" s="15" t="n"/>
      <c r="S58" s="15" t="n"/>
      <c r="T58" s="15" t="n"/>
      <c r="U58" s="23" t="n"/>
      <c r="V58" s="23" t="n"/>
      <c r="W58" s="23" t="n"/>
      <c r="X58" s="23" t="n"/>
      <c r="Y58" s="23" t="n"/>
      <c r="Z58" s="23" t="n"/>
      <c r="AA58" s="28" t="n">
        <v>55</v>
      </c>
      <c r="AB58" s="28" t="n">
        <v>-7441986.25</v>
      </c>
      <c r="AC58" s="28" t="n">
        <v>135296.723</v>
      </c>
      <c r="AD58" s="28" t="n">
        <v>14110000</v>
      </c>
      <c r="AE58" s="23" t="n"/>
      <c r="AF58" s="23" t="n"/>
      <c r="AG58" s="23" t="n"/>
      <c r="AH58" s="23" t="n"/>
      <c r="AI58" s="28" t="n">
        <v>9720</v>
      </c>
      <c r="AJ58" s="30" t="inlineStr">
        <is>
          <t>/oak/stanford/groups/gorelick/HydroPol2D/Case_Studies/India_Full/Rainfall_Rasters/GPM_180min_2025_06_07_18_00.tif</t>
        </is>
      </c>
      <c r="AK58" s="31" t="n"/>
      <c r="AL58" s="28" t="n">
        <v>55</v>
      </c>
      <c r="AM58" s="30" t="inlineStr">
        <is>
          <t>H:\Shared drives\WadiLab_General\Study_cases\luis_c\South_America\GLEAM4_Tr_3857\Et_2020_GLEAM_v4.1a_time_55.tif</t>
        </is>
      </c>
      <c r="AN58" s="32" t="n"/>
      <c r="AO58" s="28" t="n">
        <v>55</v>
      </c>
      <c r="AP58" s="30" t="inlineStr">
        <is>
          <t>H:\Shared drives\WadiLab_General\Study_cases\luis_c\South_America\GLEAM4_E_3857\E_2020_GLEAM_v4.1a_time_55.tif</t>
        </is>
      </c>
      <c r="AQ58" s="6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23" t="n"/>
      <c r="V59" s="23" t="n"/>
      <c r="W59" s="23" t="n"/>
      <c r="X59" s="23" t="n"/>
      <c r="Y59" s="23" t="n"/>
      <c r="Z59" s="23" t="n"/>
      <c r="AA59" s="28" t="n">
        <v>56</v>
      </c>
      <c r="AB59" s="28" t="n">
        <v>-6762848.3</v>
      </c>
      <c r="AC59" s="28" t="n">
        <v>318974.164</v>
      </c>
      <c r="AD59" s="28" t="n">
        <v>14235200</v>
      </c>
      <c r="AE59" s="23" t="n"/>
      <c r="AF59" s="23" t="n"/>
      <c r="AG59" s="23" t="n"/>
      <c r="AH59" s="23" t="n"/>
      <c r="AI59" s="28" t="n">
        <v>9900</v>
      </c>
      <c r="AJ59" s="30" t="inlineStr">
        <is>
          <t>/oak/stanford/groups/gorelick/HydroPol2D/Case_Studies/India_Full/Rainfall_Rasters/GPM_180min_2025_06_07_21_00.tif</t>
        </is>
      </c>
      <c r="AK59" s="31" t="n"/>
      <c r="AL59" s="28" t="n">
        <v>56</v>
      </c>
      <c r="AM59" s="30" t="inlineStr">
        <is>
          <t>H:\Shared drives\WadiLab_General\Study_cases\luis_c\South_America\GLEAM4_Tr_3857\Et_2020_GLEAM_v4.1a_time_56.tif</t>
        </is>
      </c>
      <c r="AN59" s="32" t="n"/>
      <c r="AO59" s="28" t="n">
        <v>56</v>
      </c>
      <c r="AP59" s="30" t="inlineStr">
        <is>
          <t>H:\Shared drives\WadiLab_General\Study_cases\luis_c\South_America\GLEAM4_E_3857\E_2020_GLEAM_v4.1a_time_56.tif</t>
        </is>
      </c>
      <c r="AQ59" s="6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  <c r="I60" s="15" t="n"/>
      <c r="J60" s="15" t="n"/>
      <c r="K60" s="15" t="n"/>
      <c r="L60" s="15" t="n"/>
      <c r="M60" s="15" t="n"/>
      <c r="N60" s="15" t="n"/>
      <c r="O60" s="15" t="n"/>
      <c r="P60" s="15" t="n"/>
      <c r="Q60" s="15" t="n"/>
      <c r="R60" s="15" t="n"/>
      <c r="S60" s="15" t="n"/>
      <c r="T60" s="15" t="n"/>
      <c r="U60" s="23" t="n"/>
      <c r="V60" s="23" t="n"/>
      <c r="W60" s="23" t="n"/>
      <c r="X60" s="23" t="n"/>
      <c r="Y60" s="23" t="n"/>
      <c r="Z60" s="23" t="n"/>
      <c r="AA60" s="28" t="n">
        <v>57</v>
      </c>
      <c r="AB60" s="28" t="n">
        <v>-7629682.05</v>
      </c>
      <c r="AC60" s="28" t="n">
        <v>14504.942</v>
      </c>
      <c r="AD60" s="28" t="n">
        <v>14280001</v>
      </c>
      <c r="AE60" s="23" t="n"/>
      <c r="AF60" s="23" t="n"/>
      <c r="AG60" s="23" t="n"/>
      <c r="AH60" s="23" t="n"/>
      <c r="AI60" s="28" t="n">
        <v>10080</v>
      </c>
      <c r="AJ60" s="30" t="inlineStr">
        <is>
          <t>/oak/stanford/groups/gorelick/HydroPol2D/Case_Studies/India_Full/Rainfall_Rasters/GPM_180min_2025_06_08_00_00.tif</t>
        </is>
      </c>
      <c r="AK60" s="31" t="n"/>
      <c r="AL60" s="28" t="n">
        <v>57</v>
      </c>
      <c r="AM60" s="30" t="inlineStr">
        <is>
          <t>H:\Shared drives\WadiLab_General\Study_cases\luis_c\South_America\GLEAM4_Tr_3857\Et_2020_GLEAM_v4.1a_time_57.tif</t>
        </is>
      </c>
      <c r="AN60" s="32" t="n"/>
      <c r="AO60" s="28" t="n">
        <v>57</v>
      </c>
      <c r="AP60" s="30" t="inlineStr">
        <is>
          <t>H:\Shared drives\WadiLab_General\Study_cases\luis_c\South_America\GLEAM4_E_3857\E_2020_GLEAM_v4.1a_time_57.tif</t>
        </is>
      </c>
      <c r="AQ60" s="6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23" t="n"/>
      <c r="V61" s="23" t="n"/>
      <c r="W61" s="23" t="n"/>
      <c r="X61" s="23" t="n"/>
      <c r="Y61" s="23" t="n"/>
      <c r="Z61" s="23" t="n"/>
      <c r="AA61" s="28" t="n">
        <v>58</v>
      </c>
      <c r="AB61" s="28" t="n">
        <v>-7436386.88</v>
      </c>
      <c r="AC61" s="28" t="n">
        <v>-22330.735</v>
      </c>
      <c r="AD61" s="28" t="n">
        <v>14330000</v>
      </c>
      <c r="AE61" s="23" t="n"/>
      <c r="AF61" s="23" t="n"/>
      <c r="AG61" s="23" t="n"/>
      <c r="AH61" s="23" t="n"/>
      <c r="AI61" s="28" t="n">
        <v>10260</v>
      </c>
      <c r="AJ61" s="30" t="inlineStr">
        <is>
          <t>/oak/stanford/groups/gorelick/HydroPol2D/Case_Studies/India_Full/Rainfall_Rasters/GPM_180min_2025_06_08_03_00.tif</t>
        </is>
      </c>
      <c r="AK61" s="31" t="n"/>
      <c r="AL61" s="28" t="n">
        <v>58</v>
      </c>
      <c r="AM61" s="30" t="inlineStr">
        <is>
          <t>H:\Shared drives\WadiLab_General\Study_cases\luis_c\South_America\GLEAM4_Tr_3857\Et_2020_GLEAM_v4.1a_time_58.tif</t>
        </is>
      </c>
      <c r="AN61" s="32" t="n"/>
      <c r="AO61" s="28" t="n">
        <v>58</v>
      </c>
      <c r="AP61" s="30" t="inlineStr">
        <is>
          <t>H:\Shared drives\WadiLab_General\Study_cases\luis_c\South_America\GLEAM4_E_3857\E_2020_GLEAM_v4.1a_time_58.tif</t>
        </is>
      </c>
      <c r="AQ61" s="6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5" t="n"/>
      <c r="P62" s="15" t="n"/>
      <c r="Q62" s="15" t="n"/>
      <c r="R62" s="15" t="n"/>
      <c r="S62" s="15" t="n"/>
      <c r="T62" s="15" t="n"/>
      <c r="U62" s="23" t="n"/>
      <c r="V62" s="23" t="n"/>
      <c r="W62" s="23" t="n"/>
      <c r="X62" s="23" t="n"/>
      <c r="Y62" s="23" t="n"/>
      <c r="Z62" s="23" t="n"/>
      <c r="AA62" s="28" t="n">
        <v>59</v>
      </c>
      <c r="AB62" s="28" t="n">
        <v>-7216720.13</v>
      </c>
      <c r="AC62" s="28" t="n">
        <v>-53645.495</v>
      </c>
      <c r="AD62" s="28" t="n">
        <v>14420000</v>
      </c>
      <c r="AE62" s="23" t="n"/>
      <c r="AF62" s="23" t="n"/>
      <c r="AG62" s="23" t="n"/>
      <c r="AH62" s="23" t="n"/>
      <c r="AI62" s="28" t="n">
        <v>10440</v>
      </c>
      <c r="AJ62" s="30" t="inlineStr">
        <is>
          <t>/oak/stanford/groups/gorelick/HydroPol2D/Case_Studies/India_Full/Rainfall_Rasters/GPM_180min_2025_06_08_06_00.tif</t>
        </is>
      </c>
      <c r="AK62" s="31" t="n"/>
      <c r="AL62" s="28" t="n">
        <v>59</v>
      </c>
      <c r="AM62" s="30" t="inlineStr">
        <is>
          <t>H:\Shared drives\WadiLab_General\Study_cases\luis_c\South_America\GLEAM4_Tr_3857\Et_2020_GLEAM_v4.1a_time_59.tif</t>
        </is>
      </c>
      <c r="AN62" s="32" t="n"/>
      <c r="AO62" s="28" t="n">
        <v>59</v>
      </c>
      <c r="AP62" s="30" t="inlineStr">
        <is>
          <t>H:\Shared drives\WadiLab_General\Study_cases\luis_c\South_America\GLEAM4_E_3857\E_2020_GLEAM_v4.1a_time_59.tif</t>
        </is>
      </c>
      <c r="AQ62" s="6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23" t="n"/>
      <c r="V63" s="23" t="n"/>
      <c r="W63" s="23" t="n"/>
      <c r="X63" s="23" t="n"/>
      <c r="Y63" s="23" t="n"/>
      <c r="Z63" s="23" t="n"/>
      <c r="AA63" s="28" t="n">
        <v>60</v>
      </c>
      <c r="AB63" s="28" t="n">
        <v>-7005458</v>
      </c>
      <c r="AC63" s="28" t="n">
        <v>-107517.456</v>
      </c>
      <c r="AD63" s="28" t="n">
        <v>14480002</v>
      </c>
      <c r="AE63" s="23" t="n"/>
      <c r="AF63" s="23" t="n"/>
      <c r="AG63" s="23" t="n"/>
      <c r="AH63" s="23" t="n"/>
      <c r="AI63" s="28" t="n">
        <v>10620</v>
      </c>
      <c r="AJ63" s="30" t="inlineStr">
        <is>
          <t>/oak/stanford/groups/gorelick/HydroPol2D/Case_Studies/India_Full/Rainfall_Rasters/GPM_180min_2025_06_08_09_00.tif</t>
        </is>
      </c>
      <c r="AK63" s="31" t="n"/>
      <c r="AL63" s="28" t="n">
        <v>60</v>
      </c>
      <c r="AM63" s="30" t="inlineStr">
        <is>
          <t>H:\Shared drives\WadiLab_General\Study_cases\luis_c\South_America\GLEAM4_Tr_3857\Et_2020_GLEAM_v4.1a_time_60.tif</t>
        </is>
      </c>
      <c r="AN63" s="32" t="n"/>
      <c r="AO63" s="28" t="n">
        <v>60</v>
      </c>
      <c r="AP63" s="30" t="inlineStr">
        <is>
          <t>H:\Shared drives\WadiLab_General\Study_cases\luis_c\South_America\GLEAM4_E_3857\E_2020_GLEAM_v4.1a_time_60.tif</t>
        </is>
      </c>
      <c r="AQ63" s="6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n"/>
      <c r="L64" s="15" t="n"/>
      <c r="M64" s="15" t="n"/>
      <c r="N64" s="15" t="n"/>
      <c r="O64" s="15" t="n"/>
      <c r="P64" s="15" t="n"/>
      <c r="Q64" s="15" t="n"/>
      <c r="R64" s="15" t="n"/>
      <c r="S64" s="15" t="n"/>
      <c r="T64" s="15" t="n"/>
      <c r="U64" s="23" t="n"/>
      <c r="V64" s="23" t="n"/>
      <c r="W64" s="23" t="n"/>
      <c r="X64" s="23" t="n"/>
      <c r="Y64" s="23" t="n"/>
      <c r="Z64" s="23" t="n"/>
      <c r="AA64" s="28" t="n">
        <v>61</v>
      </c>
      <c r="AB64" s="28" t="n">
        <v>-6837488.02</v>
      </c>
      <c r="AC64" s="28" t="n">
        <v>373445.18</v>
      </c>
      <c r="AD64" s="28" t="n">
        <v>14489000</v>
      </c>
      <c r="AE64" s="23" t="n"/>
      <c r="AF64" s="23" t="n"/>
      <c r="AG64" s="23" t="n"/>
      <c r="AH64" s="23" t="n"/>
      <c r="AI64" s="28" t="n">
        <v>10800</v>
      </c>
      <c r="AJ64" s="30" t="inlineStr">
        <is>
          <t>/oak/stanford/groups/gorelick/HydroPol2D/Case_Studies/India_Full/Rainfall_Rasters/GPM_180min_2025_06_08_12_00.tif</t>
        </is>
      </c>
      <c r="AK64" s="31" t="n"/>
      <c r="AL64" s="28" t="n">
        <v>61</v>
      </c>
      <c r="AM64" s="30" t="inlineStr">
        <is>
          <t>H:\Shared drives\WadiLab_General\Study_cases\luis_c\South_America\GLEAM4_Tr_3857\Et_2020_GLEAM_v4.1a_time_61.tif</t>
        </is>
      </c>
      <c r="AN64" s="32" t="n"/>
      <c r="AO64" s="28" t="n">
        <v>61</v>
      </c>
      <c r="AP64" s="30" t="inlineStr">
        <is>
          <t>H:\Shared drives\WadiLab_General\Study_cases\luis_c\South_America\GLEAM4_E_3857\E_2020_GLEAM_v4.1a_time_61.tif</t>
        </is>
      </c>
      <c r="AQ64" s="6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23" t="n"/>
      <c r="V65" s="23" t="n"/>
      <c r="W65" s="23" t="n"/>
      <c r="X65" s="23" t="n"/>
      <c r="Y65" s="23" t="n"/>
      <c r="Z65" s="23" t="n"/>
      <c r="AA65" s="28" t="n">
        <v>62</v>
      </c>
      <c r="AB65" s="28" t="n">
        <v>-6794574.36</v>
      </c>
      <c r="AC65" s="28" t="n">
        <v>382957.432</v>
      </c>
      <c r="AD65" s="28" t="n">
        <v>14495000</v>
      </c>
      <c r="AE65" s="23" t="n"/>
      <c r="AF65" s="23" t="n"/>
      <c r="AG65" s="23" t="n"/>
      <c r="AH65" s="23" t="n"/>
      <c r="AI65" s="28" t="n">
        <v>10980</v>
      </c>
      <c r="AJ65" s="30" t="inlineStr">
        <is>
          <t>/oak/stanford/groups/gorelick/HydroPol2D/Case_Studies/India_Full/Rainfall_Rasters/GPM_180min_2025_06_08_15_00.tif</t>
        </is>
      </c>
      <c r="AK65" s="31" t="n"/>
      <c r="AL65" s="28" t="n">
        <v>62</v>
      </c>
      <c r="AM65" s="30" t="inlineStr">
        <is>
          <t>H:\Shared drives\WadiLab_General\Study_cases\luis_c\South_America\GLEAM4_Tr_3857\Et_2020_GLEAM_v4.1a_time_62.tif</t>
        </is>
      </c>
      <c r="AN65" s="32" t="n"/>
      <c r="AO65" s="28" t="n">
        <v>62</v>
      </c>
      <c r="AP65" s="30" t="inlineStr">
        <is>
          <t>H:\Shared drives\WadiLab_General\Study_cases\luis_c\South_America\GLEAM4_E_3857\E_2020_GLEAM_v4.1a_time_62.tif</t>
        </is>
      </c>
      <c r="AQ65" s="6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5" t="n"/>
      <c r="P66" s="15" t="n"/>
      <c r="Q66" s="15" t="n"/>
      <c r="R66" s="15" t="n"/>
      <c r="S66" s="15" t="n"/>
      <c r="T66" s="15" t="n"/>
      <c r="U66" s="23" t="n"/>
      <c r="V66" s="23" t="n"/>
      <c r="W66" s="23" t="n"/>
      <c r="X66" s="23" t="n"/>
      <c r="Y66" s="23" t="n"/>
      <c r="Z66" s="23" t="n"/>
      <c r="AA66" s="28" t="n">
        <v>63</v>
      </c>
      <c r="AB66" s="28" t="n">
        <v>-6780436.78</v>
      </c>
      <c r="AC66" s="28" t="n">
        <v>385890.454</v>
      </c>
      <c r="AD66" s="28" t="n">
        <v>14500000</v>
      </c>
      <c r="AE66" s="23" t="n"/>
      <c r="AF66" s="23" t="n"/>
      <c r="AG66" s="23" t="n"/>
      <c r="AH66" s="23" t="n"/>
      <c r="AI66" s="28" t="n">
        <v>11160</v>
      </c>
      <c r="AJ66" s="30" t="inlineStr">
        <is>
          <t>/oak/stanford/groups/gorelick/HydroPol2D/Case_Studies/India_Full/Rainfall_Rasters/GPM_180min_2025_06_08_18_00.tif</t>
        </is>
      </c>
      <c r="AK66" s="31" t="n"/>
      <c r="AL66" s="28" t="n">
        <v>63</v>
      </c>
      <c r="AM66" s="30" t="inlineStr">
        <is>
          <t>H:\Shared drives\WadiLab_General\Study_cases\luis_c\South_America\GLEAM4_Tr_3857\Et_2020_GLEAM_v4.1a_time_63.tif</t>
        </is>
      </c>
      <c r="AN66" s="32" t="n"/>
      <c r="AO66" s="28" t="n">
        <v>63</v>
      </c>
      <c r="AP66" s="30" t="inlineStr">
        <is>
          <t>H:\Shared drives\WadiLab_General\Study_cases\luis_c\South_America\GLEAM4_E_3857\E_2020_GLEAM_v4.1a_time_63.tif</t>
        </is>
      </c>
      <c r="AQ66" s="6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23" t="n"/>
      <c r="V67" s="23" t="n"/>
      <c r="W67" s="23" t="n"/>
      <c r="X67" s="23" t="n"/>
      <c r="Y67" s="23" t="n"/>
      <c r="Z67" s="23" t="n"/>
      <c r="AA67" s="28" t="n">
        <v>64</v>
      </c>
      <c r="AB67" s="28" t="n">
        <v>-6742744</v>
      </c>
      <c r="AC67" s="28" t="n">
        <v>357277.359</v>
      </c>
      <c r="AD67" s="28" t="n">
        <v>14515000</v>
      </c>
      <c r="AE67" s="23" t="n"/>
      <c r="AF67" s="23" t="n"/>
      <c r="AG67" s="23" t="n"/>
      <c r="AH67" s="23" t="n"/>
      <c r="AI67" s="28" t="n">
        <v>11340</v>
      </c>
      <c r="AJ67" s="30" t="inlineStr">
        <is>
          <t>/oak/stanford/groups/gorelick/HydroPol2D/Case_Studies/India_Full/Rainfall_Rasters/GPM_180min_2025_06_08_21_00.tif</t>
        </is>
      </c>
      <c r="AK67" s="31" t="n"/>
      <c r="AL67" s="28" t="n">
        <v>64</v>
      </c>
      <c r="AM67" s="30" t="inlineStr">
        <is>
          <t>H:\Shared drives\WadiLab_General\Study_cases\luis_c\South_America\GLEAM4_Tr_3857\Et_2020_GLEAM_v4.1a_time_64.tif</t>
        </is>
      </c>
      <c r="AN67" s="32" t="n"/>
      <c r="AO67" s="28" t="n">
        <v>64</v>
      </c>
      <c r="AP67" s="30" t="inlineStr">
        <is>
          <t>H:\Shared drives\WadiLab_General\Study_cases\luis_c\South_America\GLEAM4_E_3857\E_2020_GLEAM_v4.1a_time_64.tif</t>
        </is>
      </c>
      <c r="AQ67" s="6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  <c r="I68" s="15" t="n"/>
      <c r="J68" s="15" t="n"/>
      <c r="K68" s="15" t="n"/>
      <c r="L68" s="15" t="n"/>
      <c r="M68" s="15" t="n"/>
      <c r="N68" s="15" t="n"/>
      <c r="O68" s="15" t="n"/>
      <c r="P68" s="15" t="n"/>
      <c r="Q68" s="15" t="n"/>
      <c r="R68" s="15" t="n"/>
      <c r="S68" s="15" t="n"/>
      <c r="T68" s="15" t="n"/>
      <c r="U68" s="23" t="n"/>
      <c r="V68" s="23" t="n"/>
      <c r="W68" s="23" t="n"/>
      <c r="X68" s="23" t="n"/>
      <c r="Y68" s="23" t="n"/>
      <c r="Z68" s="23" t="n"/>
      <c r="AA68" s="28" t="n">
        <v>65</v>
      </c>
      <c r="AB68" s="28" t="n">
        <v>-6694720.78</v>
      </c>
      <c r="AC68" s="28" t="n">
        <v>509951.565</v>
      </c>
      <c r="AD68" s="28" t="n">
        <v>14526400</v>
      </c>
      <c r="AE68" s="23" t="n"/>
      <c r="AF68" s="23" t="n"/>
      <c r="AG68" s="23" t="n"/>
      <c r="AH68" s="23" t="n"/>
      <c r="AI68" s="28" t="n">
        <v>11520</v>
      </c>
      <c r="AJ68" s="30" t="inlineStr">
        <is>
          <t>/oak/stanford/groups/gorelick/HydroPol2D/Case_Studies/India_Full/Rainfall_Rasters/GPM_180min_2025_06_09_00_00.tif</t>
        </is>
      </c>
      <c r="AK68" s="31" t="n"/>
      <c r="AL68" s="28" t="n">
        <v>65</v>
      </c>
      <c r="AM68" s="30" t="inlineStr">
        <is>
          <t>H:\Shared drives\WadiLab_General\Study_cases\luis_c\South_America\GLEAM4_Tr_3857\Et_2020_GLEAM_v4.1a_time_65.tif</t>
        </is>
      </c>
      <c r="AN68" s="32" t="n"/>
      <c r="AO68" s="28" t="n">
        <v>65</v>
      </c>
      <c r="AP68" s="30" t="inlineStr">
        <is>
          <t>H:\Shared drives\WadiLab_General\Study_cases\luis_c\South_America\GLEAM4_E_3857\E_2020_GLEAM_v4.1a_time_65.tif</t>
        </is>
      </c>
      <c r="AQ68" s="6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23" t="n"/>
      <c r="V69" s="23" t="n"/>
      <c r="W69" s="23" t="n"/>
      <c r="X69" s="23" t="n"/>
      <c r="Y69" s="23" t="n"/>
      <c r="Z69" s="23" t="n"/>
      <c r="AA69" s="28" t="n">
        <v>66</v>
      </c>
      <c r="AB69" s="28" t="n">
        <v>-6666735.06</v>
      </c>
      <c r="AC69" s="28" t="n">
        <v>397389.138</v>
      </c>
      <c r="AD69" s="28" t="n">
        <v>14527000</v>
      </c>
      <c r="AE69" s="23" t="n"/>
      <c r="AF69" s="23" t="n"/>
      <c r="AG69" s="23" t="n"/>
      <c r="AH69" s="23" t="n"/>
      <c r="AI69" s="28" t="n">
        <v>11700</v>
      </c>
      <c r="AJ69" s="30" t="inlineStr">
        <is>
          <t>/oak/stanford/groups/gorelick/HydroPol2D/Case_Studies/India_Full/Rainfall_Rasters/GPM_180min_2025_06_09_03_00.tif</t>
        </is>
      </c>
      <c r="AK69" s="31" t="n"/>
      <c r="AL69" s="28" t="n">
        <v>66</v>
      </c>
      <c r="AM69" s="30" t="inlineStr">
        <is>
          <t>H:\Shared drives\WadiLab_General\Study_cases\luis_c\South_America\GLEAM4_Tr_3857\Et_2020_GLEAM_v4.1a_time_66.tif</t>
        </is>
      </c>
      <c r="AN69" s="32" t="n"/>
      <c r="AO69" s="28" t="n">
        <v>66</v>
      </c>
      <c r="AP69" s="30" t="inlineStr">
        <is>
          <t>H:\Shared drives\WadiLab_General\Study_cases\luis_c\South_America\GLEAM4_E_3857\E_2020_GLEAM_v4.1a_time_66.tif</t>
        </is>
      </c>
      <c r="AQ69" s="6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  <c r="P70" s="15" t="n"/>
      <c r="Q70" s="15" t="n"/>
      <c r="R70" s="15" t="n"/>
      <c r="S70" s="15" t="n"/>
      <c r="T70" s="15" t="n"/>
      <c r="U70" s="23" t="n"/>
      <c r="V70" s="23" t="n"/>
      <c r="W70" s="23" t="n"/>
      <c r="X70" s="23" t="n"/>
      <c r="Y70" s="23" t="n"/>
      <c r="Z70" s="23" t="n"/>
      <c r="AA70" s="28" t="n">
        <v>67</v>
      </c>
      <c r="AB70" s="28" t="n">
        <v>-6767545.99</v>
      </c>
      <c r="AC70" s="28" t="n">
        <v>467525.83</v>
      </c>
      <c r="AD70" s="28" t="n">
        <v>14530000</v>
      </c>
      <c r="AE70" s="23" t="n"/>
      <c r="AF70" s="23" t="n"/>
      <c r="AG70" s="23" t="n"/>
      <c r="AH70" s="23" t="n"/>
      <c r="AI70" s="28" t="n">
        <v>11880</v>
      </c>
      <c r="AJ70" s="30" t="inlineStr">
        <is>
          <t>/oak/stanford/groups/gorelick/HydroPol2D/Case_Studies/India_Full/Rainfall_Rasters/GPM_180min_2025_06_09_06_00.tif</t>
        </is>
      </c>
      <c r="AK70" s="31" t="n"/>
      <c r="AL70" s="28" t="n">
        <v>67</v>
      </c>
      <c r="AM70" s="30" t="inlineStr">
        <is>
          <t>H:\Shared drives\WadiLab_General\Study_cases\luis_c\South_America\GLEAM4_Tr_3857\Et_2020_GLEAM_v4.1a_time_67.tif</t>
        </is>
      </c>
      <c r="AN70" s="32" t="n"/>
      <c r="AO70" s="28" t="n">
        <v>67</v>
      </c>
      <c r="AP70" s="30" t="inlineStr">
        <is>
          <t>H:\Shared drives\WadiLab_General\Study_cases\luis_c\South_America\GLEAM4_E_3857\E_2020_GLEAM_v4.1a_time_67.tif</t>
        </is>
      </c>
      <c r="AQ70" s="6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23" t="n"/>
      <c r="V71" s="23" t="n"/>
      <c r="W71" s="23" t="n"/>
      <c r="X71" s="23" t="n"/>
      <c r="Y71" s="23" t="n"/>
      <c r="Z71" s="23" t="n"/>
      <c r="AA71" s="28" t="n">
        <v>68</v>
      </c>
      <c r="AB71" s="28" t="n">
        <v>-6731556.4</v>
      </c>
      <c r="AC71" s="28" t="n">
        <v>516038.112</v>
      </c>
      <c r="AD71" s="28" t="n">
        <v>14540000</v>
      </c>
      <c r="AE71" s="23" t="n"/>
      <c r="AF71" s="23" t="n"/>
      <c r="AG71" s="23" t="n"/>
      <c r="AH71" s="23" t="n"/>
      <c r="AI71" s="28" t="n">
        <v>12060</v>
      </c>
      <c r="AJ71" s="45" t="inlineStr">
        <is>
          <t>/oak/stanford/groups/gorelick/HydroPol2D/Case_Studies/India_Full/Rainfall_Rasters/GPM_180min_2025_06_09_09_00.tif</t>
        </is>
      </c>
      <c r="AK71" s="31" t="n"/>
      <c r="AL71" s="28" t="n">
        <v>68</v>
      </c>
      <c r="AM71" s="30" t="inlineStr">
        <is>
          <t>H:\Shared drives\WadiLab_General\Study_cases\luis_c\South_America\GLEAM4_Tr_3857\Et_2020_GLEAM_v4.1a_time_68.tif</t>
        </is>
      </c>
      <c r="AN71" s="32" t="n"/>
      <c r="AO71" s="28" t="n">
        <v>68</v>
      </c>
      <c r="AP71" s="30" t="inlineStr">
        <is>
          <t>H:\Shared drives\WadiLab_General\Study_cases\luis_c\South_America\GLEAM4_E_3857\E_2020_GLEAM_v4.1a_time_68.tif</t>
        </is>
      </c>
      <c r="AQ71" s="6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5" t="n"/>
      <c r="P72" s="15" t="n"/>
      <c r="Q72" s="15" t="n"/>
      <c r="R72" s="15" t="n"/>
      <c r="S72" s="15" t="n"/>
      <c r="T72" s="15" t="n"/>
      <c r="U72" s="23" t="n"/>
      <c r="V72" s="23" t="n"/>
      <c r="W72" s="23" t="n"/>
      <c r="X72" s="23" t="n"/>
      <c r="Y72" s="23" t="n"/>
      <c r="Z72" s="23" t="n"/>
      <c r="AA72" s="28" t="n">
        <v>69</v>
      </c>
      <c r="AB72" s="28" t="n">
        <v>-6717541.27</v>
      </c>
      <c r="AC72" s="28" t="n">
        <v>369542.387</v>
      </c>
      <c r="AD72" s="28" t="n">
        <v>14558000</v>
      </c>
      <c r="AE72" s="23" t="n"/>
      <c r="AF72" s="23" t="n"/>
      <c r="AG72" s="23" t="n"/>
      <c r="AH72" s="23" t="n"/>
      <c r="AI72" s="28" t="n">
        <v>12240</v>
      </c>
      <c r="AJ72" s="78" t="inlineStr">
        <is>
          <t>/oak/stanford/groups/gorelick/HydroPol2D/Case_Studies/India_Full/Rainfall_Rasters/GPM_180min_2025_06_09_12_00.tif</t>
        </is>
      </c>
      <c r="AK72" s="46" t="n"/>
      <c r="AL72" s="28" t="n">
        <v>69</v>
      </c>
      <c r="AM72" s="30" t="inlineStr">
        <is>
          <t>H:\Shared drives\WadiLab_General\Study_cases\luis_c\South_America\GLEAM4_Tr_3857\Et_2020_GLEAM_v4.1a_time_69.tif</t>
        </is>
      </c>
      <c r="AN72" s="32" t="n"/>
      <c r="AO72" s="28" t="n">
        <v>69</v>
      </c>
      <c r="AP72" s="30" t="inlineStr">
        <is>
          <t>H:\Shared drives\WadiLab_General\Study_cases\luis_c\South_America\GLEAM4_E_3857\E_2020_GLEAM_v4.1a_time_69.tif</t>
        </is>
      </c>
      <c r="AQ72" s="6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23" t="n"/>
      <c r="V73" s="23" t="n"/>
      <c r="W73" s="23" t="n"/>
      <c r="X73" s="23" t="n"/>
      <c r="Y73" s="23" t="n"/>
      <c r="Z73" s="23" t="n"/>
      <c r="AA73" s="28" t="n">
        <v>70</v>
      </c>
      <c r="AB73" s="28" t="n">
        <v>-6752206.16</v>
      </c>
      <c r="AC73" s="28" t="n">
        <v>314794.53</v>
      </c>
      <c r="AD73" s="28" t="n">
        <v>14620000</v>
      </c>
      <c r="AE73" s="23" t="n"/>
      <c r="AF73" s="23" t="n"/>
      <c r="AG73" s="23" t="n"/>
      <c r="AH73" s="23" t="n"/>
      <c r="AI73" s="28" t="n">
        <v>12420</v>
      </c>
      <c r="AJ73" s="78" t="inlineStr">
        <is>
          <t>/oak/stanford/groups/gorelick/HydroPol2D/Case_Studies/India_Full/Rainfall_Rasters/GPM_180min_2025_06_09_15_00.tif</t>
        </is>
      </c>
      <c r="AK73" s="46" t="n"/>
      <c r="AL73" s="28" t="n">
        <v>70</v>
      </c>
      <c r="AM73" s="30" t="inlineStr">
        <is>
          <t>H:\Shared drives\WadiLab_General\Study_cases\luis_c\South_America\GLEAM4_Tr_3857\Et_2020_GLEAM_v4.1a_time_70.tif</t>
        </is>
      </c>
      <c r="AN73" s="32" t="n"/>
      <c r="AO73" s="28" t="n">
        <v>70</v>
      </c>
      <c r="AP73" s="30" t="inlineStr">
        <is>
          <t>H:\Shared drives\WadiLab_General\Study_cases\luis_c\South_America\GLEAM4_E_3857\E_2020_GLEAM_v4.1a_time_70.tif</t>
        </is>
      </c>
      <c r="AQ73" s="6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5" t="n"/>
      <c r="P74" s="15" t="n"/>
      <c r="Q74" s="15" t="n"/>
      <c r="R74" s="15" t="n"/>
      <c r="S74" s="15" t="n"/>
      <c r="T74" s="15" t="n"/>
      <c r="U74" s="23" t="n"/>
      <c r="V74" s="23" t="n"/>
      <c r="W74" s="23" t="n"/>
      <c r="X74" s="23" t="n"/>
      <c r="Y74" s="23" t="n"/>
      <c r="Z74" s="23" t="n"/>
      <c r="AA74" s="28" t="n">
        <v>71</v>
      </c>
      <c r="AB74" s="28" t="n">
        <v>-6839536.3</v>
      </c>
      <c r="AC74" s="28" t="n">
        <v>319709.794</v>
      </c>
      <c r="AD74" s="28" t="n">
        <v>14680001</v>
      </c>
      <c r="AE74" s="23" t="n"/>
      <c r="AF74" s="23" t="n"/>
      <c r="AG74" s="23" t="n"/>
      <c r="AH74" s="23" t="n"/>
      <c r="AI74" s="28" t="n">
        <v>12600</v>
      </c>
      <c r="AJ74" s="78" t="inlineStr">
        <is>
          <t>/oak/stanford/groups/gorelick/HydroPol2D/Case_Studies/India_Full/Rainfall_Rasters/GPM_180min_2025_06_09_18_00.tif</t>
        </is>
      </c>
      <c r="AK74" s="46" t="n"/>
      <c r="AL74" s="28" t="n">
        <v>71</v>
      </c>
      <c r="AM74" s="30" t="inlineStr">
        <is>
          <t>H:\Shared drives\WadiLab_General\Study_cases\luis_c\South_America\GLEAM4_Tr_3857\Et_2020_GLEAM_v4.1a_time_71.tif</t>
        </is>
      </c>
      <c r="AN74" s="32" t="n"/>
      <c r="AO74" s="28" t="n">
        <v>71</v>
      </c>
      <c r="AP74" s="30" t="inlineStr">
        <is>
          <t>H:\Shared drives\WadiLab_General\Study_cases\luis_c\South_America\GLEAM4_E_3857\E_2020_GLEAM_v4.1a_time_71.tif</t>
        </is>
      </c>
      <c r="AQ74" s="6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23" t="n"/>
      <c r="V75" s="23" t="n"/>
      <c r="W75" s="23" t="n"/>
      <c r="X75" s="23" t="n"/>
      <c r="Y75" s="23" t="n"/>
      <c r="Z75" s="23" t="n"/>
      <c r="AA75" s="28" t="n">
        <v>72</v>
      </c>
      <c r="AB75" s="28" t="n">
        <v>-6781338.47</v>
      </c>
      <c r="AC75" s="28" t="n">
        <v>275200.34</v>
      </c>
      <c r="AD75" s="28" t="n">
        <v>14690000</v>
      </c>
      <c r="AE75" s="23" t="n"/>
      <c r="AF75" s="23" t="n"/>
      <c r="AG75" s="23" t="n"/>
      <c r="AH75" s="23" t="n"/>
      <c r="AI75" s="28" t="n">
        <v>12780</v>
      </c>
      <c r="AJ75" s="78" t="inlineStr">
        <is>
          <t>/oak/stanford/groups/gorelick/HydroPol2D/Case_Studies/India_Full/Rainfall_Rasters/GPM_180min_2025_06_09_21_00.tif</t>
        </is>
      </c>
      <c r="AK75" s="46" t="n"/>
      <c r="AL75" s="28" t="n">
        <v>72</v>
      </c>
      <c r="AM75" s="30" t="inlineStr">
        <is>
          <t>H:\Shared drives\WadiLab_General\Study_cases\luis_c\South_America\GLEAM4_Tr_3857\Et_2020_GLEAM_v4.1a_time_72.tif</t>
        </is>
      </c>
      <c r="AN75" s="32" t="n"/>
      <c r="AO75" s="28" t="n">
        <v>72</v>
      </c>
      <c r="AP75" s="30" t="inlineStr">
        <is>
          <t>H:\Shared drives\WadiLab_General\Study_cases\luis_c\South_America\GLEAM4_E_3857\E_2020_GLEAM_v4.1a_time_72.tif</t>
        </is>
      </c>
      <c r="AQ75" s="6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  <c r="I76" s="15" t="n"/>
      <c r="J76" s="15" t="n"/>
      <c r="K76" s="15" t="n"/>
      <c r="L76" s="15" t="n"/>
      <c r="M76" s="15" t="n"/>
      <c r="N76" s="15" t="n"/>
      <c r="O76" s="15" t="n"/>
      <c r="P76" s="15" t="n"/>
      <c r="Q76" s="15" t="n"/>
      <c r="R76" s="15" t="n"/>
      <c r="S76" s="15" t="n"/>
      <c r="T76" s="15" t="n"/>
      <c r="U76" s="23" t="n"/>
      <c r="V76" s="23" t="n"/>
      <c r="W76" s="23" t="n"/>
      <c r="X76" s="23" t="n"/>
      <c r="Y76" s="23" t="n"/>
      <c r="Z76" s="23" t="n"/>
      <c r="AA76" s="28" t="n">
        <v>73</v>
      </c>
      <c r="AB76" s="28" t="n">
        <v>-6804248.02</v>
      </c>
      <c r="AC76" s="28" t="n">
        <v>202791.479</v>
      </c>
      <c r="AD76" s="28" t="n">
        <v>14710000</v>
      </c>
      <c r="AE76" s="23" t="n"/>
      <c r="AF76" s="23" t="n"/>
      <c r="AG76" s="23" t="n"/>
      <c r="AH76" s="23" t="n"/>
      <c r="AI76" s="28" t="n">
        <v>12960</v>
      </c>
      <c r="AJ76" s="78" t="inlineStr">
        <is>
          <t>/oak/stanford/groups/gorelick/HydroPol2D/Case_Studies/India_Full/Rainfall_Rasters/GPM_180min_2025_06_10_00_00.tif</t>
        </is>
      </c>
      <c r="AK76" s="46" t="n"/>
      <c r="AL76" s="28" t="n">
        <v>73</v>
      </c>
      <c r="AM76" s="30" t="inlineStr">
        <is>
          <t>H:\Shared drives\WadiLab_General\Study_cases\luis_c\South_America\GLEAM4_Tr_3857\Et_2020_GLEAM_v4.1a_time_73.tif</t>
        </is>
      </c>
      <c r="AN76" s="32" t="n"/>
      <c r="AO76" s="28" t="n">
        <v>73</v>
      </c>
      <c r="AP76" s="30" t="inlineStr">
        <is>
          <t>H:\Shared drives\WadiLab_General\Study_cases\luis_c\South_America\GLEAM4_E_3857\E_2020_GLEAM_v4.1a_time_73.tif</t>
        </is>
      </c>
      <c r="AQ76" s="6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23" t="n"/>
      <c r="V77" s="23" t="n"/>
      <c r="W77" s="23" t="n"/>
      <c r="X77" s="23" t="n"/>
      <c r="Y77" s="23" t="n"/>
      <c r="Z77" s="23" t="n"/>
      <c r="AA77" s="28" t="n">
        <v>74</v>
      </c>
      <c r="AB77" s="28" t="n">
        <v>-6878030.58</v>
      </c>
      <c r="AC77" s="28" t="n">
        <v>-56250.468</v>
      </c>
      <c r="AD77" s="28" t="n">
        <v>14790000</v>
      </c>
      <c r="AE77" s="23" t="n"/>
      <c r="AF77" s="23" t="n"/>
      <c r="AG77" s="23" t="n"/>
      <c r="AH77" s="23" t="n"/>
      <c r="AI77" s="28" t="n">
        <v>13140</v>
      </c>
      <c r="AJ77" s="78" t="inlineStr">
        <is>
          <t>/oak/stanford/groups/gorelick/HydroPol2D/Case_Studies/India_Full/Rainfall_Rasters/GPM_180min_2025_06_10_03_00.tif</t>
        </is>
      </c>
      <c r="AK77" s="46" t="n"/>
      <c r="AL77" s="28" t="n">
        <v>74</v>
      </c>
      <c r="AM77" s="30" t="inlineStr">
        <is>
          <t>H:\Shared drives\WadiLab_General\Study_cases\luis_c\South_America\GLEAM4_Tr_3857\Et_2020_GLEAM_v4.1a_time_74.tif</t>
        </is>
      </c>
      <c r="AN77" s="32" t="n"/>
      <c r="AO77" s="28" t="n">
        <v>74</v>
      </c>
      <c r="AP77" s="30" t="inlineStr">
        <is>
          <t>H:\Shared drives\WadiLab_General\Study_cases\luis_c\South_America\GLEAM4_E_3857\E_2020_GLEAM_v4.1a_time_74.tif</t>
        </is>
      </c>
      <c r="AQ77" s="6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5" t="n"/>
      <c r="P78" s="15" t="n"/>
      <c r="Q78" s="15" t="n"/>
      <c r="R78" s="15" t="n"/>
      <c r="S78" s="15" t="n"/>
      <c r="T78" s="15" t="n"/>
      <c r="U78" s="23" t="n"/>
      <c r="V78" s="23" t="n"/>
      <c r="W78" s="23" t="n"/>
      <c r="X78" s="23" t="n"/>
      <c r="Y78" s="23" t="n"/>
      <c r="Z78" s="23" t="n"/>
      <c r="AA78" s="28" t="n">
        <v>75</v>
      </c>
      <c r="AB78" s="28" t="n">
        <v>-6861143.41</v>
      </c>
      <c r="AC78" s="28" t="n">
        <v>-162176.575</v>
      </c>
      <c r="AD78" s="28" t="n">
        <v>14840000</v>
      </c>
      <c r="AE78" s="23" t="n"/>
      <c r="AF78" s="23" t="n"/>
      <c r="AG78" s="23" t="n"/>
      <c r="AH78" s="23" t="n"/>
      <c r="AI78" s="28" t="n">
        <v>13320</v>
      </c>
      <c r="AJ78" s="78" t="inlineStr">
        <is>
          <t>/oak/stanford/groups/gorelick/HydroPol2D/Case_Studies/India_Full/Rainfall_Rasters/GPM_180min_2025_06_10_06_00.tif</t>
        </is>
      </c>
      <c r="AK78" s="46" t="n"/>
      <c r="AL78" s="28" t="n">
        <v>75</v>
      </c>
      <c r="AM78" s="30" t="inlineStr">
        <is>
          <t>H:\Shared drives\WadiLab_General\Study_cases\luis_c\South_America\GLEAM4_Tr_3857\Et_2020_GLEAM_v4.1a_time_75.tif</t>
        </is>
      </c>
      <c r="AN78" s="32" t="n"/>
      <c r="AO78" s="28" t="n">
        <v>75</v>
      </c>
      <c r="AP78" s="30" t="inlineStr">
        <is>
          <t>H:\Shared drives\WadiLab_General\Study_cases\luis_c\South_America\GLEAM4_E_3857\E_2020_GLEAM_v4.1a_time_75.tif</t>
        </is>
      </c>
      <c r="AQ78" s="6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23" t="n"/>
      <c r="V79" s="23" t="n"/>
      <c r="W79" s="23" t="n"/>
      <c r="X79" s="23" t="n"/>
      <c r="Y79" s="23" t="n"/>
      <c r="Z79" s="23" t="n"/>
      <c r="AA79" s="28" t="n">
        <v>76</v>
      </c>
      <c r="AB79" s="28" t="n">
        <v>-6737055.58</v>
      </c>
      <c r="AC79" s="28" t="n">
        <v>-95582.492</v>
      </c>
      <c r="AD79" s="28" t="n">
        <v>14850000</v>
      </c>
      <c r="AE79" s="23" t="n"/>
      <c r="AF79" s="23" t="n"/>
      <c r="AG79" s="23" t="n"/>
      <c r="AH79" s="23" t="n"/>
      <c r="AI79" s="28" t="n">
        <v>13500</v>
      </c>
      <c r="AJ79" s="78" t="inlineStr">
        <is>
          <t>/oak/stanford/groups/gorelick/HydroPol2D/Case_Studies/India_Full/Rainfall_Rasters/GPM_180min_2025_06_10_09_00.tif</t>
        </is>
      </c>
      <c r="AK79" s="46" t="n"/>
      <c r="AL79" s="28" t="n">
        <v>76</v>
      </c>
      <c r="AM79" s="30" t="inlineStr">
        <is>
          <t>H:\Shared drives\WadiLab_General\Study_cases\luis_c\South_America\GLEAM4_Tr_3857\Et_2020_GLEAM_v4.1a_time_76.tif</t>
        </is>
      </c>
      <c r="AN79" s="32" t="n"/>
      <c r="AO79" s="28" t="n">
        <v>76</v>
      </c>
      <c r="AP79" s="30" t="inlineStr">
        <is>
          <t>H:\Shared drives\WadiLab_General\Study_cases\luis_c\South_America\GLEAM4_E_3857\E_2020_GLEAM_v4.1a_time_76.tif</t>
        </is>
      </c>
      <c r="AQ79" s="6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  <c r="I80" s="15" t="n"/>
      <c r="J80" s="15" t="n"/>
      <c r="K80" s="15" t="n"/>
      <c r="L80" s="15" t="n"/>
      <c r="M80" s="15" t="n"/>
      <c r="N80" s="15" t="n"/>
      <c r="O80" s="15" t="n"/>
      <c r="P80" s="15" t="n"/>
      <c r="Q80" s="15" t="n"/>
      <c r="R80" s="15" t="n"/>
      <c r="S80" s="15" t="n"/>
      <c r="T80" s="15" t="n"/>
      <c r="U80" s="23" t="n"/>
      <c r="V80" s="23" t="n"/>
      <c r="W80" s="23" t="n"/>
      <c r="X80" s="23" t="n"/>
      <c r="Y80" s="23" t="n"/>
      <c r="Z80" s="23" t="n"/>
      <c r="AA80" s="28" t="n">
        <v>77</v>
      </c>
      <c r="AB80" s="28" t="n">
        <v>-6783409.01</v>
      </c>
      <c r="AC80" s="28" t="n">
        <v>-292315.943</v>
      </c>
      <c r="AD80" s="28" t="n">
        <v>14900050</v>
      </c>
      <c r="AE80" s="23" t="n"/>
      <c r="AF80" s="23" t="n"/>
      <c r="AG80" s="23" t="n"/>
      <c r="AH80" s="23" t="n"/>
      <c r="AI80" s="28" t="n">
        <v>13680</v>
      </c>
      <c r="AJ80" s="78" t="inlineStr">
        <is>
          <t>/oak/stanford/groups/gorelick/HydroPol2D/Case_Studies/India_Full/Rainfall_Rasters/GPM_180min_2025_06_10_12_00.tif</t>
        </is>
      </c>
      <c r="AK80" s="46" t="n"/>
      <c r="AL80" s="28" t="n">
        <v>77</v>
      </c>
      <c r="AM80" s="30" t="inlineStr">
        <is>
          <t>H:\Shared drives\WadiLab_General\Study_cases\luis_c\South_America\GLEAM4_Tr_3857\Et_2020_GLEAM_v4.1a_time_77.tif</t>
        </is>
      </c>
      <c r="AN80" s="32" t="n"/>
      <c r="AO80" s="28" t="n">
        <v>77</v>
      </c>
      <c r="AP80" s="30" t="inlineStr">
        <is>
          <t>H:\Shared drives\WadiLab_General\Study_cases\luis_c\South_America\GLEAM4_E_3857\E_2020_GLEAM_v4.1a_time_77.tif</t>
        </is>
      </c>
      <c r="AQ80" s="6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23" t="n"/>
      <c r="V81" s="23" t="n"/>
      <c r="W81" s="23" t="n"/>
      <c r="X81" s="23" t="n"/>
      <c r="Y81" s="23" t="n"/>
      <c r="Z81" s="23" t="n"/>
      <c r="AA81" s="28" t="n">
        <v>78</v>
      </c>
      <c r="AB81" s="28" t="n">
        <v>-6682197.33</v>
      </c>
      <c r="AC81" s="28" t="n">
        <v>-349528.775</v>
      </c>
      <c r="AD81" s="28" t="n">
        <v>14990000</v>
      </c>
      <c r="AE81" s="23" t="n"/>
      <c r="AF81" s="23" t="n"/>
      <c r="AG81" s="23" t="n"/>
      <c r="AH81" s="23" t="n"/>
      <c r="AI81" s="28" t="n">
        <v>13860</v>
      </c>
      <c r="AJ81" s="78" t="inlineStr">
        <is>
          <t>/oak/stanford/groups/gorelick/HydroPol2D/Case_Studies/India_Full/Rainfall_Rasters/GPM_180min_2025_06_10_15_00.tif</t>
        </is>
      </c>
      <c r="AK81" s="46" t="n"/>
      <c r="AL81" s="28" t="n">
        <v>78</v>
      </c>
      <c r="AM81" s="30" t="inlineStr">
        <is>
          <t>H:\Shared drives\WadiLab_General\Study_cases\luis_c\South_America\GLEAM4_Tr_3857\Et_2020_GLEAM_v4.1a_time_78.tif</t>
        </is>
      </c>
      <c r="AN81" s="32" t="n"/>
      <c r="AO81" s="28" t="n">
        <v>78</v>
      </c>
      <c r="AP81" s="30" t="inlineStr">
        <is>
          <t>H:\Shared drives\WadiLab_General\Study_cases\luis_c\South_America\GLEAM4_E_3857\E_2020_GLEAM_v4.1a_time_78.tif</t>
        </is>
      </c>
      <c r="AQ81" s="6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  <c r="I82" s="15" t="n"/>
      <c r="J82" s="15" t="n"/>
      <c r="K82" s="15" t="n"/>
      <c r="L82" s="15" t="n"/>
      <c r="M82" s="15" t="n"/>
      <c r="N82" s="15" t="n"/>
      <c r="O82" s="15" t="n"/>
      <c r="P82" s="15" t="n"/>
      <c r="Q82" s="15" t="n"/>
      <c r="R82" s="15" t="n"/>
      <c r="S82" s="15" t="n"/>
      <c r="T82" s="15" t="n"/>
      <c r="U82" s="23" t="n"/>
      <c r="V82" s="23" t="n"/>
      <c r="W82" s="23" t="n"/>
      <c r="X82" s="23" t="n"/>
      <c r="Y82" s="23" t="n"/>
      <c r="Z82" s="23" t="n"/>
      <c r="AA82" s="28" t="n">
        <v>79</v>
      </c>
      <c r="AB82" s="28" t="n">
        <v>-6639962.72</v>
      </c>
      <c r="AC82" s="28" t="n">
        <v>-341167.571</v>
      </c>
      <c r="AD82" s="28" t="n">
        <v>15030000</v>
      </c>
      <c r="AE82" s="23" t="n"/>
      <c r="AF82" s="23" t="n"/>
      <c r="AG82" s="23" t="n"/>
      <c r="AH82" s="23" t="n"/>
      <c r="AI82" s="28" t="n">
        <v>14040</v>
      </c>
      <c r="AJ82" s="78" t="inlineStr">
        <is>
          <t>/oak/stanford/groups/gorelick/HydroPol2D/Case_Studies/India_Full/Rainfall_Rasters/GPM_180min_2025_06_10_18_00.tif</t>
        </is>
      </c>
      <c r="AK82" s="46" t="n"/>
      <c r="AL82" s="28" t="n">
        <v>79</v>
      </c>
      <c r="AM82" s="30" t="inlineStr">
        <is>
          <t>H:\Shared drives\WadiLab_General\Study_cases\luis_c\South_America\GLEAM4_Tr_3857\Et_2020_GLEAM_v4.1a_time_79.tif</t>
        </is>
      </c>
      <c r="AN82" s="32" t="n"/>
      <c r="AO82" s="28" t="n">
        <v>79</v>
      </c>
      <c r="AP82" s="30" t="inlineStr">
        <is>
          <t>H:\Shared drives\WadiLab_General\Study_cases\luis_c\South_America\GLEAM4_E_3857\E_2020_GLEAM_v4.1a_time_79.tif</t>
        </is>
      </c>
      <c r="AQ82" s="6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23" t="n"/>
      <c r="V83" s="23" t="n"/>
      <c r="W83" s="23" t="n"/>
      <c r="X83" s="23" t="n"/>
      <c r="Y83" s="23" t="n"/>
      <c r="Z83" s="23" t="n"/>
      <c r="AA83" s="28" t="n">
        <v>80</v>
      </c>
      <c r="AB83" s="28" t="n">
        <v>-6660645.88</v>
      </c>
      <c r="AC83" s="28" t="n">
        <v>-355972.885</v>
      </c>
      <c r="AD83" s="28" t="n">
        <v>15040000</v>
      </c>
      <c r="AE83" s="23" t="n"/>
      <c r="AF83" s="23" t="n"/>
      <c r="AG83" s="23" t="n"/>
      <c r="AH83" s="23" t="n"/>
      <c r="AI83" s="28" t="n">
        <v>14220</v>
      </c>
      <c r="AJ83" s="78" t="inlineStr">
        <is>
          <t>/oak/stanford/groups/gorelick/HydroPol2D/Case_Studies/India_Full/Rainfall_Rasters/GPM_180min_2025_06_10_21_00.tif</t>
        </is>
      </c>
      <c r="AK83" s="46" t="n"/>
      <c r="AL83" s="28" t="n">
        <v>80</v>
      </c>
      <c r="AM83" s="30" t="inlineStr">
        <is>
          <t>H:\Shared drives\WadiLab_General\Study_cases\luis_c\South_America\GLEAM4_Tr_3857\Et_2020_GLEAM_v4.1a_time_80.tif</t>
        </is>
      </c>
      <c r="AN83" s="32" t="n"/>
      <c r="AO83" s="28" t="n">
        <v>80</v>
      </c>
      <c r="AP83" s="30" t="inlineStr">
        <is>
          <t>H:\Shared drives\WadiLab_General\Study_cases\luis_c\South_America\GLEAM4_E_3857\E_2020_GLEAM_v4.1a_time_80.tif</t>
        </is>
      </c>
      <c r="AQ83" s="6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5" t="n"/>
      <c r="P84" s="15" t="n"/>
      <c r="Q84" s="15" t="n"/>
      <c r="R84" s="15" t="n"/>
      <c r="S84" s="15" t="n"/>
      <c r="T84" s="15" t="n"/>
      <c r="U84" s="23" t="n"/>
      <c r="V84" s="23" t="n"/>
      <c r="W84" s="23" t="n"/>
      <c r="X84" s="23" t="n"/>
      <c r="Y84" s="23" t="n"/>
      <c r="Z84" s="23" t="n"/>
      <c r="AA84" s="28" t="n">
        <v>81</v>
      </c>
      <c r="AB84" s="28" t="n">
        <v>-6646174.35</v>
      </c>
      <c r="AC84" s="28" t="n">
        <v>-300551.341</v>
      </c>
      <c r="AD84" s="28" t="n">
        <v>15042000</v>
      </c>
      <c r="AE84" s="23" t="n"/>
      <c r="AF84" s="23" t="n"/>
      <c r="AG84" s="23" t="n"/>
      <c r="AH84" s="23" t="n"/>
      <c r="AI84" s="28" t="n">
        <v>14400</v>
      </c>
      <c r="AJ84" s="78" t="inlineStr">
        <is>
          <t>/oak/stanford/groups/gorelick/HydroPol2D/Case_Studies/India_Full/Rainfall_Rasters/GPM_180min_2025_06_11_00_00.tif</t>
        </is>
      </c>
      <c r="AK84" s="46" t="n"/>
      <c r="AL84" s="28" t="n">
        <v>81</v>
      </c>
      <c r="AM84" s="30" t="inlineStr">
        <is>
          <t>H:\Shared drives\WadiLab_General\Study_cases\luis_c\South_America\GLEAM4_Tr_3857\Et_2020_GLEAM_v4.1a_time_81.tif</t>
        </is>
      </c>
      <c r="AN84" s="32" t="n"/>
      <c r="AO84" s="28" t="n">
        <v>81</v>
      </c>
      <c r="AP84" s="30" t="inlineStr">
        <is>
          <t>H:\Shared drives\WadiLab_General\Study_cases\luis_c\South_America\GLEAM4_E_3857\E_2020_GLEAM_v4.1a_time_81.tif</t>
        </is>
      </c>
      <c r="AQ84" s="6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23" t="n"/>
      <c r="V85" s="23" t="n"/>
      <c r="W85" s="23" t="n"/>
      <c r="X85" s="23" t="n"/>
      <c r="Y85" s="23" t="n"/>
      <c r="Z85" s="23" t="n"/>
      <c r="AA85" s="28" t="n">
        <v>82</v>
      </c>
      <c r="AB85" s="28" t="n">
        <v>-6607245.92</v>
      </c>
      <c r="AC85" s="28" t="n">
        <v>-1714025.25</v>
      </c>
      <c r="AD85" s="28" t="n">
        <v>15050001</v>
      </c>
      <c r="AE85" s="23" t="n"/>
      <c r="AF85" s="23" t="n"/>
      <c r="AG85" s="23" t="n"/>
      <c r="AH85" s="23" t="n"/>
      <c r="AI85" s="28" t="n">
        <v>14580</v>
      </c>
      <c r="AJ85" s="78" t="inlineStr">
        <is>
          <t>/oak/stanford/groups/gorelick/HydroPol2D/Case_Studies/India_Full/Rainfall_Rasters/GPM_180min_2025_06_11_03_00.tif</t>
        </is>
      </c>
      <c r="AK85" s="46" t="n"/>
      <c r="AL85" s="28" t="n">
        <v>82</v>
      </c>
      <c r="AM85" s="30" t="inlineStr">
        <is>
          <t>H:\Shared drives\WadiLab_General\Study_cases\luis_c\South_America\GLEAM4_Tr_3857\Et_2020_GLEAM_v4.1a_time_82.tif</t>
        </is>
      </c>
      <c r="AN85" s="32" t="n"/>
      <c r="AO85" s="28" t="n">
        <v>82</v>
      </c>
      <c r="AP85" s="30" t="inlineStr">
        <is>
          <t>H:\Shared drives\WadiLab_General\Study_cases\luis_c\South_America\GLEAM4_E_3857\E_2020_GLEAM_v4.1a_time_82.tif</t>
        </is>
      </c>
      <c r="AQ85" s="6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  <c r="I86" s="15" t="n"/>
      <c r="J86" s="15" t="n"/>
      <c r="K86" s="15" t="n"/>
      <c r="L86" s="15" t="n"/>
      <c r="M86" s="15" t="n"/>
      <c r="N86" s="15" t="n"/>
      <c r="O86" s="15" t="n"/>
      <c r="P86" s="15" t="n"/>
      <c r="Q86" s="15" t="n"/>
      <c r="R86" s="15" t="n"/>
      <c r="S86" s="15" t="n"/>
      <c r="T86" s="15" t="n"/>
      <c r="U86" s="23" t="n"/>
      <c r="V86" s="23" t="n"/>
      <c r="W86" s="23" t="n"/>
      <c r="X86" s="23" t="n"/>
      <c r="Y86" s="23" t="n"/>
      <c r="Z86" s="23" t="n"/>
      <c r="AA86" s="28" t="n">
        <v>83</v>
      </c>
      <c r="AB86" s="28" t="n">
        <v>-6621806.51</v>
      </c>
      <c r="AC86" s="28" t="n">
        <v>-1625642.11</v>
      </c>
      <c r="AD86" s="28" t="n">
        <v>15120500</v>
      </c>
      <c r="AE86" s="23" t="n"/>
      <c r="AF86" s="23" t="n"/>
      <c r="AG86" s="23" t="n"/>
      <c r="AH86" s="23" t="n"/>
      <c r="AI86" s="28" t="n">
        <v>14760</v>
      </c>
      <c r="AJ86" s="78" t="inlineStr">
        <is>
          <t>/oak/stanford/groups/gorelick/HydroPol2D/Case_Studies/India_Full/Rainfall_Rasters/GPM_180min_2025_06_11_06_00.tif</t>
        </is>
      </c>
      <c r="AK86" s="46" t="n"/>
      <c r="AL86" s="28" t="n">
        <v>83</v>
      </c>
      <c r="AM86" s="30" t="inlineStr">
        <is>
          <t>H:\Shared drives\WadiLab_General\Study_cases\luis_c\South_America\GLEAM4_Tr_3857\Et_2020_GLEAM_v4.1a_time_83.tif</t>
        </is>
      </c>
      <c r="AN86" s="32" t="n"/>
      <c r="AO86" s="28" t="n">
        <v>83</v>
      </c>
      <c r="AP86" s="30" t="inlineStr">
        <is>
          <t>H:\Shared drives\WadiLab_General\Study_cases\luis_c\South_America\GLEAM4_E_3857\E_2020_GLEAM_v4.1a_time_83.tif</t>
        </is>
      </c>
      <c r="AQ86" s="6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5" t="n"/>
      <c r="P87" s="15" t="n"/>
      <c r="Q87" s="15" t="n"/>
      <c r="R87" s="15" t="n"/>
      <c r="S87" s="15" t="n"/>
      <c r="T87" s="15" t="n"/>
      <c r="U87" s="23" t="n"/>
      <c r="V87" s="23" t="n"/>
      <c r="W87" s="23" t="n"/>
      <c r="X87" s="23" t="n"/>
      <c r="Y87" s="23" t="n"/>
      <c r="Z87" s="23" t="n"/>
      <c r="AA87" s="28" t="n">
        <v>84</v>
      </c>
      <c r="AB87" s="28" t="n">
        <v>-6624467.05</v>
      </c>
      <c r="AC87" s="28" t="n">
        <v>-1626757.2</v>
      </c>
      <c r="AD87" s="28" t="n">
        <v>15121000</v>
      </c>
      <c r="AE87" s="23" t="n"/>
      <c r="AF87" s="23" t="n"/>
      <c r="AG87" s="23" t="n"/>
      <c r="AH87" s="23" t="n"/>
      <c r="AI87" s="28" t="n">
        <v>14940</v>
      </c>
      <c r="AJ87" s="78" t="inlineStr">
        <is>
          <t>/oak/stanford/groups/gorelick/HydroPol2D/Case_Studies/India_Full/Rainfall_Rasters/GPM_180min_2025_06_11_09_00.tif</t>
        </is>
      </c>
      <c r="AK87" s="46" t="n"/>
      <c r="AL87" s="28" t="n">
        <v>84</v>
      </c>
      <c r="AM87" s="30" t="inlineStr">
        <is>
          <t>H:\Shared drives\WadiLab_General\Study_cases\luis_c\South_America\GLEAM4_Tr_3857\Et_2020_GLEAM_v4.1a_time_84.tif</t>
        </is>
      </c>
      <c r="AN87" s="32" t="n"/>
      <c r="AO87" s="28" t="n">
        <v>84</v>
      </c>
      <c r="AP87" s="30" t="inlineStr">
        <is>
          <t>H:\Shared drives\WadiLab_General\Study_cases\luis_c\South_America\GLEAM4_E_3857\E_2020_GLEAM_v4.1a_time_84.tif</t>
        </is>
      </c>
      <c r="AQ87" s="6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  <c r="P88" s="15" t="n"/>
      <c r="Q88" s="15" t="n"/>
      <c r="R88" s="15" t="n"/>
      <c r="S88" s="15" t="n"/>
      <c r="T88" s="15" t="n"/>
      <c r="U88" s="23" t="n"/>
      <c r="V88" s="23" t="n"/>
      <c r="W88" s="23" t="n"/>
      <c r="X88" s="23" t="n"/>
      <c r="Y88" s="23" t="n"/>
      <c r="Z88" s="23" t="n"/>
      <c r="AA88" s="28" t="n">
        <v>85</v>
      </c>
      <c r="AB88" s="28" t="n">
        <v>-6665376.96</v>
      </c>
      <c r="AC88" s="28" t="n">
        <v>-1531801.25</v>
      </c>
      <c r="AD88" s="28" t="n">
        <v>15122000</v>
      </c>
      <c r="AE88" s="23" t="n"/>
      <c r="AF88" s="23" t="n"/>
      <c r="AG88" s="23" t="n"/>
      <c r="AH88" s="23" t="n"/>
      <c r="AI88" s="28" t="n">
        <v>15120</v>
      </c>
      <c r="AJ88" s="78" t="inlineStr">
        <is>
          <t>/oak/stanford/groups/gorelick/HydroPol2D/Case_Studies/India_Full/Rainfall_Rasters/GPM_180min_2025_06_11_12_00.tif</t>
        </is>
      </c>
      <c r="AK88" s="46" t="n"/>
      <c r="AL88" s="28" t="n">
        <v>85</v>
      </c>
      <c r="AM88" s="30" t="inlineStr">
        <is>
          <t>H:\Shared drives\WadiLab_General\Study_cases\luis_c\South_America\GLEAM4_Tr_3857\Et_2020_GLEAM_v4.1a_time_85.tif</t>
        </is>
      </c>
      <c r="AN88" s="32" t="n"/>
      <c r="AO88" s="28" t="n">
        <v>85</v>
      </c>
      <c r="AP88" s="30" t="inlineStr">
        <is>
          <t>H:\Shared drives\WadiLab_General\Study_cases\luis_c\South_America\GLEAM4_E_3857\E_2020_GLEAM_v4.1a_time_85.tif</t>
        </is>
      </c>
      <c r="AQ88" s="6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  <c r="O89" s="15" t="n"/>
      <c r="P89" s="15" t="n"/>
      <c r="Q89" s="15" t="n"/>
      <c r="R89" s="15" t="n"/>
      <c r="S89" s="15" t="n"/>
      <c r="T89" s="15" t="n"/>
      <c r="U89" s="23" t="n"/>
      <c r="V89" s="23" t="n"/>
      <c r="W89" s="23" t="n"/>
      <c r="X89" s="23" t="n"/>
      <c r="Y89" s="23" t="n"/>
      <c r="Z89" s="23" t="n"/>
      <c r="AA89" s="28" t="n">
        <v>86</v>
      </c>
      <c r="AB89" s="28" t="n">
        <v>-6656037.25</v>
      </c>
      <c r="AC89" s="28" t="n">
        <v>-1549240.69</v>
      </c>
      <c r="AD89" s="28" t="n">
        <v>15123000</v>
      </c>
      <c r="AE89" s="23" t="n"/>
      <c r="AF89" s="23" t="n"/>
      <c r="AG89" s="23" t="n"/>
      <c r="AH89" s="23" t="n"/>
      <c r="AI89" s="28" t="n">
        <v>15300</v>
      </c>
      <c r="AJ89" s="78" t="inlineStr">
        <is>
          <t>/oak/stanford/groups/gorelick/HydroPol2D/Case_Studies/India_Full/Rainfall_Rasters/GPM_180min_2025_06_11_15_00.tif</t>
        </is>
      </c>
      <c r="AK89" s="46" t="n"/>
      <c r="AL89" s="28" t="n">
        <v>86</v>
      </c>
      <c r="AM89" s="30" t="inlineStr">
        <is>
          <t>H:\Shared drives\WadiLab_General\Study_cases\luis_c\South_America\GLEAM4_Tr_3857\Et_2020_GLEAM_v4.1a_time_86.tif</t>
        </is>
      </c>
      <c r="AN89" s="32" t="n"/>
      <c r="AO89" s="28" t="n">
        <v>86</v>
      </c>
      <c r="AP89" s="30" t="inlineStr">
        <is>
          <t>H:\Shared drives\WadiLab_General\Study_cases\luis_c\South_America\GLEAM4_E_3857\E_2020_GLEAM_v4.1a_time_86.tif</t>
        </is>
      </c>
      <c r="AQ89" s="6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  <c r="O90" s="15" t="n"/>
      <c r="P90" s="15" t="n"/>
      <c r="Q90" s="15" t="n"/>
      <c r="R90" s="15" t="n"/>
      <c r="S90" s="15" t="n"/>
      <c r="T90" s="15" t="n"/>
      <c r="U90" s="23" t="n"/>
      <c r="V90" s="23" t="n"/>
      <c r="W90" s="23" t="n"/>
      <c r="X90" s="23" t="n"/>
      <c r="Y90" s="23" t="n"/>
      <c r="Z90" s="23" t="n"/>
      <c r="AA90" s="28" t="n">
        <v>87</v>
      </c>
      <c r="AB90" s="28" t="n">
        <v>-6691570.43</v>
      </c>
      <c r="AC90" s="28" t="n">
        <v>-1462085.87</v>
      </c>
      <c r="AD90" s="28" t="n">
        <v>15123080</v>
      </c>
      <c r="AE90" s="23" t="n"/>
      <c r="AF90" s="23" t="n"/>
      <c r="AG90" s="23" t="n"/>
      <c r="AH90" s="23" t="n"/>
      <c r="AI90" s="28" t="n">
        <v>15480</v>
      </c>
      <c r="AJ90" s="78" t="inlineStr">
        <is>
          <t>/oak/stanford/groups/gorelick/HydroPol2D/Case_Studies/India_Full/Rainfall_Rasters/GPM_180min_2025_06_11_18_00.tif</t>
        </is>
      </c>
      <c r="AK90" s="46" t="n"/>
      <c r="AL90" s="28" t="n">
        <v>87</v>
      </c>
      <c r="AM90" s="30" t="inlineStr">
        <is>
          <t>H:\Shared drives\WadiLab_General\Study_cases\luis_c\South_America\GLEAM4_Tr_3857\Et_2020_GLEAM_v4.1a_time_87.tif</t>
        </is>
      </c>
      <c r="AN90" s="32" t="n"/>
      <c r="AO90" s="28" t="n">
        <v>87</v>
      </c>
      <c r="AP90" s="30" t="inlineStr">
        <is>
          <t>H:\Shared drives\WadiLab_General\Study_cases\luis_c\South_America\GLEAM4_E_3857\E_2020_GLEAM_v4.1a_time_87.tif</t>
        </is>
      </c>
      <c r="AQ90" s="6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  <c r="O91" s="15" t="n"/>
      <c r="P91" s="15" t="n"/>
      <c r="Q91" s="15" t="n"/>
      <c r="R91" s="15" t="n"/>
      <c r="S91" s="15" t="n"/>
      <c r="T91" s="15" t="n"/>
      <c r="U91" s="23" t="n"/>
      <c r="V91" s="23" t="n"/>
      <c r="W91" s="23" t="n"/>
      <c r="X91" s="23" t="n"/>
      <c r="Y91" s="23" t="n"/>
      <c r="Z91" s="23" t="n"/>
      <c r="AA91" s="28" t="n">
        <v>88</v>
      </c>
      <c r="AB91" s="28" t="n">
        <v>-6694197.57</v>
      </c>
      <c r="AC91" s="28" t="n">
        <v>-1462051.59</v>
      </c>
      <c r="AD91" s="28" t="n">
        <v>15123100</v>
      </c>
      <c r="AE91" s="23" t="n"/>
      <c r="AF91" s="23" t="n"/>
      <c r="AG91" s="23" t="n"/>
      <c r="AH91" s="23" t="n"/>
      <c r="AI91" s="28" t="n">
        <v>15660</v>
      </c>
      <c r="AJ91" s="78" t="inlineStr">
        <is>
          <t>/oak/stanford/groups/gorelick/HydroPol2D/Case_Studies/India_Full/Rainfall_Rasters/GPM_180min_2025_06_11_21_00.tif</t>
        </is>
      </c>
      <c r="AK91" s="46" t="n"/>
      <c r="AL91" s="28" t="n">
        <v>88</v>
      </c>
      <c r="AM91" s="30" t="inlineStr">
        <is>
          <t>H:\Shared drives\WadiLab_General\Study_cases\luis_c\South_America\GLEAM4_Tr_3857\Et_2020_GLEAM_v4.1a_time_88.tif</t>
        </is>
      </c>
      <c r="AN91" s="32" t="n"/>
      <c r="AO91" s="28" t="n">
        <v>88</v>
      </c>
      <c r="AP91" s="30" t="inlineStr">
        <is>
          <t>H:\Shared drives\WadiLab_General\Study_cases\luis_c\South_America\GLEAM4_E_3857\E_2020_GLEAM_v4.1a_time_88.tif</t>
        </is>
      </c>
      <c r="AQ91" s="6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  <c r="O92" s="15" t="n"/>
      <c r="P92" s="15" t="n"/>
      <c r="Q92" s="15" t="n"/>
      <c r="R92" s="15" t="n"/>
      <c r="S92" s="15" t="n"/>
      <c r="T92" s="15" t="n"/>
      <c r="U92" s="23" t="n"/>
      <c r="V92" s="23" t="n"/>
      <c r="W92" s="23" t="n"/>
      <c r="X92" s="23" t="n"/>
      <c r="Y92" s="23" t="n"/>
      <c r="Z92" s="23" t="n"/>
      <c r="AA92" s="28" t="n">
        <v>89</v>
      </c>
      <c r="AB92" s="28" t="n">
        <v>-6694164.18</v>
      </c>
      <c r="AC92" s="28" t="n">
        <v>-1454877.16</v>
      </c>
      <c r="AD92" s="28" t="n">
        <v>15123200</v>
      </c>
      <c r="AE92" s="23" t="n"/>
      <c r="AF92" s="23" t="n"/>
      <c r="AG92" s="23" t="n"/>
      <c r="AH92" s="23" t="n"/>
      <c r="AI92" s="28" t="n">
        <v>15840</v>
      </c>
      <c r="AJ92" s="78" t="inlineStr">
        <is>
          <t>/oak/stanford/groups/gorelick/HydroPol2D/Case_Studies/India_Full/Rainfall_Rasters/GPM_180min_2025_06_12_00_00.tif</t>
        </is>
      </c>
      <c r="AK92" s="46" t="n"/>
      <c r="AL92" s="28" t="n">
        <v>89</v>
      </c>
      <c r="AM92" s="30" t="inlineStr">
        <is>
          <t>H:\Shared drives\WadiLab_General\Study_cases\luis_c\South_America\GLEAM4_Tr_3857\Et_2020_GLEAM_v4.1a_time_89.tif</t>
        </is>
      </c>
      <c r="AN92" s="32" t="n"/>
      <c r="AO92" s="28" t="n">
        <v>89</v>
      </c>
      <c r="AP92" s="30" t="inlineStr">
        <is>
          <t>H:\Shared drives\WadiLab_General\Study_cases\luis_c\South_America\GLEAM4_E_3857\E_2020_GLEAM_v4.1a_time_89.tif</t>
        </is>
      </c>
      <c r="AQ92" s="6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  <c r="O93" s="15" t="n"/>
      <c r="P93" s="15" t="n"/>
      <c r="Q93" s="15" t="n"/>
      <c r="R93" s="15" t="n"/>
      <c r="S93" s="15" t="n"/>
      <c r="T93" s="15" t="n"/>
      <c r="U93" s="23" t="n"/>
      <c r="V93" s="23" t="n"/>
      <c r="W93" s="23" t="n"/>
      <c r="X93" s="23" t="n"/>
      <c r="Y93" s="23" t="n"/>
      <c r="Z93" s="23" t="n"/>
      <c r="AA93" s="28" t="n">
        <v>90</v>
      </c>
      <c r="AB93" s="28" t="n">
        <v>-6695778.31</v>
      </c>
      <c r="AC93" s="28" t="n">
        <v>-1455539.69</v>
      </c>
      <c r="AD93" s="28" t="n">
        <v>15123500</v>
      </c>
      <c r="AE93" s="23" t="n"/>
      <c r="AF93" s="23" t="n"/>
      <c r="AG93" s="23" t="n"/>
      <c r="AH93" s="23" t="n"/>
      <c r="AI93" s="28" t="n">
        <v>16020</v>
      </c>
      <c r="AJ93" s="78" t="inlineStr">
        <is>
          <t>/oak/stanford/groups/gorelick/HydroPol2D/Case_Studies/India_Full/Rainfall_Rasters/GPM_180min_2025_06_12_03_00.tif</t>
        </is>
      </c>
      <c r="AK93" s="46" t="n"/>
      <c r="AL93" s="28" t="n">
        <v>90</v>
      </c>
      <c r="AM93" s="30" t="inlineStr">
        <is>
          <t>H:\Shared drives\WadiLab_General\Study_cases\luis_c\South_America\GLEAM4_Tr_3857\Et_2020_GLEAM_v4.1a_time_90.tif</t>
        </is>
      </c>
      <c r="AN93" s="32" t="n"/>
      <c r="AO93" s="28" t="n">
        <v>90</v>
      </c>
      <c r="AP93" s="30" t="inlineStr">
        <is>
          <t>H:\Shared drives\WadiLab_General\Study_cases\luis_c\South_America\GLEAM4_E_3857\E_2020_GLEAM_v4.1a_time_90.tif</t>
        </is>
      </c>
      <c r="AQ93" s="6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  <c r="I94" s="15" t="n"/>
      <c r="J94" s="15" t="n"/>
      <c r="K94" s="15" t="n"/>
      <c r="L94" s="15" t="n"/>
      <c r="M94" s="15" t="n"/>
      <c r="N94" s="15" t="n"/>
      <c r="O94" s="15" t="n"/>
      <c r="P94" s="15" t="n"/>
      <c r="Q94" s="15" t="n"/>
      <c r="R94" s="15" t="n"/>
      <c r="S94" s="15" t="n"/>
      <c r="T94" s="15" t="n"/>
      <c r="U94" s="23" t="n"/>
      <c r="V94" s="23" t="n"/>
      <c r="W94" s="23" t="n"/>
      <c r="X94" s="23" t="n"/>
      <c r="Y94" s="23" t="n"/>
      <c r="Z94" s="23" t="n"/>
      <c r="AA94" s="28" t="n">
        <v>91</v>
      </c>
      <c r="AB94" s="28" t="n">
        <v>-6738168.77</v>
      </c>
      <c r="AC94" s="28" t="n">
        <v>-1518345.51</v>
      </c>
      <c r="AD94" s="28" t="n">
        <v>15124009</v>
      </c>
      <c r="AE94" s="23" t="n"/>
      <c r="AF94" s="23" t="n"/>
      <c r="AG94" s="23" t="n"/>
      <c r="AH94" s="23" t="n"/>
      <c r="AI94" s="28" t="n">
        <v>16200</v>
      </c>
      <c r="AJ94" s="78" t="inlineStr">
        <is>
          <t>/oak/stanford/groups/gorelick/HydroPol2D/Case_Studies/India_Full/Rainfall_Rasters/GPM_180min_2025_06_12_06_00.tif</t>
        </is>
      </c>
      <c r="AK94" s="46" t="n"/>
      <c r="AL94" s="28" t="n">
        <v>91</v>
      </c>
      <c r="AM94" s="30" t="inlineStr">
        <is>
          <t>H:\Shared drives\WadiLab_General\Study_cases\luis_c\South_America\GLEAM4_Tr_3857\Et_2020_GLEAM_v4.1a_time_91.tif</t>
        </is>
      </c>
      <c r="AN94" s="32" t="n"/>
      <c r="AO94" s="28" t="n">
        <v>91</v>
      </c>
      <c r="AP94" s="30" t="inlineStr">
        <is>
          <t>H:\Shared drives\WadiLab_General\Study_cases\luis_c\South_America\GLEAM4_E_3857\E_2020_GLEAM_v4.1a_time_91.tif</t>
        </is>
      </c>
      <c r="AQ94" s="6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  <c r="L95" s="15" t="n"/>
      <c r="M95" s="15" t="n"/>
      <c r="N95" s="15" t="n"/>
      <c r="O95" s="15" t="n"/>
      <c r="P95" s="15" t="n"/>
      <c r="Q95" s="15" t="n"/>
      <c r="R95" s="15" t="n"/>
      <c r="S95" s="15" t="n"/>
      <c r="T95" s="15" t="n"/>
      <c r="U95" s="23" t="n"/>
      <c r="V95" s="23" t="n"/>
      <c r="W95" s="23" t="n"/>
      <c r="X95" s="23" t="n"/>
      <c r="Y95" s="23" t="n"/>
      <c r="Z95" s="23" t="n"/>
      <c r="AA95" s="28" t="n">
        <v>92</v>
      </c>
      <c r="AB95" s="28" t="n">
        <v>-6796054.91</v>
      </c>
      <c r="AC95" s="28" t="n">
        <v>-1515288.84</v>
      </c>
      <c r="AD95" s="28" t="n">
        <v>15130000</v>
      </c>
      <c r="AE95" s="23" t="n"/>
      <c r="AF95" s="23" t="n"/>
      <c r="AG95" s="23" t="n"/>
      <c r="AH95" s="23" t="n"/>
      <c r="AI95" s="28" t="n">
        <v>16380</v>
      </c>
      <c r="AJ95" s="78" t="inlineStr">
        <is>
          <t>/oak/stanford/groups/gorelick/HydroPol2D/Case_Studies/India_Full/Rainfall_Rasters/GPM_180min_2025_06_12_09_00.tif</t>
        </is>
      </c>
      <c r="AK95" s="46" t="n"/>
      <c r="AL95" s="28" t="n">
        <v>92</v>
      </c>
      <c r="AM95" s="30" t="inlineStr">
        <is>
          <t>H:\Shared drives\WadiLab_General\Study_cases\luis_c\South_America\GLEAM4_Tr_3857\Et_2020_GLEAM_v4.1a_time_92.tif</t>
        </is>
      </c>
      <c r="AN95" s="32" t="n"/>
      <c r="AO95" s="28" t="n">
        <v>92</v>
      </c>
      <c r="AP95" s="30" t="inlineStr">
        <is>
          <t>H:\Shared drives\WadiLab_General\Study_cases\luis_c\South_America\GLEAM4_E_3857\E_2020_GLEAM_v4.1a_time_92.tif</t>
        </is>
      </c>
      <c r="AQ95" s="6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  <c r="I96" s="15" t="n"/>
      <c r="J96" s="15" t="n"/>
      <c r="K96" s="15" t="n"/>
      <c r="L96" s="15" t="n"/>
      <c r="M96" s="15" t="n"/>
      <c r="N96" s="15" t="n"/>
      <c r="O96" s="15" t="n"/>
      <c r="P96" s="15" t="n"/>
      <c r="Q96" s="15" t="n"/>
      <c r="R96" s="15" t="n"/>
      <c r="S96" s="15" t="n"/>
      <c r="T96" s="15" t="n"/>
      <c r="U96" s="23" t="n"/>
      <c r="V96" s="23" t="n"/>
      <c r="W96" s="23" t="n"/>
      <c r="X96" s="23" t="n"/>
      <c r="Y96" s="23" t="n"/>
      <c r="Z96" s="23" t="n"/>
      <c r="AA96" s="28" t="n">
        <v>93</v>
      </c>
      <c r="AB96" s="28" t="n">
        <v>-6869592.56</v>
      </c>
      <c r="AC96" s="28" t="n">
        <v>-1389464.35</v>
      </c>
      <c r="AD96" s="28" t="n">
        <v>15138000</v>
      </c>
      <c r="AE96" s="23" t="n"/>
      <c r="AF96" s="23" t="n"/>
      <c r="AG96" s="23" t="n"/>
      <c r="AH96" s="23" t="n"/>
      <c r="AI96" s="28" t="n">
        <v>16560</v>
      </c>
      <c r="AJ96" s="78" t="inlineStr">
        <is>
          <t>/oak/stanford/groups/gorelick/HydroPol2D/Case_Studies/India_Full/Rainfall_Rasters/GPM_180min_2025_06_12_12_00.tif</t>
        </is>
      </c>
      <c r="AK96" s="46" t="n"/>
      <c r="AL96" s="28" t="n">
        <v>93</v>
      </c>
      <c r="AM96" s="30" t="inlineStr">
        <is>
          <t>H:\Shared drives\WadiLab_General\Study_cases\luis_c\South_America\GLEAM4_Tr_3857\Et_2020_GLEAM_v4.1a_time_93.tif</t>
        </is>
      </c>
      <c r="AN96" s="32" t="n"/>
      <c r="AO96" s="28" t="n">
        <v>93</v>
      </c>
      <c r="AP96" s="30" t="inlineStr">
        <is>
          <t>H:\Shared drives\WadiLab_General\Study_cases\luis_c\South_America\GLEAM4_E_3857\E_2020_GLEAM_v4.1a_time_93.tif</t>
        </is>
      </c>
      <c r="AQ96" s="6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  <c r="L97" s="15" t="n"/>
      <c r="M97" s="15" t="n"/>
      <c r="N97" s="15" t="n"/>
      <c r="O97" s="15" t="n"/>
      <c r="P97" s="15" t="n"/>
      <c r="Q97" s="15" t="n"/>
      <c r="R97" s="15" t="n"/>
      <c r="S97" s="15" t="n"/>
      <c r="T97" s="15" t="n"/>
      <c r="U97" s="23" t="n"/>
      <c r="V97" s="23" t="n"/>
      <c r="W97" s="23" t="n"/>
      <c r="X97" s="23" t="n"/>
      <c r="Y97" s="23" t="n"/>
      <c r="Z97" s="23" t="n"/>
      <c r="AA97" s="28" t="n">
        <v>94</v>
      </c>
      <c r="AB97" s="28" t="n">
        <v>-6873945.16</v>
      </c>
      <c r="AC97" s="28" t="n">
        <v>-1388985.68</v>
      </c>
      <c r="AD97" s="28" t="n">
        <v>15143000</v>
      </c>
      <c r="AE97" s="23" t="n"/>
      <c r="AF97" s="23" t="n"/>
      <c r="AG97" s="23" t="n"/>
      <c r="AH97" s="23" t="n"/>
      <c r="AI97" s="28" t="n">
        <v>16740</v>
      </c>
      <c r="AJ97" s="78" t="inlineStr">
        <is>
          <t>/oak/stanford/groups/gorelick/HydroPol2D/Case_Studies/India_Full/Rainfall_Rasters/GPM_180min_2025_06_12_15_00.tif</t>
        </is>
      </c>
      <c r="AK97" s="46" t="n"/>
      <c r="AL97" s="28" t="n">
        <v>94</v>
      </c>
      <c r="AM97" s="30" t="inlineStr">
        <is>
          <t>H:\Shared drives\WadiLab_General\Study_cases\luis_c\South_America\GLEAM4_Tr_3857\Et_2020_GLEAM_v4.1a_time_94.tif</t>
        </is>
      </c>
      <c r="AN97" s="32" t="n"/>
      <c r="AO97" s="28" t="n">
        <v>94</v>
      </c>
      <c r="AP97" s="30" t="inlineStr">
        <is>
          <t>H:\Shared drives\WadiLab_General\Study_cases\luis_c\South_America\GLEAM4_E_3857\E_2020_GLEAM_v4.1a_time_94.tif</t>
        </is>
      </c>
      <c r="AQ97" s="6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  <c r="O98" s="15" t="n"/>
      <c r="P98" s="15" t="n"/>
      <c r="Q98" s="15" t="n"/>
      <c r="R98" s="15" t="n"/>
      <c r="S98" s="15" t="n"/>
      <c r="T98" s="15" t="n"/>
      <c r="U98" s="23" t="n"/>
      <c r="V98" s="23" t="n"/>
      <c r="W98" s="23" t="n"/>
      <c r="X98" s="23" t="n"/>
      <c r="Y98" s="23" t="n"/>
      <c r="Z98" s="23" t="n"/>
      <c r="AA98" s="28" t="n">
        <v>95</v>
      </c>
      <c r="AB98" s="28" t="n">
        <v>-6876171.55</v>
      </c>
      <c r="AC98" s="28" t="n">
        <v>-1385065.38</v>
      </c>
      <c r="AD98" s="28" t="n">
        <v>15145000</v>
      </c>
      <c r="AE98" s="23" t="n"/>
      <c r="AF98" s="23" t="n"/>
      <c r="AG98" s="23" t="n"/>
      <c r="AH98" s="23" t="n"/>
      <c r="AI98" s="28" t="n">
        <v>16920</v>
      </c>
      <c r="AJ98" s="78" t="inlineStr">
        <is>
          <t>/oak/stanford/groups/gorelick/HydroPol2D/Case_Studies/India_Full/Rainfall_Rasters/GPM_180min_2025_06_12_18_00.tif</t>
        </is>
      </c>
      <c r="AK98" s="46" t="n"/>
      <c r="AL98" s="28" t="n">
        <v>95</v>
      </c>
      <c r="AM98" s="30" t="inlineStr">
        <is>
          <t>H:\Shared drives\WadiLab_General\Study_cases\luis_c\South_America\GLEAM4_Tr_3857\Et_2020_GLEAM_v4.1a_time_95.tif</t>
        </is>
      </c>
      <c r="AN98" s="32" t="n"/>
      <c r="AO98" s="28" t="n">
        <v>95</v>
      </c>
      <c r="AP98" s="30" t="inlineStr">
        <is>
          <t>H:\Shared drives\WadiLab_General\Study_cases\luis_c\South_America\GLEAM4_E_3857\E_2020_GLEAM_v4.1a_time_95.tif</t>
        </is>
      </c>
      <c r="AQ98" s="6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23" t="n"/>
      <c r="V99" s="23" t="n"/>
      <c r="W99" s="23" t="n"/>
      <c r="X99" s="23" t="n"/>
      <c r="Y99" s="23" t="n"/>
      <c r="Z99" s="23" t="n"/>
      <c r="AA99" s="28" t="n">
        <v>96</v>
      </c>
      <c r="AB99" s="28" t="n">
        <v>-7001906.91</v>
      </c>
      <c r="AC99" s="28" t="n">
        <v>-1442760.13</v>
      </c>
      <c r="AD99" s="28" t="n">
        <v>15150000</v>
      </c>
      <c r="AE99" s="23" t="n"/>
      <c r="AF99" s="23" t="n"/>
      <c r="AG99" s="23" t="n"/>
      <c r="AH99" s="23" t="n"/>
      <c r="AI99" s="28" t="n">
        <v>17100</v>
      </c>
      <c r="AJ99" s="78" t="inlineStr">
        <is>
          <t>/oak/stanford/groups/gorelick/HydroPol2D/Case_Studies/India_Full/Rainfall_Rasters/GPM_180min_2025_06_12_21_00.tif</t>
        </is>
      </c>
      <c r="AK99" s="46" t="n"/>
      <c r="AL99" s="28" t="n">
        <v>96</v>
      </c>
      <c r="AM99" s="30" t="inlineStr">
        <is>
          <t>H:\Shared drives\WadiLab_General\Study_cases\luis_c\South_America\GLEAM4_Tr_3857\Et_2020_GLEAM_v4.1a_time_96.tif</t>
        </is>
      </c>
      <c r="AN99" s="32" t="n"/>
      <c r="AO99" s="28" t="n">
        <v>96</v>
      </c>
      <c r="AP99" s="30" t="inlineStr">
        <is>
          <t>H:\Shared drives\WadiLab_General\Study_cases\luis_c\South_America\GLEAM4_E_3857\E_2020_GLEAM_v4.1a_time_96.tif</t>
        </is>
      </c>
      <c r="AQ99" s="6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  <c r="O100" s="15" t="n"/>
      <c r="P100" s="15" t="n"/>
      <c r="Q100" s="15" t="n"/>
      <c r="R100" s="15" t="n"/>
      <c r="S100" s="15" t="n"/>
      <c r="T100" s="15" t="n"/>
      <c r="U100" s="23" t="n"/>
      <c r="V100" s="23" t="n"/>
      <c r="W100" s="23" t="n"/>
      <c r="X100" s="23" t="n"/>
      <c r="Y100" s="23" t="n"/>
      <c r="Z100" s="23" t="n"/>
      <c r="AA100" s="28" t="n">
        <v>97</v>
      </c>
      <c r="AB100" s="28" t="n">
        <v>-6900784.29</v>
      </c>
      <c r="AC100" s="28" t="n">
        <v>-1342169.23</v>
      </c>
      <c r="AD100" s="28" t="n">
        <v>15150800</v>
      </c>
      <c r="AE100" s="23" t="n"/>
      <c r="AF100" s="23" t="n"/>
      <c r="AG100" s="23" t="n"/>
      <c r="AH100" s="23" t="n"/>
      <c r="AI100" s="28" t="n">
        <v>17280</v>
      </c>
      <c r="AJ100" s="78" t="inlineStr">
        <is>
          <t>/oak/stanford/groups/gorelick/HydroPol2D/Case_Studies/India_Full/Rainfall_Rasters/GPM_180min_2025_06_13_00_00.tif</t>
        </is>
      </c>
      <c r="AK100" s="46" t="n"/>
      <c r="AL100" s="28" t="n">
        <v>97</v>
      </c>
      <c r="AM100" s="30" t="inlineStr">
        <is>
          <t>H:\Shared drives\WadiLab_General\Study_cases\luis_c\South_America\GLEAM4_Tr_3857\Et_2020_GLEAM_v4.1a_time_97.tif</t>
        </is>
      </c>
      <c r="AN100" s="32" t="n"/>
      <c r="AO100" s="28" t="n">
        <v>97</v>
      </c>
      <c r="AP100" s="30" t="inlineStr">
        <is>
          <t>H:\Shared drives\WadiLab_General\Study_cases\luis_c\South_America\GLEAM4_E_3857\E_2020_GLEAM_v4.1a_time_97.tif</t>
        </is>
      </c>
      <c r="AQ100" s="6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23" t="n"/>
      <c r="V101" s="23" t="n"/>
      <c r="W101" s="23" t="n"/>
      <c r="X101" s="23" t="n"/>
      <c r="Y101" s="23" t="n"/>
      <c r="Z101" s="23" t="n"/>
      <c r="AA101" s="28" t="n">
        <v>98</v>
      </c>
      <c r="AB101" s="28" t="n">
        <v>-6903199.92</v>
      </c>
      <c r="AC101" s="28" t="n">
        <v>-1340371.35</v>
      </c>
      <c r="AD101" s="28" t="n">
        <v>15151000</v>
      </c>
      <c r="AE101" s="23" t="n"/>
      <c r="AF101" s="23" t="n"/>
      <c r="AG101" s="23" t="n"/>
      <c r="AH101" s="23" t="n"/>
      <c r="AI101" s="28" t="n">
        <v>17460</v>
      </c>
      <c r="AJ101" s="78" t="inlineStr">
        <is>
          <t>/oak/stanford/groups/gorelick/HydroPol2D/Case_Studies/India_Full/Rainfall_Rasters/GPM_180min_2025_06_13_03_00.tif</t>
        </is>
      </c>
      <c r="AK101" s="46" t="n"/>
      <c r="AL101" s="28" t="n">
        <v>98</v>
      </c>
      <c r="AM101" s="30" t="inlineStr">
        <is>
          <t>H:\Shared drives\WadiLab_General\Study_cases\luis_c\South_America\GLEAM4_Tr_3857\Et_2020_GLEAM_v4.1a_time_98.tif</t>
        </is>
      </c>
      <c r="AN101" s="32" t="n"/>
      <c r="AO101" s="28" t="n">
        <v>98</v>
      </c>
      <c r="AP101" s="30" t="inlineStr">
        <is>
          <t>H:\Shared drives\WadiLab_General\Study_cases\luis_c\South_America\GLEAM4_E_3857\E_2020_GLEAM_v4.1a_time_98.tif</t>
        </is>
      </c>
      <c r="AQ101" s="6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  <c r="O102" s="15" t="n"/>
      <c r="P102" s="15" t="n"/>
      <c r="Q102" s="15" t="n"/>
      <c r="R102" s="15" t="n"/>
      <c r="S102" s="15" t="n"/>
      <c r="T102" s="15" t="n"/>
      <c r="U102" s="23" t="n"/>
      <c r="V102" s="23" t="n"/>
      <c r="W102" s="23" t="n"/>
      <c r="X102" s="23" t="n"/>
      <c r="Y102" s="23" t="n"/>
      <c r="Z102" s="23" t="n"/>
      <c r="AA102" s="28" t="n">
        <v>99</v>
      </c>
      <c r="AB102" s="28" t="n">
        <v>-6906294.6</v>
      </c>
      <c r="AC102" s="28" t="n">
        <v>-1338687.35</v>
      </c>
      <c r="AD102" s="28" t="n">
        <v>15151500</v>
      </c>
      <c r="AE102" s="23" t="n"/>
      <c r="AF102" s="23" t="n"/>
      <c r="AG102" s="23" t="n"/>
      <c r="AH102" s="23" t="n"/>
      <c r="AI102" s="28" t="n">
        <v>17640</v>
      </c>
      <c r="AJ102" s="78" t="inlineStr">
        <is>
          <t>/oak/stanford/groups/gorelick/HydroPol2D/Case_Studies/India_Full/Rainfall_Rasters/GPM_180min_2025_06_13_06_00.tif</t>
        </is>
      </c>
      <c r="AK102" s="46" t="n"/>
      <c r="AL102" s="28" t="n">
        <v>99</v>
      </c>
      <c r="AM102" s="30" t="inlineStr">
        <is>
          <t>H:\Shared drives\WadiLab_General\Study_cases\luis_c\South_America\GLEAM4_Tr_3857\Et_2020_GLEAM_v4.1a_time_99.tif</t>
        </is>
      </c>
      <c r="AN102" s="32" t="n"/>
      <c r="AO102" s="28" t="n">
        <v>99</v>
      </c>
      <c r="AP102" s="30" t="inlineStr">
        <is>
          <t>H:\Shared drives\WadiLab_General\Study_cases\luis_c\South_America\GLEAM4_E_3857\E_2020_GLEAM_v4.1a_time_99.tif</t>
        </is>
      </c>
      <c r="AQ102" s="6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23" t="n"/>
      <c r="V103" s="23" t="n"/>
      <c r="W103" s="23" t="n"/>
      <c r="X103" s="23" t="n"/>
      <c r="Y103" s="23" t="n"/>
      <c r="Z103" s="23" t="n"/>
      <c r="AA103" s="28" t="n">
        <v>100</v>
      </c>
      <c r="AB103" s="28" t="n">
        <v>-6913341.12</v>
      </c>
      <c r="AC103" s="28" t="n">
        <v>-1337834.01</v>
      </c>
      <c r="AD103" s="28" t="n">
        <v>15152000</v>
      </c>
      <c r="AE103" s="23" t="n"/>
      <c r="AF103" s="23" t="n"/>
      <c r="AG103" s="23" t="n"/>
      <c r="AH103" s="23" t="n"/>
      <c r="AI103" s="28" t="n">
        <v>17820</v>
      </c>
      <c r="AJ103" s="78" t="inlineStr">
        <is>
          <t>/oak/stanford/groups/gorelick/HydroPol2D/Case_Studies/India_Full/Rainfall_Rasters/GPM_180min_2025_06_13_09_00.tif</t>
        </is>
      </c>
      <c r="AK103" s="46" t="n"/>
      <c r="AL103" s="28" t="n">
        <v>100</v>
      </c>
      <c r="AM103" s="30" t="inlineStr">
        <is>
          <t>H:\Shared drives\WadiLab_General\Study_cases\luis_c\South_America\GLEAM4_Tr_3857\Et_2020_GLEAM_v4.1a_time_100.tif</t>
        </is>
      </c>
      <c r="AN103" s="32" t="n"/>
      <c r="AO103" s="28" t="n">
        <v>100</v>
      </c>
      <c r="AP103" s="30" t="inlineStr">
        <is>
          <t>H:\Shared drives\WadiLab_General\Study_cases\luis_c\South_America\GLEAM4_E_3857\E_2020_GLEAM_v4.1a_time_100.tif</t>
        </is>
      </c>
      <c r="AQ103" s="6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  <c r="I104" s="15" t="n"/>
      <c r="J104" s="15" t="n"/>
      <c r="K104" s="15" t="n"/>
      <c r="L104" s="15" t="n"/>
      <c r="M104" s="15" t="n"/>
      <c r="N104" s="15" t="n"/>
      <c r="O104" s="15" t="n"/>
      <c r="P104" s="15" t="n"/>
      <c r="Q104" s="15" t="n"/>
      <c r="R104" s="15" t="n"/>
      <c r="S104" s="15" t="n"/>
      <c r="T104" s="15" t="n"/>
      <c r="U104" s="23" t="n"/>
      <c r="V104" s="23" t="n"/>
      <c r="W104" s="23" t="n"/>
      <c r="X104" s="23" t="n"/>
      <c r="Y104" s="23" t="n"/>
      <c r="Z104" s="23" t="n"/>
      <c r="AA104" s="28" t="n">
        <v>101</v>
      </c>
      <c r="AB104" s="28" t="n">
        <v>-6913842.06</v>
      </c>
      <c r="AC104" s="28" t="n">
        <v>-1337674.72</v>
      </c>
      <c r="AD104" s="28" t="n">
        <v>15152500</v>
      </c>
      <c r="AE104" s="23" t="n"/>
      <c r="AF104" s="23" t="n"/>
      <c r="AG104" s="23" t="n"/>
      <c r="AH104" s="23" t="n"/>
      <c r="AI104" s="28" t="n">
        <v>18000</v>
      </c>
      <c r="AJ104" s="78" t="inlineStr">
        <is>
          <t>/oak/stanford/groups/gorelick/HydroPol2D/Case_Studies/India_Full/Rainfall_Rasters/GPM_180min_2025_06_13_12_00.tif</t>
        </is>
      </c>
      <c r="AK104" s="46" t="n"/>
      <c r="AL104" s="28" t="n">
        <v>101</v>
      </c>
      <c r="AM104" s="30" t="inlineStr">
        <is>
          <t>H:\Shared drives\WadiLab_General\Study_cases\luis_c\South_America\GLEAM4_Tr_3857\Et_2020_GLEAM_v4.1a_time_101.tif</t>
        </is>
      </c>
      <c r="AN104" s="32" t="n"/>
      <c r="AO104" s="28" t="n">
        <v>101</v>
      </c>
      <c r="AP104" s="30" t="inlineStr">
        <is>
          <t>H:\Shared drives\WadiLab_General\Study_cases\luis_c\South_America\GLEAM4_E_3857\E_2020_GLEAM_v4.1a_time_101.tif</t>
        </is>
      </c>
      <c r="AQ104" s="6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23" t="n"/>
      <c r="V105" s="23" t="n"/>
      <c r="W105" s="23" t="n"/>
      <c r="X105" s="23" t="n"/>
      <c r="Y105" s="23" t="n"/>
      <c r="Z105" s="23" t="n"/>
      <c r="AA105" s="28" t="n">
        <v>102</v>
      </c>
      <c r="AB105" s="28" t="n">
        <v>-6918138.99</v>
      </c>
      <c r="AC105" s="28" t="n">
        <v>-1337208.24</v>
      </c>
      <c r="AD105" s="28" t="n">
        <v>15169000</v>
      </c>
      <c r="AE105" s="23" t="n"/>
      <c r="AF105" s="23" t="n"/>
      <c r="AG105" s="23" t="n"/>
      <c r="AH105" s="23" t="n"/>
      <c r="AI105" s="28" t="n">
        <v>18180</v>
      </c>
      <c r="AJ105" s="78" t="inlineStr">
        <is>
          <t>/oak/stanford/groups/gorelick/HydroPol2D/Case_Studies/India_Full/Rainfall_Rasters/GPM_180min_2025_06_13_15_00.tif</t>
        </is>
      </c>
      <c r="AK105" s="46" t="n"/>
      <c r="AL105" s="28" t="n">
        <v>102</v>
      </c>
      <c r="AM105" s="30" t="inlineStr">
        <is>
          <t>H:\Shared drives\WadiLab_General\Study_cases\luis_c\South_America\GLEAM4_Tr_3857\Et_2020_GLEAM_v4.1a_time_102.tif</t>
        </is>
      </c>
      <c r="AN105" s="32" t="n"/>
      <c r="AO105" s="28" t="n">
        <v>102</v>
      </c>
      <c r="AP105" s="30" t="inlineStr">
        <is>
          <t>H:\Shared drives\WadiLab_General\Study_cases\luis_c\South_America\GLEAM4_E_3857\E_2020_GLEAM_v4.1a_time_102.tif</t>
        </is>
      </c>
      <c r="AQ105" s="6" t="n"/>
    </row>
    <row r="106">
      <c r="A106" s="15" t="n"/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5" t="n"/>
      <c r="K106" s="15" t="n"/>
      <c r="L106" s="15" t="n"/>
      <c r="M106" s="15" t="n"/>
      <c r="N106" s="15" t="n"/>
      <c r="O106" s="15" t="n"/>
      <c r="P106" s="15" t="n"/>
      <c r="Q106" s="15" t="n"/>
      <c r="R106" s="15" t="n"/>
      <c r="S106" s="15" t="n"/>
      <c r="T106" s="15" t="n"/>
      <c r="U106" s="23" t="n"/>
      <c r="V106" s="23" t="n"/>
      <c r="W106" s="23" t="n"/>
      <c r="X106" s="23" t="n"/>
      <c r="Y106" s="23" t="n"/>
      <c r="Z106" s="23" t="n"/>
      <c r="AA106" s="28" t="n">
        <v>103</v>
      </c>
      <c r="AB106" s="28" t="n">
        <v>-6919029.55</v>
      </c>
      <c r="AC106" s="28" t="n">
        <v>-1337424.41</v>
      </c>
      <c r="AD106" s="28" t="n">
        <v>15170200</v>
      </c>
      <c r="AE106" s="23" t="n"/>
      <c r="AF106" s="23" t="n"/>
      <c r="AG106" s="23" t="n"/>
      <c r="AH106" s="23" t="n"/>
      <c r="AI106" s="28" t="n">
        <v>18360</v>
      </c>
      <c r="AJ106" s="78" t="inlineStr">
        <is>
          <t>/oak/stanford/groups/gorelick/HydroPol2D/Case_Studies/India_Full/Rainfall_Rasters/GPM_180min_2025_06_13_18_00.tif</t>
        </is>
      </c>
      <c r="AK106" s="46" t="n"/>
      <c r="AL106" s="28" t="n">
        <v>103</v>
      </c>
      <c r="AM106" s="30" t="inlineStr">
        <is>
          <t>H:\Shared drives\WadiLab_General\Study_cases\luis_c\South_America\GLEAM4_Tr_3857\Et_2020_GLEAM_v4.1a_time_103.tif</t>
        </is>
      </c>
      <c r="AN106" s="32" t="n"/>
      <c r="AO106" s="28" t="n">
        <v>103</v>
      </c>
      <c r="AP106" s="30" t="inlineStr">
        <is>
          <t>H:\Shared drives\WadiLab_General\Study_cases\luis_c\South_America\GLEAM4_E_3857\E_2020_GLEAM_v4.1a_time_103.tif</t>
        </is>
      </c>
      <c r="AQ106" s="6" t="n"/>
    </row>
    <row r="107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23" t="n"/>
      <c r="V107" s="23" t="n"/>
      <c r="W107" s="23" t="n"/>
      <c r="X107" s="23" t="n"/>
      <c r="Y107" s="23" t="n"/>
      <c r="Z107" s="23" t="n"/>
      <c r="AA107" s="28" t="n">
        <v>104</v>
      </c>
      <c r="AB107" s="28" t="n">
        <v>-6921968.38</v>
      </c>
      <c r="AC107" s="28" t="n">
        <v>-1335592.68</v>
      </c>
      <c r="AD107" s="28" t="n">
        <v>15170600</v>
      </c>
      <c r="AE107" s="23" t="n"/>
      <c r="AF107" s="23" t="n"/>
      <c r="AG107" s="23" t="n"/>
      <c r="AH107" s="23" t="n"/>
      <c r="AI107" s="28" t="n">
        <v>18540</v>
      </c>
      <c r="AJ107" s="78" t="inlineStr">
        <is>
          <t>/oak/stanford/groups/gorelick/HydroPol2D/Case_Studies/India_Full/Rainfall_Rasters/GPM_180min_2025_06_13_21_00.tif</t>
        </is>
      </c>
      <c r="AK107" s="46" t="n"/>
      <c r="AL107" s="28" t="n">
        <v>104</v>
      </c>
      <c r="AM107" s="30" t="inlineStr">
        <is>
          <t>H:\Shared drives\WadiLab_General\Study_cases\luis_c\South_America\GLEAM4_Tr_3857\Et_2020_GLEAM_v4.1a_time_104.tif</t>
        </is>
      </c>
      <c r="AN107" s="32" t="n"/>
      <c r="AO107" s="28" t="n">
        <v>104</v>
      </c>
      <c r="AP107" s="30" t="inlineStr">
        <is>
          <t>H:\Shared drives\WadiLab_General\Study_cases\luis_c\South_America\GLEAM4_E_3857\E_2020_GLEAM_v4.1a_time_104.tif</t>
        </is>
      </c>
      <c r="AQ107" s="6" t="n"/>
    </row>
    <row r="108">
      <c r="A108" s="15" t="n"/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  <c r="O108" s="15" t="n"/>
      <c r="P108" s="15" t="n"/>
      <c r="Q108" s="15" t="n"/>
      <c r="R108" s="15" t="n"/>
      <c r="S108" s="15" t="n"/>
      <c r="T108" s="15" t="n"/>
      <c r="U108" s="23" t="n"/>
      <c r="V108" s="23" t="n"/>
      <c r="W108" s="23" t="n"/>
      <c r="X108" s="23" t="n"/>
      <c r="Y108" s="23" t="n"/>
      <c r="Z108" s="23" t="n"/>
      <c r="AA108" s="28" t="n">
        <v>105</v>
      </c>
      <c r="AB108" s="28" t="n">
        <v>-6922313.47</v>
      </c>
      <c r="AC108" s="28" t="n">
        <v>-1335023.84</v>
      </c>
      <c r="AD108" s="28" t="n">
        <v>15170700</v>
      </c>
      <c r="AE108" s="23" t="n"/>
      <c r="AF108" s="23" t="n"/>
      <c r="AG108" s="23" t="n"/>
      <c r="AH108" s="23" t="n"/>
      <c r="AI108" s="28" t="n">
        <v>18720</v>
      </c>
      <c r="AJ108" s="78" t="inlineStr">
        <is>
          <t>/oak/stanford/groups/gorelick/HydroPol2D/Case_Studies/India_Full/Rainfall_Rasters/GPM_180min_2025_06_14_00_00.tif</t>
        </is>
      </c>
      <c r="AK108" s="46" t="n"/>
      <c r="AL108" s="28" t="n">
        <v>105</v>
      </c>
      <c r="AM108" s="30" t="inlineStr">
        <is>
          <t>H:\Shared drives\WadiLab_General\Study_cases\luis_c\South_America\GLEAM4_Tr_3857\Et_2020_GLEAM_v4.1a_time_105.tif</t>
        </is>
      </c>
      <c r="AN108" s="32" t="n"/>
      <c r="AO108" s="28" t="n">
        <v>105</v>
      </c>
      <c r="AP108" s="30" t="inlineStr">
        <is>
          <t>H:\Shared drives\WadiLab_General\Study_cases\luis_c\South_America\GLEAM4_E_3857\E_2020_GLEAM_v4.1a_time_105.tif</t>
        </is>
      </c>
      <c r="AQ108" s="6" t="n"/>
    </row>
    <row r="109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23" t="n"/>
      <c r="V109" s="23" t="n"/>
      <c r="W109" s="23" t="n"/>
      <c r="X109" s="23" t="n"/>
      <c r="Y109" s="23" t="n"/>
      <c r="Z109" s="23" t="n"/>
      <c r="AA109" s="28" t="n">
        <v>106</v>
      </c>
      <c r="AB109" s="28" t="n">
        <v>-6920766.13</v>
      </c>
      <c r="AC109" s="28" t="n">
        <v>-1351649.68</v>
      </c>
      <c r="AD109" s="28" t="n">
        <v>15170900</v>
      </c>
      <c r="AE109" s="23" t="n"/>
      <c r="AF109" s="23" t="n"/>
      <c r="AG109" s="23" t="n"/>
      <c r="AH109" s="23" t="n"/>
      <c r="AI109" s="28" t="n">
        <v>18900</v>
      </c>
      <c r="AJ109" s="78" t="inlineStr">
        <is>
          <t>/oak/stanford/groups/gorelick/HydroPol2D/Case_Studies/India_Full/Rainfall_Rasters/GPM_180min_2025_06_14_03_00.tif</t>
        </is>
      </c>
      <c r="AK109" s="46" t="n"/>
      <c r="AL109" s="28" t="n">
        <v>106</v>
      </c>
      <c r="AM109" s="30" t="inlineStr">
        <is>
          <t>H:\Shared drives\WadiLab_General\Study_cases\luis_c\South_America\GLEAM4_Tr_3857\Et_2020_GLEAM_v4.1a_time_106.tif</t>
        </is>
      </c>
      <c r="AN109" s="32" t="n"/>
      <c r="AO109" s="28" t="n">
        <v>106</v>
      </c>
      <c r="AP109" s="30" t="inlineStr">
        <is>
          <t>H:\Shared drives\WadiLab_General\Study_cases\luis_c\South_America\GLEAM4_E_3857\E_2020_GLEAM_v4.1a_time_106.tif</t>
        </is>
      </c>
      <c r="AQ109" s="6" t="n"/>
    </row>
    <row r="110">
      <c r="A110" s="15" t="n"/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  <c r="O110" s="15" t="n"/>
      <c r="P110" s="15" t="n"/>
      <c r="Q110" s="15" t="n"/>
      <c r="R110" s="15" t="n"/>
      <c r="S110" s="15" t="n"/>
      <c r="T110" s="15" t="n"/>
      <c r="U110" s="23" t="n"/>
      <c r="V110" s="23" t="n"/>
      <c r="W110" s="23" t="n"/>
      <c r="X110" s="23" t="n"/>
      <c r="Y110" s="23" t="n"/>
      <c r="Z110" s="23" t="n"/>
      <c r="AA110" s="28" t="n">
        <v>107</v>
      </c>
      <c r="AB110" s="28" t="n">
        <v>-6920921.98</v>
      </c>
      <c r="AC110" s="28" t="n">
        <v>-1345230.42</v>
      </c>
      <c r="AD110" s="28" t="n">
        <v>15171000</v>
      </c>
      <c r="AE110" s="23" t="n"/>
      <c r="AF110" s="23" t="n"/>
      <c r="AG110" s="23" t="n"/>
      <c r="AH110" s="23" t="n"/>
      <c r="AI110" s="28" t="n">
        <v>19080</v>
      </c>
      <c r="AJ110" s="78" t="inlineStr">
        <is>
          <t>/oak/stanford/groups/gorelick/HydroPol2D/Case_Studies/India_Full/Rainfall_Rasters/GPM_180min_2025_06_14_06_00.tif</t>
        </is>
      </c>
      <c r="AK110" s="46" t="n"/>
      <c r="AL110" s="28" t="n">
        <v>107</v>
      </c>
      <c r="AM110" s="30" t="inlineStr">
        <is>
          <t>H:\Shared drives\WadiLab_General\Study_cases\luis_c\South_America\GLEAM4_Tr_3857\Et_2020_GLEAM_v4.1a_time_107.tif</t>
        </is>
      </c>
      <c r="AN110" s="32" t="n"/>
      <c r="AO110" s="28" t="n">
        <v>107</v>
      </c>
      <c r="AP110" s="30" t="inlineStr">
        <is>
          <t>H:\Shared drives\WadiLab_General\Study_cases\luis_c\South_America\GLEAM4_E_3857\E_2020_GLEAM_v4.1a_time_107.tif</t>
        </is>
      </c>
      <c r="AQ110" s="6" t="n"/>
    </row>
    <row r="11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23" t="n"/>
      <c r="V111" s="23" t="n"/>
      <c r="W111" s="23" t="n"/>
      <c r="X111" s="23" t="n"/>
      <c r="Y111" s="23" t="n"/>
      <c r="Z111" s="23" t="n"/>
      <c r="AA111" s="28" t="n">
        <v>108</v>
      </c>
      <c r="AB111" s="28" t="n">
        <v>-6921445.18</v>
      </c>
      <c r="AC111" s="28" t="n">
        <v>-1344285.86</v>
      </c>
      <c r="AD111" s="28" t="n">
        <v>15171050</v>
      </c>
      <c r="AE111" s="23" t="n"/>
      <c r="AF111" s="23" t="n"/>
      <c r="AG111" s="23" t="n"/>
      <c r="AH111" s="23" t="n"/>
      <c r="AI111" s="28" t="n">
        <v>19260</v>
      </c>
      <c r="AJ111" s="78" t="inlineStr">
        <is>
          <t>/oak/stanford/groups/gorelick/HydroPol2D/Case_Studies/India_Full/Rainfall_Rasters/GPM_180min_2025_06_14_09_00.tif</t>
        </is>
      </c>
      <c r="AK111" s="46" t="n"/>
      <c r="AL111" s="28" t="n">
        <v>108</v>
      </c>
      <c r="AM111" s="30" t="inlineStr">
        <is>
          <t>H:\Shared drives\WadiLab_General\Study_cases\luis_c\South_America\GLEAM4_Tr_3857\Et_2020_GLEAM_v4.1a_time_108.tif</t>
        </is>
      </c>
      <c r="AN111" s="32" t="n"/>
      <c r="AO111" s="28" t="n">
        <v>108</v>
      </c>
      <c r="AP111" s="30" t="inlineStr">
        <is>
          <t>H:\Shared drives\WadiLab_General\Study_cases\luis_c\South_America\GLEAM4_E_3857\E_2020_GLEAM_v4.1a_time_108.tif</t>
        </is>
      </c>
      <c r="AQ111" s="6" t="n"/>
    </row>
    <row r="112">
      <c r="A112" s="15" t="n"/>
      <c r="B112" s="15" t="n"/>
      <c r="C112" s="15" t="n"/>
      <c r="D112" s="15" t="n"/>
      <c r="E112" s="15" t="n"/>
      <c r="F112" s="15" t="n"/>
      <c r="G112" s="15" t="n"/>
      <c r="H112" s="15" t="n"/>
      <c r="I112" s="15" t="n"/>
      <c r="J112" s="15" t="n"/>
      <c r="K112" s="15" t="n"/>
      <c r="L112" s="15" t="n"/>
      <c r="M112" s="15" t="n"/>
      <c r="N112" s="15" t="n"/>
      <c r="O112" s="15" t="n"/>
      <c r="P112" s="15" t="n"/>
      <c r="Q112" s="15" t="n"/>
      <c r="R112" s="15" t="n"/>
      <c r="S112" s="15" t="n"/>
      <c r="T112" s="15" t="n"/>
      <c r="U112" s="23" t="n"/>
      <c r="V112" s="23" t="n"/>
      <c r="W112" s="23" t="n"/>
      <c r="X112" s="23" t="n"/>
      <c r="Y112" s="23" t="n"/>
      <c r="Z112" s="23" t="n"/>
      <c r="AA112" s="28" t="n">
        <v>109</v>
      </c>
      <c r="AB112" s="28" t="n">
        <v>-6921912.72</v>
      </c>
      <c r="AC112" s="28" t="n">
        <v>-1340712.71</v>
      </c>
      <c r="AD112" s="28" t="n">
        <v>15171100</v>
      </c>
      <c r="AE112" s="23" t="n"/>
      <c r="AF112" s="23" t="n"/>
      <c r="AG112" s="23" t="n"/>
      <c r="AH112" s="23" t="n"/>
      <c r="AI112" s="28" t="n">
        <v>19440</v>
      </c>
      <c r="AJ112" s="78" t="inlineStr">
        <is>
          <t>/oak/stanford/groups/gorelick/HydroPol2D/Case_Studies/India_Full/Rainfall_Rasters/GPM_180min_2025_06_14_12_00.tif</t>
        </is>
      </c>
      <c r="AK112" s="46" t="n"/>
      <c r="AL112" s="28" t="n">
        <v>109</v>
      </c>
      <c r="AM112" s="30" t="inlineStr">
        <is>
          <t>H:\Shared drives\WadiLab_General\Study_cases\luis_c\South_America\GLEAM4_Tr_3857\Et_2020_GLEAM_v4.1a_time_109.tif</t>
        </is>
      </c>
      <c r="AN112" s="32" t="n"/>
      <c r="AO112" s="28" t="n">
        <v>109</v>
      </c>
      <c r="AP112" s="30" t="inlineStr">
        <is>
          <t>H:\Shared drives\WadiLab_General\Study_cases\luis_c\South_America\GLEAM4_E_3857\E_2020_GLEAM_v4.1a_time_109.tif</t>
        </is>
      </c>
      <c r="AQ112" s="6" t="n"/>
    </row>
    <row r="113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23" t="n"/>
      <c r="V113" s="23" t="n"/>
      <c r="W113" s="23" t="n"/>
      <c r="X113" s="23" t="n"/>
      <c r="Y113" s="23" t="n"/>
      <c r="Z113" s="23" t="n"/>
      <c r="AA113" s="28" t="n">
        <v>110</v>
      </c>
      <c r="AB113" s="28" t="n">
        <v>-6921756.88</v>
      </c>
      <c r="AC113" s="28" t="n">
        <v>-1338152.59</v>
      </c>
      <c r="AD113" s="28" t="n">
        <v>15171800</v>
      </c>
      <c r="AE113" s="23" t="n"/>
      <c r="AF113" s="23" t="n"/>
      <c r="AG113" s="23" t="n"/>
      <c r="AH113" s="23" t="n"/>
      <c r="AI113" s="28" t="n">
        <v>19620</v>
      </c>
      <c r="AJ113" s="78" t="inlineStr">
        <is>
          <t>/oak/stanford/groups/gorelick/HydroPol2D/Case_Studies/India_Full/Rainfall_Rasters/GPM_180min_2025_06_14_15_00.tif</t>
        </is>
      </c>
      <c r="AK113" s="46" t="n"/>
      <c r="AL113" s="28" t="n">
        <v>110</v>
      </c>
      <c r="AM113" s="30" t="inlineStr">
        <is>
          <t>H:\Shared drives\WadiLab_General\Study_cases\luis_c\South_America\GLEAM4_Tr_3857\Et_2020_GLEAM_v4.1a_time_110.tif</t>
        </is>
      </c>
      <c r="AN113" s="32" t="n"/>
      <c r="AO113" s="28" t="n">
        <v>110</v>
      </c>
      <c r="AP113" s="30" t="inlineStr">
        <is>
          <t>H:\Shared drives\WadiLab_General\Study_cases\luis_c\South_America\GLEAM4_E_3857\E_2020_GLEAM_v4.1a_time_110.tif</t>
        </is>
      </c>
      <c r="AQ113" s="6" t="n"/>
    </row>
    <row r="114">
      <c r="A114" s="15" t="n"/>
      <c r="B114" s="15" t="n"/>
      <c r="C114" s="15" t="n"/>
      <c r="D114" s="15" t="n"/>
      <c r="E114" s="15" t="n"/>
      <c r="F114" s="15" t="n"/>
      <c r="G114" s="15" t="n"/>
      <c r="H114" s="15" t="n"/>
      <c r="I114" s="15" t="n"/>
      <c r="J114" s="15" t="n"/>
      <c r="K114" s="15" t="n"/>
      <c r="L114" s="15" t="n"/>
      <c r="M114" s="15" t="n"/>
      <c r="N114" s="15" t="n"/>
      <c r="O114" s="15" t="n"/>
      <c r="P114" s="15" t="n"/>
      <c r="Q114" s="15" t="n"/>
      <c r="R114" s="15" t="n"/>
      <c r="S114" s="15" t="n"/>
      <c r="T114" s="15" t="n"/>
      <c r="U114" s="23" t="n"/>
      <c r="V114" s="23" t="n"/>
      <c r="W114" s="23" t="n"/>
      <c r="X114" s="23" t="n"/>
      <c r="Y114" s="23" t="n"/>
      <c r="Z114" s="23" t="n"/>
      <c r="AA114" s="28" t="n">
        <v>111</v>
      </c>
      <c r="AB114" s="28" t="n">
        <v>-6922246.68</v>
      </c>
      <c r="AC114" s="28" t="n">
        <v>-1337458.54</v>
      </c>
      <c r="AD114" s="28" t="n">
        <v>15172000</v>
      </c>
      <c r="AE114" s="23" t="n"/>
      <c r="AF114" s="23" t="n"/>
      <c r="AG114" s="23" t="n"/>
      <c r="AH114" s="23" t="n"/>
      <c r="AI114" s="28" t="n">
        <v>19800</v>
      </c>
      <c r="AJ114" s="78" t="inlineStr">
        <is>
          <t>/oak/stanford/groups/gorelick/HydroPol2D/Case_Studies/India_Full/Rainfall_Rasters/GPM_180min_2025_06_14_18_00.tif</t>
        </is>
      </c>
      <c r="AK114" s="46" t="n"/>
      <c r="AL114" s="28" t="n">
        <v>111</v>
      </c>
      <c r="AM114" s="30" t="inlineStr">
        <is>
          <t>H:\Shared drives\WadiLab_General\Study_cases\luis_c\South_America\GLEAM4_Tr_3857\Et_2020_GLEAM_v4.1a_time_111.tif</t>
        </is>
      </c>
      <c r="AN114" s="32" t="n"/>
      <c r="AO114" s="28" t="n">
        <v>111</v>
      </c>
      <c r="AP114" s="30" t="inlineStr">
        <is>
          <t>H:\Shared drives\WadiLab_General\Study_cases\luis_c\South_America\GLEAM4_E_3857\E_2020_GLEAM_v4.1a_time_111.tif</t>
        </is>
      </c>
      <c r="AQ114" s="6" t="n"/>
    </row>
    <row r="115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23" t="n"/>
      <c r="V115" s="23" t="n"/>
      <c r="W115" s="23" t="n"/>
      <c r="X115" s="23" t="n"/>
      <c r="Y115" s="23" t="n"/>
      <c r="Z115" s="23" t="n"/>
      <c r="AA115" s="28" t="n">
        <v>112</v>
      </c>
      <c r="AB115" s="28" t="n">
        <v>-7171791.59</v>
      </c>
      <c r="AC115" s="28" t="n">
        <v>-1394308.54</v>
      </c>
      <c r="AD115" s="28" t="n">
        <v>15200000</v>
      </c>
      <c r="AE115" s="23" t="n"/>
      <c r="AF115" s="23" t="n"/>
      <c r="AG115" s="23" t="n"/>
      <c r="AH115" s="23" t="n"/>
      <c r="AI115" s="28" t="n">
        <v>19980</v>
      </c>
      <c r="AJ115" s="78" t="inlineStr">
        <is>
          <t>/oak/stanford/groups/gorelick/HydroPol2D/Case_Studies/India_Full/Rainfall_Rasters/GPM_180min_2025_06_14_21_00.tif</t>
        </is>
      </c>
      <c r="AK115" s="46" t="n"/>
      <c r="AL115" s="28" t="n">
        <v>112</v>
      </c>
      <c r="AM115" s="30" t="inlineStr">
        <is>
          <t>H:\Shared drives\WadiLab_General\Study_cases\luis_c\South_America\GLEAM4_Tr_3857\Et_2020_GLEAM_v4.1a_time_112.tif</t>
        </is>
      </c>
      <c r="AN115" s="32" t="n"/>
      <c r="AO115" s="28" t="n">
        <v>112</v>
      </c>
      <c r="AP115" s="30" t="inlineStr">
        <is>
          <t>H:\Shared drives\WadiLab_General\Study_cases\luis_c\South_America\GLEAM4_E_3857\E_2020_GLEAM_v4.1a_time_112.tif</t>
        </is>
      </c>
      <c r="AQ115" s="6" t="n"/>
    </row>
    <row r="116">
      <c r="A116" s="15" t="n"/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  <c r="O116" s="15" t="n"/>
      <c r="P116" s="15" t="n"/>
      <c r="Q116" s="15" t="n"/>
      <c r="R116" s="15" t="n"/>
      <c r="S116" s="15" t="n"/>
      <c r="T116" s="15" t="n"/>
      <c r="U116" s="23" t="n"/>
      <c r="V116" s="23" t="n"/>
      <c r="W116" s="23" t="n"/>
      <c r="X116" s="23" t="n"/>
      <c r="Y116" s="23" t="n"/>
      <c r="Z116" s="23" t="n"/>
      <c r="AA116" s="28" t="n">
        <v>113</v>
      </c>
      <c r="AB116" s="28" t="n">
        <v>-7171791.59</v>
      </c>
      <c r="AC116" s="28" t="n">
        <v>-1394308.54</v>
      </c>
      <c r="AD116" s="28" t="n">
        <v>15200010</v>
      </c>
      <c r="AE116" s="23" t="n"/>
      <c r="AF116" s="23" t="n"/>
      <c r="AG116" s="23" t="n"/>
      <c r="AH116" s="23" t="n"/>
      <c r="AI116" s="28" t="n">
        <v>20160</v>
      </c>
      <c r="AJ116" s="78" t="inlineStr">
        <is>
          <t>/oak/stanford/groups/gorelick/HydroPol2D/Case_Studies/India_Full/Rainfall_Rasters/GPM_180min_2025_06_15_00_00.tif</t>
        </is>
      </c>
      <c r="AK116" s="46" t="n"/>
      <c r="AL116" s="28" t="n">
        <v>113</v>
      </c>
      <c r="AM116" s="30" t="inlineStr">
        <is>
          <t>H:\Shared drives\WadiLab_General\Study_cases\luis_c\South_America\GLEAM4_Tr_3857\Et_2020_GLEAM_v4.1a_time_113.tif</t>
        </is>
      </c>
      <c r="AN116" s="32" t="n"/>
      <c r="AO116" s="28" t="n">
        <v>113</v>
      </c>
      <c r="AP116" s="30" t="inlineStr">
        <is>
          <t>H:\Shared drives\WadiLab_General\Study_cases\luis_c\South_America\GLEAM4_E_3857\E_2020_GLEAM_v4.1a_time_113.tif</t>
        </is>
      </c>
      <c r="AQ116" s="6" t="n"/>
    </row>
    <row r="117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23" t="n"/>
      <c r="V117" s="23" t="n"/>
      <c r="W117" s="23" t="n"/>
      <c r="X117" s="23" t="n"/>
      <c r="Y117" s="23" t="n"/>
      <c r="Z117" s="23" t="n"/>
      <c r="AA117" s="28" t="n">
        <v>114</v>
      </c>
      <c r="AB117" s="28" t="n">
        <v>-7240587.03</v>
      </c>
      <c r="AC117" s="28" t="n">
        <v>-1222752.35</v>
      </c>
      <c r="AD117" s="28" t="n">
        <v>15248010</v>
      </c>
      <c r="AE117" s="23" t="n"/>
      <c r="AF117" s="23" t="n"/>
      <c r="AG117" s="23" t="n"/>
      <c r="AH117" s="23" t="n"/>
      <c r="AI117" s="28" t="n">
        <v>20340</v>
      </c>
      <c r="AJ117" s="78" t="inlineStr">
        <is>
          <t>/oak/stanford/groups/gorelick/HydroPol2D/Case_Studies/India_Full/Rainfall_Rasters/GPM_180min_2025_06_15_03_00.tif</t>
        </is>
      </c>
      <c r="AK117" s="46" t="n"/>
      <c r="AL117" s="28" t="n">
        <v>114</v>
      </c>
      <c r="AM117" s="30" t="inlineStr">
        <is>
          <t>H:\Shared drives\WadiLab_General\Study_cases\luis_c\South_America\GLEAM4_Tr_3857\Et_2020_GLEAM_v4.1a_time_114.tif</t>
        </is>
      </c>
      <c r="AN117" s="32" t="n"/>
      <c r="AO117" s="28" t="n">
        <v>114</v>
      </c>
      <c r="AP117" s="30" t="inlineStr">
        <is>
          <t>H:\Shared drives\WadiLab_General\Study_cases\luis_c\South_America\GLEAM4_E_3857\E_2020_GLEAM_v4.1a_time_114.tif</t>
        </is>
      </c>
      <c r="AQ117" s="6" t="n"/>
    </row>
    <row r="118">
      <c r="A118" s="15" t="n"/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  <c r="O118" s="15" t="n"/>
      <c r="P118" s="15" t="n"/>
      <c r="Q118" s="15" t="n"/>
      <c r="R118" s="15" t="n"/>
      <c r="S118" s="15" t="n"/>
      <c r="T118" s="15" t="n"/>
      <c r="U118" s="23" t="n"/>
      <c r="V118" s="23" t="n"/>
      <c r="W118" s="23" t="n"/>
      <c r="X118" s="23" t="n"/>
      <c r="Y118" s="23" t="n"/>
      <c r="Z118" s="23" t="n"/>
      <c r="AA118" s="28" t="n">
        <v>115</v>
      </c>
      <c r="AB118" s="28" t="n">
        <v>-7274483.82</v>
      </c>
      <c r="AC118" s="28" t="n">
        <v>-1208583.9</v>
      </c>
      <c r="AD118" s="28" t="n">
        <v>15250000</v>
      </c>
      <c r="AE118" s="23" t="n"/>
      <c r="AF118" s="23" t="n"/>
      <c r="AG118" s="23" t="n"/>
      <c r="AH118" s="23" t="n"/>
      <c r="AI118" s="28" t="n">
        <v>20520</v>
      </c>
      <c r="AJ118" s="78" t="inlineStr">
        <is>
          <t>/oak/stanford/groups/gorelick/HydroPol2D/Case_Studies/India_Full/Rainfall_Rasters/GPM_180min_2025_06_15_06_00.tif</t>
        </is>
      </c>
      <c r="AK118" s="46" t="n"/>
      <c r="AL118" s="28" t="n">
        <v>115</v>
      </c>
      <c r="AM118" s="30" t="inlineStr">
        <is>
          <t>H:\Shared drives\WadiLab_General\Study_cases\luis_c\South_America\GLEAM4_Tr_3857\Et_2020_GLEAM_v4.1a_time_115.tif</t>
        </is>
      </c>
      <c r="AN118" s="32" t="n"/>
      <c r="AO118" s="28" t="n">
        <v>115</v>
      </c>
      <c r="AP118" s="30" t="inlineStr">
        <is>
          <t>H:\Shared drives\WadiLab_General\Study_cases\luis_c\South_America\GLEAM4_E_3857\E_2020_GLEAM_v4.1a_time_115.tif</t>
        </is>
      </c>
      <c r="AQ118" s="6" t="n"/>
    </row>
    <row r="119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23" t="n"/>
      <c r="V119" s="23" t="n"/>
      <c r="W119" s="23" t="n"/>
      <c r="X119" s="23" t="n"/>
      <c r="Y119" s="23" t="n"/>
      <c r="Z119" s="23" t="n"/>
      <c r="AA119" s="28" t="n">
        <v>116</v>
      </c>
      <c r="AB119" s="28" t="n">
        <v>-7274483.82</v>
      </c>
      <c r="AC119" s="28" t="n">
        <v>-1201060.01</v>
      </c>
      <c r="AD119" s="28" t="n">
        <v>15250001</v>
      </c>
      <c r="AE119" s="23" t="n"/>
      <c r="AF119" s="23" t="n"/>
      <c r="AG119" s="23" t="n"/>
      <c r="AH119" s="23" t="n"/>
      <c r="AI119" s="28" t="n">
        <v>20700</v>
      </c>
      <c r="AJ119" s="78" t="inlineStr">
        <is>
          <t>/oak/stanford/groups/gorelick/HydroPol2D/Case_Studies/India_Full/Rainfall_Rasters/GPM_180min_2025_06_15_09_00.tif</t>
        </is>
      </c>
      <c r="AK119" s="46" t="n"/>
      <c r="AL119" s="28" t="n">
        <v>116</v>
      </c>
      <c r="AM119" s="30" t="inlineStr">
        <is>
          <t>H:\Shared drives\WadiLab_General\Study_cases\luis_c\South_America\GLEAM4_Tr_3857\Et_2020_GLEAM_v4.1a_time_116.tif</t>
        </is>
      </c>
      <c r="AN119" s="32" t="n"/>
      <c r="AO119" s="28" t="n">
        <v>116</v>
      </c>
      <c r="AP119" s="30" t="inlineStr">
        <is>
          <t>H:\Shared drives\WadiLab_General\Study_cases\luis_c\South_America\GLEAM4_E_3857\E_2020_GLEAM_v4.1a_time_116.tif</t>
        </is>
      </c>
      <c r="AQ119" s="6" t="n"/>
    </row>
    <row r="120" ht="22" customHeight="1" thickBot="1">
      <c r="A120" s="47" t="n"/>
      <c r="B120" s="47" t="n"/>
      <c r="C120" s="47" t="n"/>
      <c r="D120" s="47" t="n"/>
      <c r="E120" s="47" t="n"/>
      <c r="F120" s="47" t="n"/>
      <c r="G120" s="47" t="n"/>
      <c r="H120" s="47" t="n"/>
      <c r="I120" s="47" t="n"/>
      <c r="J120" s="47" t="n"/>
      <c r="K120" s="47" t="n"/>
      <c r="L120" s="47" t="n"/>
      <c r="M120" s="47" t="n"/>
      <c r="N120" s="47" t="n"/>
      <c r="O120" s="47" t="n"/>
      <c r="P120" s="47" t="n"/>
      <c r="Q120" s="47" t="n"/>
      <c r="R120" s="47" t="n"/>
      <c r="S120" s="47" t="n"/>
      <c r="T120" s="47" t="n"/>
      <c r="U120" s="48" t="n"/>
      <c r="V120" s="48" t="n"/>
      <c r="W120" s="48" t="n"/>
      <c r="X120" s="48" t="n"/>
      <c r="Y120" s="48" t="n"/>
      <c r="Z120" s="48" t="n"/>
      <c r="AA120" s="28" t="n">
        <v>117</v>
      </c>
      <c r="AB120" s="28" t="n">
        <v>-7275997.76</v>
      </c>
      <c r="AC120" s="28" t="n">
        <v>-1159255.23</v>
      </c>
      <c r="AD120" s="28" t="n">
        <v>15318000</v>
      </c>
      <c r="AE120" s="48" t="n"/>
      <c r="AF120" s="48" t="n"/>
      <c r="AG120" s="48" t="n"/>
      <c r="AH120" s="48" t="n"/>
      <c r="AI120" s="28" t="n">
        <v>20880</v>
      </c>
      <c r="AJ120" s="78" t="inlineStr">
        <is>
          <t>/oak/stanford/groups/gorelick/HydroPol2D/Case_Studies/India_Full/Rainfall_Rasters/GPM_180min_2025_06_15_12_00.tif</t>
        </is>
      </c>
      <c r="AK120" s="46" t="n"/>
      <c r="AL120" s="28" t="n">
        <v>117</v>
      </c>
      <c r="AM120" s="30" t="inlineStr">
        <is>
          <t>H:\Shared drives\WadiLab_General\Study_cases\luis_c\South_America\GLEAM4_Tr_3857\Et_2020_GLEAM_v4.1a_time_117.tif</t>
        </is>
      </c>
      <c r="AN120" s="32" t="n"/>
      <c r="AO120" s="28" t="n">
        <v>117</v>
      </c>
      <c r="AP120" s="30" t="inlineStr">
        <is>
          <t>H:\Shared drives\WadiLab_General\Study_cases\luis_c\South_America\GLEAM4_E_3857\E_2020_GLEAM_v4.1a_time_117.tif</t>
        </is>
      </c>
      <c r="AQ120" s="6" t="n"/>
    </row>
    <row r="121">
      <c r="A121" s="49" t="n"/>
      <c r="B121" s="49" t="n"/>
      <c r="C121" s="49" t="n"/>
      <c r="D121" s="49" t="n"/>
      <c r="E121" s="49" t="n"/>
      <c r="F121" s="49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AA121" s="28" t="n">
        <v>118</v>
      </c>
      <c r="AB121" s="28" t="n">
        <v>-7276587.75</v>
      </c>
      <c r="AC121" s="28" t="n">
        <v>-1085592.98</v>
      </c>
      <c r="AD121" s="28" t="n">
        <v>15320002</v>
      </c>
      <c r="AE121" s="49" t="n"/>
      <c r="AF121" s="49" t="n"/>
      <c r="AG121" s="49" t="n"/>
      <c r="AH121" s="49" t="n"/>
      <c r="AI121" s="28" t="n">
        <v>21060</v>
      </c>
      <c r="AJ121" s="78" t="inlineStr">
        <is>
          <t>/oak/stanford/groups/gorelick/HydroPol2D/Case_Studies/India_Full/Rainfall_Rasters/GPM_180min_2025_06_15_15_00.tif</t>
        </is>
      </c>
      <c r="AK121" s="46" t="n"/>
      <c r="AL121" s="28" t="n">
        <v>118</v>
      </c>
      <c r="AM121" s="30" t="inlineStr">
        <is>
          <t>H:\Shared drives\WadiLab_General\Study_cases\luis_c\South_America\GLEAM4_Tr_3857\Et_2020_GLEAM_v4.1a_time_118.tif</t>
        </is>
      </c>
      <c r="AN121" s="32" t="n"/>
      <c r="AO121" s="28" t="n">
        <v>118</v>
      </c>
      <c r="AP121" s="30" t="inlineStr">
        <is>
          <t>H:\Shared drives\WadiLab_General\Study_cases\luis_c\South_America\GLEAM4_E_3857\E_2020_GLEAM_v4.1a_time_118.tif</t>
        </is>
      </c>
      <c r="AQ121" s="6" t="n"/>
    </row>
    <row r="122">
      <c r="A122" s="49" t="n"/>
      <c r="B122" s="49" t="n"/>
      <c r="C122" s="49" t="n"/>
      <c r="D122" s="49" t="n"/>
      <c r="E122" s="49" t="n"/>
      <c r="F122" s="49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AA122" s="28" t="n">
        <v>119</v>
      </c>
      <c r="AB122" s="28" t="n">
        <v>-7478788.48</v>
      </c>
      <c r="AC122" s="28" t="n">
        <v>-1157093.88</v>
      </c>
      <c r="AD122" s="28" t="n">
        <v>15324000</v>
      </c>
      <c r="AE122" s="49" t="n"/>
      <c r="AF122" s="49" t="n"/>
      <c r="AG122" s="49" t="n"/>
      <c r="AH122" s="49" t="n"/>
      <c r="AI122" s="28" t="n">
        <v>21240</v>
      </c>
      <c r="AJ122" s="78" t="inlineStr">
        <is>
          <t>/oak/stanford/groups/gorelick/HydroPol2D/Case_Studies/India_Full/Rainfall_Rasters/GPM_180min_2025_06_15_18_00.tif</t>
        </is>
      </c>
      <c r="AK122" s="46" t="n"/>
      <c r="AL122" s="28" t="n">
        <v>119</v>
      </c>
      <c r="AM122" s="30" t="inlineStr">
        <is>
          <t>H:\Shared drives\WadiLab_General\Study_cases\luis_c\South_America\GLEAM4_Tr_3857\Et_2020_GLEAM_v4.1a_time_119.tif</t>
        </is>
      </c>
      <c r="AN122" s="32" t="n"/>
      <c r="AO122" s="28" t="n">
        <v>119</v>
      </c>
      <c r="AP122" s="30" t="inlineStr">
        <is>
          <t>H:\Shared drives\WadiLab_General\Study_cases\luis_c\South_America\GLEAM4_E_3857\E_2020_GLEAM_v4.1a_time_119.tif</t>
        </is>
      </c>
      <c r="AQ122" s="6" t="n"/>
    </row>
    <row r="123">
      <c r="A123" s="49" t="n"/>
      <c r="B123" s="49" t="n"/>
      <c r="C123" s="49" t="n"/>
      <c r="D123" s="49" t="n"/>
      <c r="E123" s="49" t="n"/>
      <c r="F123" s="49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AA123" s="28" t="n">
        <v>120</v>
      </c>
      <c r="AB123" s="28" t="n">
        <v>-7415948.62</v>
      </c>
      <c r="AC123" s="28" t="n">
        <v>-1106864.82</v>
      </c>
      <c r="AD123" s="28" t="n">
        <v>15324500</v>
      </c>
      <c r="AF123" s="49" t="n"/>
      <c r="AG123" s="49" t="n"/>
      <c r="AH123" s="49" t="n"/>
      <c r="AI123" s="28" t="n">
        <v>21420</v>
      </c>
      <c r="AJ123" s="78" t="inlineStr">
        <is>
          <t>/oak/stanford/groups/gorelick/HydroPol2D/Case_Studies/India_Full/Rainfall_Rasters/GPM_180min_2025_06_15_21_00.tif</t>
        </is>
      </c>
      <c r="AK123" s="46" t="n"/>
      <c r="AL123" s="28" t="n">
        <v>120</v>
      </c>
      <c r="AM123" s="30" t="inlineStr">
        <is>
          <t>H:\Shared drives\WadiLab_General\Study_cases\luis_c\South_America\GLEAM4_Tr_3857\Et_2020_GLEAM_v4.1a_time_120.tif</t>
        </is>
      </c>
      <c r="AN123" s="32" t="n"/>
      <c r="AO123" s="28" t="n">
        <v>120</v>
      </c>
      <c r="AP123" s="30" t="inlineStr">
        <is>
          <t>H:\Shared drives\WadiLab_General\Study_cases\luis_c\South_America\GLEAM4_E_3857\E_2020_GLEAM_v4.1a_time_120.tif</t>
        </is>
      </c>
      <c r="AQ123" s="6" t="n"/>
    </row>
    <row r="124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AA124" s="28" t="n">
        <v>121</v>
      </c>
      <c r="AB124" s="28" t="n">
        <v>-7294487.93</v>
      </c>
      <c r="AC124" s="28" t="n">
        <v>-1094561.15</v>
      </c>
      <c r="AD124" s="28" t="n">
        <v>15326000</v>
      </c>
      <c r="AF124" s="49" t="n"/>
      <c r="AG124" s="49" t="n"/>
      <c r="AH124" s="49" t="n"/>
      <c r="AI124" s="28" t="n">
        <v>21600</v>
      </c>
      <c r="AJ124" s="45" t="inlineStr">
        <is>
          <t>/oak/stanford/groups/gorelick/HydroPol2D/Case_Studies/India_Full/Rainfall_Rasters/GPM_180min_2025_06_16_00_00.tif</t>
        </is>
      </c>
      <c r="AK124" s="46" t="n"/>
      <c r="AL124" s="28" t="n">
        <v>121</v>
      </c>
      <c r="AM124" s="30" t="inlineStr">
        <is>
          <t>H:\Shared drives\WadiLab_General\Study_cases\luis_c\South_America\GLEAM4_Tr_3857\Et_2020_GLEAM_v4.1a_time_121.tif</t>
        </is>
      </c>
      <c r="AN124" s="32" t="n"/>
      <c r="AO124" s="28" t="n">
        <v>121</v>
      </c>
      <c r="AP124" s="30" t="inlineStr">
        <is>
          <t>H:\Shared drives\WadiLab_General\Study_cases\luis_c\South_America\GLEAM4_E_3857\E_2020_GLEAM_v4.1a_time_121.tif</t>
        </is>
      </c>
      <c r="AQ124" s="6" t="n"/>
    </row>
    <row r="125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AA125" s="28" t="n">
        <v>122</v>
      </c>
      <c r="AB125" s="28" t="n">
        <v>-7294487.93</v>
      </c>
      <c r="AC125" s="28" t="n">
        <v>-1094561.15</v>
      </c>
      <c r="AD125" s="28" t="n">
        <v>15326010</v>
      </c>
      <c r="AF125" s="49" t="n"/>
      <c r="AG125" s="49" t="n"/>
      <c r="AH125" s="49" t="n"/>
      <c r="AI125" s="28" t="n">
        <v>21780</v>
      </c>
      <c r="AJ125" s="45" t="inlineStr">
        <is>
          <t>/oak/stanford/groups/gorelick/HydroPol2D/Case_Studies/India_Full/Rainfall_Rasters/GPM_180min_2025_06_16_03_00.tif</t>
        </is>
      </c>
      <c r="AK125" s="46" t="n"/>
      <c r="AL125" s="28" t="n">
        <v>122</v>
      </c>
      <c r="AM125" s="30" t="inlineStr">
        <is>
          <t>H:\Shared drives\WadiLab_General\Study_cases\luis_c\South_America\GLEAM4_Tr_3857\Et_2020_GLEAM_v4.1a_time_122.tif</t>
        </is>
      </c>
      <c r="AN125" s="32" t="n"/>
      <c r="AO125" s="28" t="n">
        <v>122</v>
      </c>
      <c r="AP125" s="30" t="inlineStr">
        <is>
          <t>H:\Shared drives\WadiLab_General\Study_cases\luis_c\South_America\GLEAM4_E_3857\E_2020_GLEAM_v4.1a_time_122.tif</t>
        </is>
      </c>
      <c r="AQ125" s="6" t="n"/>
    </row>
    <row r="126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AA126" s="28" t="n">
        <v>123</v>
      </c>
      <c r="AB126" s="28" t="n">
        <v>-7228319.62</v>
      </c>
      <c r="AC126" s="28" t="n">
        <v>-1075678.51</v>
      </c>
      <c r="AD126" s="28" t="n">
        <v>15335000</v>
      </c>
      <c r="AF126" s="49" t="n"/>
      <c r="AG126" s="49" t="n"/>
      <c r="AH126" s="49" t="n"/>
      <c r="AI126" s="28" t="n">
        <v>21960</v>
      </c>
      <c r="AJ126" s="45" t="inlineStr">
        <is>
          <t>/oak/stanford/groups/gorelick/HydroPol2D/Case_Studies/India_Full/Rainfall_Rasters/GPM_180min_2025_06_16_06_00.tif</t>
        </is>
      </c>
      <c r="AK126" s="46" t="n"/>
      <c r="AL126" s="28" t="n">
        <v>123</v>
      </c>
      <c r="AM126" s="30" t="inlineStr">
        <is>
          <t>H:\Shared drives\WadiLab_General\Study_cases\luis_c\South_America\GLEAM4_Tr_3857\Et_2020_GLEAM_v4.1a_time_123.tif</t>
        </is>
      </c>
      <c r="AN126" s="32" t="n"/>
      <c r="AO126" s="28" t="n">
        <v>123</v>
      </c>
      <c r="AP126" s="30" t="inlineStr">
        <is>
          <t>H:\Shared drives\WadiLab_General\Study_cases\luis_c\South_America\GLEAM4_E_3857\E_2020_GLEAM_v4.1a_time_123.tif</t>
        </is>
      </c>
      <c r="AQ126" s="6" t="n"/>
    </row>
    <row r="127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AA127" s="28" t="n">
        <v>124</v>
      </c>
      <c r="AB127" s="28" t="n">
        <v>-7196615.83</v>
      </c>
      <c r="AC127" s="28" t="n">
        <v>-1034241.5</v>
      </c>
      <c r="AD127" s="28" t="n">
        <v>15340500</v>
      </c>
      <c r="AF127" s="49" t="n"/>
      <c r="AG127" s="49" t="n"/>
      <c r="AH127" s="49" t="n"/>
      <c r="AI127" s="28" t="n">
        <v>22140</v>
      </c>
      <c r="AJ127" s="45" t="inlineStr">
        <is>
          <t>/oak/stanford/groups/gorelick/HydroPol2D/Case_Studies/India_Full/Rainfall_Rasters/GPM_180min_2025_06_16_09_00.tif</t>
        </is>
      </c>
      <c r="AK127" s="46" t="n"/>
      <c r="AL127" s="28" t="n">
        <v>124</v>
      </c>
      <c r="AM127" s="30" t="inlineStr">
        <is>
          <t>H:\Shared drives\WadiLab_General\Study_cases\luis_c\South_America\GLEAM4_Tr_3857\Et_2020_GLEAM_v4.1a_time_124.tif</t>
        </is>
      </c>
      <c r="AN127" s="32" t="n"/>
      <c r="AO127" s="28" t="n">
        <v>124</v>
      </c>
      <c r="AP127" s="30" t="inlineStr">
        <is>
          <t>H:\Shared drives\WadiLab_General\Study_cases\luis_c\South_America\GLEAM4_E_3857\E_2020_GLEAM_v4.1a_time_124.tif</t>
        </is>
      </c>
      <c r="AQ127" s="6" t="n"/>
    </row>
    <row r="128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AA128" s="28" t="n">
        <v>125</v>
      </c>
      <c r="AB128" s="28" t="n">
        <v>-7194177.94</v>
      </c>
      <c r="AC128" s="28" t="n">
        <v>-1034049.76</v>
      </c>
      <c r="AD128" s="28" t="n">
        <v>15340600</v>
      </c>
      <c r="AF128" s="49" t="n"/>
      <c r="AG128" s="49" t="n"/>
      <c r="AH128" s="49" t="n"/>
      <c r="AI128" s="28" t="n">
        <v>22320</v>
      </c>
      <c r="AJ128" s="45" t="inlineStr">
        <is>
          <t>/oak/stanford/groups/gorelick/HydroPol2D/Case_Studies/India_Full/Rainfall_Rasters/GPM_180min_2025_06_16_12_00.tif</t>
        </is>
      </c>
      <c r="AK128" s="46" t="n"/>
      <c r="AL128" s="28" t="n">
        <v>125</v>
      </c>
      <c r="AM128" s="30" t="inlineStr">
        <is>
          <t>H:\Shared drives\WadiLab_General\Study_cases\luis_c\South_America\GLEAM4_Tr_3857\Et_2020_GLEAM_v4.1a_time_125.tif</t>
        </is>
      </c>
      <c r="AN128" s="32" t="n"/>
      <c r="AO128" s="28" t="n">
        <v>125</v>
      </c>
      <c r="AP128" s="30" t="inlineStr">
        <is>
          <t>H:\Shared drives\WadiLab_General\Study_cases\luis_c\South_America\GLEAM4_E_3857\E_2020_GLEAM_v4.1a_time_125.tif</t>
        </is>
      </c>
      <c r="AQ128" s="6" t="n"/>
    </row>
    <row r="129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AA129" s="28" t="n">
        <v>126</v>
      </c>
      <c r="AB129" s="28" t="n">
        <v>-7192196.45</v>
      </c>
      <c r="AC129" s="28" t="n">
        <v>-1028884.52</v>
      </c>
      <c r="AD129" s="28" t="n">
        <v>15341000</v>
      </c>
      <c r="AF129" s="49" t="n"/>
      <c r="AG129" s="49" t="n"/>
      <c r="AH129" s="49" t="n"/>
      <c r="AI129" s="28" t="n">
        <v>22500</v>
      </c>
      <c r="AJ129" s="45" t="inlineStr">
        <is>
          <t>/oak/stanford/groups/gorelick/HydroPol2D/Case_Studies/India_Full/Rainfall_Rasters/GPM_180min_2025_06_16_15_00.tif</t>
        </is>
      </c>
      <c r="AK129" s="46" t="n"/>
      <c r="AL129" s="28" t="n">
        <v>126</v>
      </c>
      <c r="AM129" s="30" t="inlineStr">
        <is>
          <t>H:\Shared drives\WadiLab_General\Study_cases\luis_c\South_America\GLEAM4_Tr_3857\Et_2020_GLEAM_v4.1a_time_126.tif</t>
        </is>
      </c>
      <c r="AN129" s="32" t="n"/>
      <c r="AO129" s="28" t="n">
        <v>126</v>
      </c>
      <c r="AP129" s="30" t="inlineStr">
        <is>
          <t>H:\Shared drives\WadiLab_General\Study_cases\luis_c\South_America\GLEAM4_E_3857\E_2020_GLEAM_v4.1a_time_126.tif</t>
        </is>
      </c>
      <c r="AQ129" s="6" t="n"/>
    </row>
    <row r="130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AA130" s="28" t="n">
        <v>127</v>
      </c>
      <c r="AB130" s="28" t="n">
        <v>-7166938.06</v>
      </c>
      <c r="AC130" s="28" t="n">
        <v>-1062538.46</v>
      </c>
      <c r="AD130" s="28" t="n">
        <v>15344000</v>
      </c>
      <c r="AF130" s="49" t="n"/>
      <c r="AG130" s="49" t="n"/>
      <c r="AH130" s="49" t="n"/>
      <c r="AI130" s="28" t="n">
        <v>22680</v>
      </c>
      <c r="AJ130" s="45" t="inlineStr">
        <is>
          <t>/oak/stanford/groups/gorelick/HydroPol2D/Case_Studies/India_Full/Rainfall_Rasters/GPM_180min_2025_06_16_18_00.tif</t>
        </is>
      </c>
      <c r="AK130" s="46" t="n"/>
      <c r="AL130" s="28" t="n">
        <v>127</v>
      </c>
      <c r="AM130" s="30" t="inlineStr">
        <is>
          <t>H:\Shared drives\WadiLab_General\Study_cases\luis_c\South_America\GLEAM4_Tr_3857\Et_2020_GLEAM_v4.1a_time_127.tif</t>
        </is>
      </c>
      <c r="AN130" s="32" t="n"/>
      <c r="AO130" s="28" t="n">
        <v>127</v>
      </c>
      <c r="AP130" s="30" t="inlineStr">
        <is>
          <t>H:\Shared drives\WadiLab_General\Study_cases\luis_c\South_America\GLEAM4_E_3857\E_2020_GLEAM_v4.1a_time_127.tif</t>
        </is>
      </c>
      <c r="AQ130" s="6" t="n"/>
    </row>
    <row r="13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AA131" s="28" t="n">
        <v>128</v>
      </c>
      <c r="AB131" s="28" t="n">
        <v>-7169131.05</v>
      </c>
      <c r="AC131" s="28" t="n">
        <v>-1035527.28</v>
      </c>
      <c r="AD131" s="28" t="n">
        <v>15345900</v>
      </c>
      <c r="AF131" s="49" t="n"/>
      <c r="AG131" s="49" t="n"/>
      <c r="AH131" s="49" t="n"/>
      <c r="AI131" s="28" t="n">
        <v>22860</v>
      </c>
      <c r="AJ131" s="45" t="inlineStr">
        <is>
          <t>/oak/stanford/groups/gorelick/HydroPol2D/Case_Studies/India_Full/Rainfall_Rasters/GPM_180min_2025_06_16_21_00.tif</t>
        </is>
      </c>
      <c r="AK131" s="46" t="n"/>
      <c r="AL131" s="28" t="n">
        <v>128</v>
      </c>
      <c r="AM131" s="30" t="inlineStr">
        <is>
          <t>H:\Shared drives\WadiLab_General\Study_cases\luis_c\South_America\GLEAM4_Tr_3857\Et_2020_GLEAM_v4.1a_time_128.tif</t>
        </is>
      </c>
      <c r="AN131" s="32" t="n"/>
      <c r="AO131" s="28" t="n">
        <v>128</v>
      </c>
      <c r="AP131" s="30" t="inlineStr">
        <is>
          <t>H:\Shared drives\WadiLab_General\Study_cases\luis_c\South_America\GLEAM4_E_3857\E_2020_GLEAM_v4.1a_time_128.tif</t>
        </is>
      </c>
      <c r="AQ131" s="6" t="n"/>
    </row>
    <row r="132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AA132" s="28" t="n">
        <v>129</v>
      </c>
      <c r="AB132" s="28" t="n">
        <v>-7119805.38</v>
      </c>
      <c r="AC132" s="28" t="n">
        <v>-983114.097</v>
      </c>
      <c r="AD132" s="28" t="n">
        <v>15360000</v>
      </c>
      <c r="AF132" s="49" t="n"/>
      <c r="AG132" s="49" t="n"/>
      <c r="AH132" s="49" t="n"/>
      <c r="AI132" s="28" t="n">
        <v>23040</v>
      </c>
      <c r="AJ132" s="45" t="inlineStr">
        <is>
          <t>/oak/stanford/groups/gorelick/HydroPol2D/Case_Studies/India_Full/Rainfall_Rasters/GPM_180min_2025_06_17_00_00.tif</t>
        </is>
      </c>
      <c r="AK132" s="46" t="n"/>
      <c r="AL132" s="28" t="n">
        <v>129</v>
      </c>
      <c r="AM132" s="30" t="inlineStr">
        <is>
          <t>H:\Shared drives\WadiLab_General\Study_cases\luis_c\South_America\GLEAM4_Tr_3857\Et_2020_GLEAM_v4.1a_time_129.tif</t>
        </is>
      </c>
      <c r="AN132" s="32" t="n"/>
      <c r="AO132" s="28" t="n">
        <v>129</v>
      </c>
      <c r="AP132" s="30" t="inlineStr">
        <is>
          <t>H:\Shared drives\WadiLab_General\Study_cases\luis_c\South_America\GLEAM4_E_3857\E_2020_GLEAM_v4.1a_time_129.tif</t>
        </is>
      </c>
      <c r="AQ132" s="6" t="n"/>
    </row>
    <row r="133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AA133" s="28" t="n">
        <v>130</v>
      </c>
      <c r="AB133" s="28" t="n">
        <v>-7116688.44</v>
      </c>
      <c r="AC133" s="28" t="n">
        <v>-981480.784</v>
      </c>
      <c r="AD133" s="28" t="n">
        <v>15380000</v>
      </c>
      <c r="AF133" s="49" t="n"/>
      <c r="AG133" s="49" t="n"/>
      <c r="AH133" s="49" t="n"/>
      <c r="AI133" s="28" t="n">
        <v>23220</v>
      </c>
      <c r="AJ133" s="45" t="inlineStr">
        <is>
          <t>/oak/stanford/groups/gorelick/HydroPol2D/Case_Studies/India_Full/Rainfall_Rasters/GPM_180min_2025_06_17_03_00.tif</t>
        </is>
      </c>
      <c r="AK133" s="46" t="n"/>
      <c r="AL133" s="28" t="n">
        <v>130</v>
      </c>
      <c r="AM133" s="30" t="inlineStr">
        <is>
          <t>H:\Shared drives\WadiLab_General\Study_cases\luis_c\South_America\GLEAM4_Tr_3857\Et_2020_GLEAM_v4.1a_time_130.tif</t>
        </is>
      </c>
      <c r="AN133" s="32" t="n"/>
      <c r="AO133" s="28" t="n">
        <v>130</v>
      </c>
      <c r="AP133" s="30" t="inlineStr">
        <is>
          <t>H:\Shared drives\WadiLab_General\Study_cases\luis_c\South_America\GLEAM4_E_3857\E_2020_GLEAM_v4.1a_time_130.tif</t>
        </is>
      </c>
      <c r="AQ133" s="6" t="n"/>
    </row>
    <row r="134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AA134" s="28" t="n">
        <v>131</v>
      </c>
      <c r="AB134" s="28" t="n">
        <v>-7115074.31</v>
      </c>
      <c r="AC134" s="28" t="n">
        <v>-977639.933</v>
      </c>
      <c r="AD134" s="28" t="n">
        <v>15390000</v>
      </c>
      <c r="AF134" s="49" t="n"/>
      <c r="AG134" s="49" t="n"/>
      <c r="AH134" s="49" t="n"/>
      <c r="AI134" s="28" t="n">
        <v>23400</v>
      </c>
      <c r="AJ134" s="45" t="inlineStr">
        <is>
          <t>/oak/stanford/groups/gorelick/HydroPol2D/Case_Studies/India_Full/Rainfall_Rasters/GPM_180min_2025_06_17_06_00.tif</t>
        </is>
      </c>
      <c r="AK134" s="46" t="n"/>
      <c r="AL134" s="28" t="n">
        <v>131</v>
      </c>
      <c r="AM134" s="30" t="inlineStr">
        <is>
          <t>H:\Shared drives\WadiLab_General\Study_cases\luis_c\South_America\GLEAM4_Tr_3857\Et_2020_GLEAM_v4.1a_time_131.tif</t>
        </is>
      </c>
      <c r="AN134" s="32" t="n"/>
      <c r="AO134" s="28" t="n">
        <v>131</v>
      </c>
      <c r="AP134" s="30" t="inlineStr">
        <is>
          <t>H:\Shared drives\WadiLab_General\Study_cases\luis_c\South_America\GLEAM4_E_3857\E_2020_GLEAM_v4.1a_time_131.tif</t>
        </is>
      </c>
      <c r="AQ134" s="6" t="n"/>
    </row>
    <row r="135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AA135" s="28" t="n">
        <v>132</v>
      </c>
      <c r="AB135" s="28" t="n">
        <v>-7115196.76</v>
      </c>
      <c r="AC135" s="28" t="n">
        <v>-977662.458</v>
      </c>
      <c r="AD135" s="28" t="n">
        <v>15400000</v>
      </c>
      <c r="AF135" s="49" t="n"/>
      <c r="AG135" s="49" t="n"/>
      <c r="AH135" s="49" t="n"/>
      <c r="AI135" s="28" t="n">
        <v>23580</v>
      </c>
      <c r="AJ135" s="45" t="inlineStr">
        <is>
          <t>/oak/stanford/groups/gorelick/HydroPol2D/Case_Studies/India_Full/Rainfall_Rasters/GPM_180min_2025_06_17_09_00.tif</t>
        </is>
      </c>
      <c r="AK135" s="46" t="n"/>
      <c r="AL135" s="28" t="n">
        <v>132</v>
      </c>
      <c r="AM135" s="30" t="inlineStr">
        <is>
          <t>H:\Shared drives\WadiLab_General\Study_cases\luis_c\South_America\GLEAM4_Tr_3857\Et_2020_GLEAM_v4.1a_time_132.tif</t>
        </is>
      </c>
      <c r="AN135" s="32" t="n"/>
      <c r="AO135" s="28" t="n">
        <v>132</v>
      </c>
      <c r="AP135" s="30" t="inlineStr">
        <is>
          <t>H:\Shared drives\WadiLab_General\Study_cases\luis_c\South_America\GLEAM4_E_3857\E_2020_GLEAM_v4.1a_time_132.tif</t>
        </is>
      </c>
      <c r="AQ135" s="6" t="n"/>
    </row>
    <row r="136">
      <c r="A136" s="81" t="n"/>
      <c r="D136" s="49" t="n"/>
      <c r="E136" s="49" t="n"/>
      <c r="F136" s="49" t="n"/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AA136" s="28" t="n">
        <v>133</v>
      </c>
      <c r="AB136" s="28" t="n">
        <v>-7042004.19</v>
      </c>
      <c r="AC136" s="28" t="n">
        <v>-1172271.4</v>
      </c>
      <c r="AD136" s="28" t="n">
        <v>15405000</v>
      </c>
      <c r="AF136" s="49" t="n"/>
      <c r="AG136" s="49" t="n"/>
      <c r="AH136" s="49" t="n"/>
      <c r="AI136" s="28" t="n">
        <v>23760</v>
      </c>
      <c r="AJ136" s="45" t="inlineStr">
        <is>
          <t>/oak/stanford/groups/gorelick/HydroPol2D/Case_Studies/India_Full/Rainfall_Rasters/GPM_180min_2025_06_17_12_00.tif</t>
        </is>
      </c>
      <c r="AK136" s="46" t="n"/>
      <c r="AL136" s="28" t="n">
        <v>133</v>
      </c>
      <c r="AM136" s="30" t="inlineStr">
        <is>
          <t>H:\Shared drives\WadiLab_General\Study_cases\luis_c\South_America\GLEAM4_Tr_3857\Et_2020_GLEAM_v4.1a_time_133.tif</t>
        </is>
      </c>
      <c r="AN136" s="32" t="n"/>
      <c r="AO136" s="28" t="n">
        <v>133</v>
      </c>
      <c r="AP136" s="30" t="inlineStr">
        <is>
          <t>H:\Shared drives\WadiLab_General\Study_cases\luis_c\South_America\GLEAM4_E_3857\E_2020_GLEAM_v4.1a_time_133.tif</t>
        </is>
      </c>
      <c r="AQ136" s="6" t="n"/>
    </row>
    <row r="137">
      <c r="AA137" s="28" t="n">
        <v>134</v>
      </c>
      <c r="AB137" s="28" t="n">
        <v>-7039377.05</v>
      </c>
      <c r="AC137" s="28" t="n">
        <v>-1168377.36</v>
      </c>
      <c r="AD137" s="28" t="n">
        <v>15406000</v>
      </c>
      <c r="AI137" s="28" t="n">
        <v>23940</v>
      </c>
      <c r="AJ137" s="45" t="inlineStr">
        <is>
          <t>/oak/stanford/groups/gorelick/HydroPol2D/Case_Studies/India_Full/Rainfall_Rasters/GPM_180min_2025_06_17_15_00.tif</t>
        </is>
      </c>
      <c r="AK137" s="46" t="n"/>
      <c r="AL137" s="28" t="n">
        <v>134</v>
      </c>
      <c r="AM137" s="30" t="inlineStr">
        <is>
          <t>H:\Shared drives\WadiLab_General\Study_cases\luis_c\South_America\GLEAM4_Tr_3857\Et_2020_GLEAM_v4.1a_time_134.tif</t>
        </is>
      </c>
      <c r="AN137" s="32" t="n"/>
      <c r="AO137" s="28" t="n">
        <v>134</v>
      </c>
      <c r="AP137" s="30" t="inlineStr">
        <is>
          <t>H:\Shared drives\WadiLab_General\Study_cases\luis_c\South_America\GLEAM4_E_3857\E_2020_GLEAM_v4.1a_time_134.tif</t>
        </is>
      </c>
      <c r="AQ137" s="6" t="n"/>
    </row>
    <row r="138">
      <c r="AA138" s="28" t="n">
        <v>135</v>
      </c>
      <c r="AB138" s="28" t="n">
        <v>-7038853.85</v>
      </c>
      <c r="AC138" s="28" t="n">
        <v>-1144931.64</v>
      </c>
      <c r="AD138" s="28" t="n">
        <v>15408600</v>
      </c>
      <c r="AI138" s="28" t="n">
        <v>24120</v>
      </c>
      <c r="AJ138" s="45" t="inlineStr">
        <is>
          <t>/oak/stanford/groups/gorelick/HydroPol2D/Case_Studies/India_Full/Rainfall_Rasters/GPM_180min_2025_06_17_18_00.tif</t>
        </is>
      </c>
      <c r="AK138" s="46" t="n"/>
      <c r="AL138" s="28" t="n">
        <v>135</v>
      </c>
      <c r="AM138" s="30" t="inlineStr">
        <is>
          <t>H:\Shared drives\WadiLab_General\Study_cases\luis_c\South_America\GLEAM4_Tr_3857\Et_2020_GLEAM_v4.1a_time_135.tif</t>
        </is>
      </c>
      <c r="AN138" s="32" t="n"/>
      <c r="AO138" s="28" t="n">
        <v>135</v>
      </c>
      <c r="AP138" s="30" t="inlineStr">
        <is>
          <t>H:\Shared drives\WadiLab_General\Study_cases\luis_c\South_America\GLEAM4_E_3857\E_2020_GLEAM_v4.1a_time_135.tif</t>
        </is>
      </c>
      <c r="AQ138" s="6" t="n"/>
    </row>
    <row r="139">
      <c r="AA139" s="28" t="n">
        <v>136</v>
      </c>
      <c r="AB139" s="28" t="n">
        <v>-7011947.93</v>
      </c>
      <c r="AC139" s="28" t="n">
        <v>-1147635.26</v>
      </c>
      <c r="AD139" s="28" t="n">
        <v>15413000</v>
      </c>
      <c r="AI139" s="28" t="n">
        <v>24300</v>
      </c>
      <c r="AJ139" s="45" t="inlineStr">
        <is>
          <t>/oak/stanford/groups/gorelick/HydroPol2D/Case_Studies/India_Full/Rainfall_Rasters/GPM_180min_2025_06_17_21_00.tif</t>
        </is>
      </c>
      <c r="AK139" s="46" t="n"/>
      <c r="AL139" s="28" t="n">
        <v>136</v>
      </c>
      <c r="AM139" s="30" t="inlineStr">
        <is>
          <t>H:\Shared drives\WadiLab_General\Study_cases\luis_c\South_America\GLEAM4_Tr_3857\Et_2020_GLEAM_v4.1a_time_136.tif</t>
        </is>
      </c>
      <c r="AN139" s="32" t="n"/>
      <c r="AO139" s="28" t="n">
        <v>136</v>
      </c>
      <c r="AP139" s="30" t="inlineStr">
        <is>
          <t>H:\Shared drives\WadiLab_General\Study_cases\luis_c\South_America\GLEAM4_E_3857\E_2020_GLEAM_v4.1a_time_136.tif</t>
        </is>
      </c>
      <c r="AQ139" s="6" t="n"/>
    </row>
    <row r="140">
      <c r="AA140" s="28" t="n">
        <v>137</v>
      </c>
      <c r="AB140" s="28" t="n">
        <v>-7012849.62</v>
      </c>
      <c r="AC140" s="28" t="n">
        <v>-1128284.53</v>
      </c>
      <c r="AD140" s="28" t="n">
        <v>15414000</v>
      </c>
      <c r="AI140" s="28" t="n">
        <v>24480</v>
      </c>
      <c r="AJ140" s="45" t="inlineStr">
        <is>
          <t>/oak/stanford/groups/gorelick/HydroPol2D/Case_Studies/India_Full/Rainfall_Rasters/GPM_180min_2025_06_18_00_00.tif</t>
        </is>
      </c>
      <c r="AK140" s="46" t="n"/>
      <c r="AL140" s="28" t="n">
        <v>137</v>
      </c>
      <c r="AM140" s="30" t="inlineStr">
        <is>
          <t>H:\Shared drives\WadiLab_General\Study_cases\luis_c\South_America\GLEAM4_Tr_3857\Et_2020_GLEAM_v4.1a_time_137.tif</t>
        </is>
      </c>
      <c r="AN140" s="32" t="n"/>
      <c r="AO140" s="28" t="n">
        <v>137</v>
      </c>
      <c r="AP140" s="30" t="inlineStr">
        <is>
          <t>H:\Shared drives\WadiLab_General\Study_cases\luis_c\South_America\GLEAM4_E_3857\E_2020_GLEAM_v4.1a_time_137.tif</t>
        </is>
      </c>
      <c r="AQ140" s="6" t="n"/>
    </row>
    <row r="141">
      <c r="AA141" s="28" t="n">
        <v>138</v>
      </c>
      <c r="AB141" s="28" t="n">
        <v>-7019873.88</v>
      </c>
      <c r="AC141" s="28" t="n">
        <v>-1121082.95</v>
      </c>
      <c r="AD141" s="28" t="n">
        <v>15417980</v>
      </c>
      <c r="AI141" s="28" t="n">
        <v>24660</v>
      </c>
      <c r="AJ141" s="45" t="inlineStr">
        <is>
          <t>/oak/stanford/groups/gorelick/HydroPol2D/Case_Studies/India_Full/Rainfall_Rasters/GPM_180min_2025_06_18_03_00.tif</t>
        </is>
      </c>
      <c r="AK141" s="46" t="n"/>
      <c r="AL141" s="28" t="n">
        <v>138</v>
      </c>
      <c r="AM141" s="30" t="inlineStr">
        <is>
          <t>H:\Shared drives\WadiLab_General\Study_cases\luis_c\South_America\GLEAM4_Tr_3857\Et_2020_GLEAM_v4.1a_time_138.tif</t>
        </is>
      </c>
      <c r="AN141" s="32" t="n"/>
      <c r="AO141" s="28" t="n">
        <v>138</v>
      </c>
      <c r="AP141" s="30" t="inlineStr">
        <is>
          <t>H:\Shared drives\WadiLab_General\Study_cases\luis_c\South_America\GLEAM4_E_3857\E_2020_GLEAM_v4.1a_time_138.tif</t>
        </is>
      </c>
      <c r="AQ141" s="6" t="n"/>
    </row>
    <row r="142">
      <c r="AA142" s="28" t="n">
        <v>139</v>
      </c>
      <c r="AB142" s="28" t="n">
        <v>-7020051.99</v>
      </c>
      <c r="AC142" s="28" t="n">
        <v>-1120958.6</v>
      </c>
      <c r="AD142" s="28" t="n">
        <v>15418000</v>
      </c>
      <c r="AI142" s="28" t="n">
        <v>24840</v>
      </c>
      <c r="AJ142" s="45" t="inlineStr">
        <is>
          <t>/oak/stanford/groups/gorelick/HydroPol2D/Case_Studies/India_Full/Rainfall_Rasters/GPM_180min_2025_06_18_06_00.tif</t>
        </is>
      </c>
      <c r="AK142" s="46" t="n"/>
      <c r="AL142" s="28" t="n">
        <v>139</v>
      </c>
      <c r="AM142" s="30" t="inlineStr">
        <is>
          <t>H:\Shared drives\WadiLab_General\Study_cases\luis_c\South_America\GLEAM4_Tr_3857\Et_2020_GLEAM_v4.1a_time_139.tif</t>
        </is>
      </c>
      <c r="AN142" s="32" t="n"/>
      <c r="AO142" s="28" t="n">
        <v>139</v>
      </c>
      <c r="AP142" s="30" t="inlineStr">
        <is>
          <t>H:\Shared drives\WadiLab_General\Study_cases\luis_c\South_America\GLEAM4_E_3857\E_2020_GLEAM_v4.1a_time_139.tif</t>
        </is>
      </c>
      <c r="AQ142" s="6" t="n"/>
    </row>
    <row r="143">
      <c r="AA143" s="28" t="n">
        <v>140</v>
      </c>
      <c r="AB143" s="28" t="n">
        <v>-7021721.78</v>
      </c>
      <c r="AC143" s="28" t="n">
        <v>-1111893.66</v>
      </c>
      <c r="AD143" s="28" t="n">
        <v>15423980</v>
      </c>
      <c r="AI143" s="28" t="n">
        <v>25020</v>
      </c>
      <c r="AJ143" s="45" t="inlineStr">
        <is>
          <t>/oak/stanford/groups/gorelick/HydroPol2D/Case_Studies/India_Full/Rainfall_Rasters/GPM_180min_2025_06_18_09_00.tif</t>
        </is>
      </c>
      <c r="AK143" s="46" t="n"/>
      <c r="AL143" s="28" t="n">
        <v>140</v>
      </c>
      <c r="AM143" s="30" t="inlineStr">
        <is>
          <t>H:\Shared drives\WadiLab_General\Study_cases\luis_c\South_America\GLEAM4_Tr_3857\Et_2020_GLEAM_v4.1a_time_140.tif</t>
        </is>
      </c>
      <c r="AN143" s="32" t="n"/>
      <c r="AO143" s="28" t="n">
        <v>140</v>
      </c>
      <c r="AP143" s="30" t="inlineStr">
        <is>
          <t>H:\Shared drives\WadiLab_General\Study_cases\luis_c\South_America\GLEAM4_E_3857\E_2020_GLEAM_v4.1a_time_140.tif</t>
        </is>
      </c>
      <c r="AQ143" s="6" t="n"/>
    </row>
    <row r="144">
      <c r="AA144" s="28" t="n">
        <v>141</v>
      </c>
      <c r="AB144" s="28" t="n">
        <v>-7021543.67</v>
      </c>
      <c r="AC144" s="28" t="n">
        <v>-1111509.41</v>
      </c>
      <c r="AD144" s="28" t="n">
        <v>15424000</v>
      </c>
      <c r="AI144" s="28" t="n">
        <v>25200</v>
      </c>
      <c r="AJ144" s="45" t="inlineStr">
        <is>
          <t>/oak/stanford/groups/gorelick/HydroPol2D/Case_Studies/India_Full/Rainfall_Rasters/GPM_180min_2025_06_18_12_00.tif</t>
        </is>
      </c>
      <c r="AK144" s="46" t="n"/>
      <c r="AL144" s="28" t="n">
        <v>141</v>
      </c>
      <c r="AM144" s="30" t="inlineStr">
        <is>
          <t>H:\Shared drives\WadiLab_General\Study_cases\luis_c\South_America\GLEAM4_Tr_3857\Et_2020_GLEAM_v4.1a_time_141.tif</t>
        </is>
      </c>
      <c r="AN144" s="32" t="n"/>
      <c r="AO144" s="28" t="n">
        <v>141</v>
      </c>
      <c r="AP144" s="30" t="inlineStr">
        <is>
          <t>H:\Shared drives\WadiLab_General\Study_cases\luis_c\South_America\GLEAM4_E_3857\E_2020_GLEAM_v4.1a_time_141.tif</t>
        </is>
      </c>
      <c r="AQ144" s="6" t="n"/>
    </row>
    <row r="145">
      <c r="AA145" s="28" t="n">
        <v>142</v>
      </c>
      <c r="AB145" s="28" t="n">
        <v>-7021076.13</v>
      </c>
      <c r="AC145" s="28" t="n">
        <v>-1110480.99</v>
      </c>
      <c r="AD145" s="28" t="n">
        <v>15430000</v>
      </c>
      <c r="AI145" s="28" t="n">
        <v>25380</v>
      </c>
      <c r="AJ145" s="45" t="inlineStr">
        <is>
          <t>/oak/stanford/groups/gorelick/HydroPol2D/Case_Studies/India_Full/Rainfall_Rasters/GPM_180min_2025_06_18_15_00.tif</t>
        </is>
      </c>
      <c r="AK145" s="46" t="n"/>
      <c r="AL145" s="28" t="n">
        <v>142</v>
      </c>
      <c r="AM145" s="30" t="inlineStr">
        <is>
          <t>H:\Shared drives\WadiLab_General\Study_cases\luis_c\South_America\GLEAM4_Tr_3857\Et_2020_GLEAM_v4.1a_time_142.tif</t>
        </is>
      </c>
      <c r="AN145" s="32" t="n"/>
      <c r="AO145" s="28" t="n">
        <v>142</v>
      </c>
      <c r="AP145" s="30" t="inlineStr">
        <is>
          <t>H:\Shared drives\WadiLab_General\Study_cases\luis_c\South_America\GLEAM4_E_3857\E_2020_GLEAM_v4.1a_time_142.tif</t>
        </is>
      </c>
      <c r="AQ145" s="6" t="n"/>
    </row>
    <row r="146">
      <c r="AA146" s="28" t="n">
        <v>143</v>
      </c>
      <c r="AB146" s="28" t="n">
        <v>-7011424.73</v>
      </c>
      <c r="AC146" s="28" t="n">
        <v>-1106085.13</v>
      </c>
      <c r="AD146" s="28" t="n">
        <v>15430900</v>
      </c>
      <c r="AI146" s="28" t="n">
        <v>25560</v>
      </c>
      <c r="AJ146" s="45" t="inlineStr">
        <is>
          <t>/oak/stanford/groups/gorelick/HydroPol2D/Case_Studies/India_Full/Rainfall_Rasters/GPM_180min_2025_06_18_18_00.tif</t>
        </is>
      </c>
      <c r="AK146" s="46" t="n"/>
      <c r="AL146" s="28" t="n">
        <v>143</v>
      </c>
      <c r="AM146" s="30" t="inlineStr">
        <is>
          <t>H:\Shared drives\WadiLab_General\Study_cases\luis_c\South_America\GLEAM4_Tr_3857\Et_2020_GLEAM_v4.1a_time_143.tif</t>
        </is>
      </c>
      <c r="AN146" s="32" t="n"/>
      <c r="AO146" s="28" t="n">
        <v>143</v>
      </c>
      <c r="AP146" s="30" t="inlineStr">
        <is>
          <t>H:\Shared drives\WadiLab_General\Study_cases\luis_c\South_America\GLEAM4_E_3857\E_2020_GLEAM_v4.1a_time_143.tif</t>
        </is>
      </c>
      <c r="AQ146" s="6" t="n"/>
    </row>
    <row r="147">
      <c r="AA147" s="28" t="n">
        <v>144</v>
      </c>
      <c r="AB147" s="28" t="n">
        <v>-7045199.06</v>
      </c>
      <c r="AC147" s="28" t="n">
        <v>-1091804.97</v>
      </c>
      <c r="AD147" s="28" t="n">
        <v>15431900</v>
      </c>
      <c r="AI147" s="28" t="n">
        <v>25740</v>
      </c>
      <c r="AJ147" s="45" t="inlineStr">
        <is>
          <t>/oak/stanford/groups/gorelick/HydroPol2D/Case_Studies/India_Full/Rainfall_Rasters/GPM_180min_2025_06_18_21_00.tif</t>
        </is>
      </c>
      <c r="AK147" s="46" t="n"/>
      <c r="AL147" s="28" t="n">
        <v>144</v>
      </c>
      <c r="AM147" s="30" t="inlineStr">
        <is>
          <t>H:\Shared drives\WadiLab_General\Study_cases\luis_c\South_America\GLEAM4_Tr_3857\Et_2020_GLEAM_v4.1a_time_144.tif</t>
        </is>
      </c>
      <c r="AN147" s="32" t="n"/>
      <c r="AO147" s="28" t="n">
        <v>144</v>
      </c>
      <c r="AP147" s="30" t="inlineStr">
        <is>
          <t>H:\Shared drives\WadiLab_General\Study_cases\luis_c\South_America\GLEAM4_E_3857\E_2020_GLEAM_v4.1a_time_144.tif</t>
        </is>
      </c>
      <c r="AQ147" s="6" t="n"/>
    </row>
    <row r="148">
      <c r="AA148" s="28" t="n">
        <v>145</v>
      </c>
      <c r="AB148" s="28" t="n">
        <v>-7007628.73</v>
      </c>
      <c r="AC148" s="28" t="n">
        <v>-1068780.55</v>
      </c>
      <c r="AD148" s="28" t="n">
        <v>15444900</v>
      </c>
      <c r="AI148" s="28" t="n">
        <v>25920</v>
      </c>
      <c r="AJ148" s="45" t="inlineStr">
        <is>
          <t>/oak/stanford/groups/gorelick/HydroPol2D/Case_Studies/India_Full/Rainfall_Rasters/GPM_180min_2025_06_19_00_00.tif</t>
        </is>
      </c>
      <c r="AK148" s="46" t="n"/>
      <c r="AL148" s="28" t="n">
        <v>145</v>
      </c>
      <c r="AM148" s="30" t="inlineStr">
        <is>
          <t>H:\Shared drives\WadiLab_General\Study_cases\luis_c\South_America\GLEAM4_Tr_3857\Et_2020_GLEAM_v4.1a_time_145.tif</t>
        </is>
      </c>
      <c r="AN148" s="32" t="n"/>
      <c r="AO148" s="28" t="n">
        <v>145</v>
      </c>
      <c r="AP148" s="30" t="inlineStr">
        <is>
          <t>H:\Shared drives\WadiLab_General\Study_cases\luis_c\South_America\GLEAM4_E_3857\E_2020_GLEAM_v4.1a_time_145.tif</t>
        </is>
      </c>
      <c r="AQ148" s="6" t="n"/>
    </row>
    <row r="149">
      <c r="AA149" s="28" t="n">
        <v>146</v>
      </c>
      <c r="AB149" s="28" t="n">
        <v>-7063778.28</v>
      </c>
      <c r="AC149" s="28" t="n">
        <v>-978135.5060000001</v>
      </c>
      <c r="AD149" s="28" t="n">
        <v>15459080</v>
      </c>
      <c r="AE149" s="39" t="n"/>
      <c r="AI149" s="28" t="n">
        <v>26100</v>
      </c>
      <c r="AJ149" s="45" t="inlineStr">
        <is>
          <t>/oak/stanford/groups/gorelick/HydroPol2D/Case_Studies/India_Full/Rainfall_Rasters/GPM_180min_2025_06_19_03_00.tif</t>
        </is>
      </c>
      <c r="AK149" s="46" t="n"/>
      <c r="AL149" s="28" t="n">
        <v>146</v>
      </c>
      <c r="AM149" s="30" t="inlineStr">
        <is>
          <t>H:\Shared drives\WadiLab_General\Study_cases\luis_c\South_America\GLEAM4_Tr_3857\Et_2020_GLEAM_v4.1a_time_146.tif</t>
        </is>
      </c>
      <c r="AN149" s="32" t="n"/>
      <c r="AO149" s="28" t="n">
        <v>146</v>
      </c>
      <c r="AP149" s="30" t="inlineStr">
        <is>
          <t>H:\Shared drives\WadiLab_General\Study_cases\luis_c\South_America\GLEAM4_E_3857\E_2020_GLEAM_v4.1a_time_146.tif</t>
        </is>
      </c>
      <c r="AQ149" s="6" t="n"/>
    </row>
    <row r="150">
      <c r="AA150" s="28" t="n">
        <v>147</v>
      </c>
      <c r="AB150" s="28" t="n">
        <v>-7064735.63</v>
      </c>
      <c r="AC150" s="28" t="n">
        <v>-977504.777</v>
      </c>
      <c r="AD150" s="28" t="n">
        <v>15459090</v>
      </c>
      <c r="AI150" s="28" t="n">
        <v>26280</v>
      </c>
      <c r="AJ150" s="45" t="inlineStr">
        <is>
          <t>/oak/stanford/groups/gorelick/HydroPol2D/Case_Studies/India_Full/Rainfall_Rasters/GPM_180min_2025_06_19_06_00.tif</t>
        </is>
      </c>
      <c r="AK150" s="46" t="n"/>
      <c r="AL150" s="28" t="n">
        <v>147</v>
      </c>
      <c r="AM150" s="30" t="inlineStr">
        <is>
          <t>H:\Shared drives\WadiLab_General\Study_cases\luis_c\South_America\GLEAM4_Tr_3857\Et_2020_GLEAM_v4.1a_time_147.tif</t>
        </is>
      </c>
      <c r="AN150" s="32" t="n"/>
      <c r="AO150" s="28" t="n">
        <v>147</v>
      </c>
      <c r="AP150" s="30" t="inlineStr">
        <is>
          <t>H:\Shared drives\WadiLab_General\Study_cases\luis_c\South_America\GLEAM4_E_3857\E_2020_GLEAM_v4.1a_time_147.tif</t>
        </is>
      </c>
      <c r="AQ150" s="6" t="n"/>
    </row>
    <row r="151">
      <c r="AA151" s="28" t="n">
        <v>148</v>
      </c>
      <c r="AB151" s="28" t="n">
        <v>-7070769.15</v>
      </c>
      <c r="AC151" s="28" t="n">
        <v>-944325.873</v>
      </c>
      <c r="AD151" s="28" t="n">
        <v>15490000</v>
      </c>
      <c r="AI151" s="28" t="n">
        <v>26460</v>
      </c>
      <c r="AJ151" s="45" t="inlineStr">
        <is>
          <t>/oak/stanford/groups/gorelick/HydroPol2D/Case_Studies/India_Full/Rainfall_Rasters/GPM_180min_2025_06_19_09_00.tif</t>
        </is>
      </c>
      <c r="AK151" s="46" t="n"/>
      <c r="AL151" s="28" t="n">
        <v>148</v>
      </c>
      <c r="AM151" s="30" t="inlineStr">
        <is>
          <t>H:\Shared drives\WadiLab_General\Study_cases\luis_c\South_America\GLEAM4_Tr_3857\Et_2020_GLEAM_v4.1a_time_148.tif</t>
        </is>
      </c>
      <c r="AN151" s="32" t="n"/>
      <c r="AO151" s="28" t="n">
        <v>148</v>
      </c>
      <c r="AP151" s="30" t="inlineStr">
        <is>
          <t>H:\Shared drives\WadiLab_General\Study_cases\luis_c\South_America\GLEAM4_E_3857\E_2020_GLEAM_v4.1a_time_148.tif</t>
        </is>
      </c>
      <c r="AQ151" s="6" t="n"/>
    </row>
    <row r="152">
      <c r="AA152" s="28" t="n">
        <v>149</v>
      </c>
      <c r="AB152" s="28" t="n">
        <v>-7069689.35</v>
      </c>
      <c r="AC152" s="28" t="n">
        <v>-943448.056</v>
      </c>
      <c r="AD152" s="28" t="n">
        <v>15490400</v>
      </c>
      <c r="AI152" s="28" t="n">
        <v>26640</v>
      </c>
      <c r="AJ152" s="45" t="inlineStr">
        <is>
          <t>/oak/stanford/groups/gorelick/HydroPol2D/Case_Studies/India_Full/Rainfall_Rasters/GPM_180min_2025_06_19_12_00.tif</t>
        </is>
      </c>
      <c r="AK152" s="46" t="n"/>
      <c r="AL152" s="28" t="n">
        <v>149</v>
      </c>
      <c r="AM152" s="30" t="inlineStr">
        <is>
          <t>H:\Shared drives\WadiLab_General\Study_cases\luis_c\South_America\GLEAM4_Tr_3857\Et_2020_GLEAM_v4.1a_time_149.tif</t>
        </is>
      </c>
      <c r="AN152" s="32" t="n"/>
      <c r="AO152" s="28" t="n">
        <v>149</v>
      </c>
      <c r="AP152" s="30" t="inlineStr">
        <is>
          <t>H:\Shared drives\WadiLab_General\Study_cases\luis_c\South_America\GLEAM4_E_3857\E_2020_GLEAM_v4.1a_time_149.tif</t>
        </is>
      </c>
      <c r="AQ152" s="6" t="n"/>
    </row>
    <row r="153">
      <c r="AA153" s="28" t="n">
        <v>150</v>
      </c>
      <c r="AB153" s="28" t="n">
        <v>-7092231.55</v>
      </c>
      <c r="AC153" s="28" t="n">
        <v>-983328.122</v>
      </c>
      <c r="AD153" s="28" t="n">
        <v>15550000</v>
      </c>
      <c r="AI153" s="28" t="n">
        <v>26820</v>
      </c>
      <c r="AJ153" s="45" t="inlineStr">
        <is>
          <t>/oak/stanford/groups/gorelick/HydroPol2D/Case_Studies/India_Full/Rainfall_Rasters/GPM_180min_2025_06_19_15_00.tif</t>
        </is>
      </c>
      <c r="AK153" s="46" t="n"/>
      <c r="AL153" s="28" t="n">
        <v>150</v>
      </c>
      <c r="AM153" s="30" t="inlineStr">
        <is>
          <t>H:\Shared drives\WadiLab_General\Study_cases\luis_c\South_America\GLEAM4_Tr_3857\Et_2020_GLEAM_v4.1a_time_150.tif</t>
        </is>
      </c>
      <c r="AN153" s="32" t="n"/>
      <c r="AO153" s="28" t="n">
        <v>150</v>
      </c>
      <c r="AP153" s="30" t="inlineStr">
        <is>
          <t>H:\Shared drives\WadiLab_General\Study_cases\luis_c\South_America\GLEAM4_E_3857\E_2020_GLEAM_v4.1a_time_150.tif</t>
        </is>
      </c>
      <c r="AQ153" s="6" t="n"/>
    </row>
    <row r="154">
      <c r="AA154" s="28" t="n">
        <v>151</v>
      </c>
      <c r="AB154" s="28" t="n">
        <v>-6731701.11</v>
      </c>
      <c r="AC154" s="28" t="n">
        <v>-1403303.72</v>
      </c>
      <c r="AD154" s="28" t="n">
        <v>15552005</v>
      </c>
      <c r="AI154" s="28" t="n">
        <v>27000</v>
      </c>
      <c r="AJ154" s="45" t="inlineStr">
        <is>
          <t>/oak/stanford/groups/gorelick/HydroPol2D/Case_Studies/India_Full/Rainfall_Rasters/GPM_180min_2025_06_19_18_00.tif</t>
        </is>
      </c>
      <c r="AK154" s="46" t="n"/>
      <c r="AL154" s="28" t="n">
        <v>151</v>
      </c>
      <c r="AM154" s="30" t="inlineStr">
        <is>
          <t>H:\Shared drives\WadiLab_General\Study_cases\luis_c\South_America\GLEAM4_Tr_3857\Et_2020_GLEAM_v4.1a_time_151.tif</t>
        </is>
      </c>
      <c r="AN154" s="32" t="n"/>
      <c r="AO154" s="28" t="n">
        <v>151</v>
      </c>
      <c r="AP154" s="30" t="inlineStr">
        <is>
          <t>H:\Shared drives\WadiLab_General\Study_cases\luis_c\South_America\GLEAM4_E_3857\E_2020_GLEAM_v4.1a_time_151.tif</t>
        </is>
      </c>
      <c r="AQ154" s="6" t="n"/>
    </row>
    <row r="155">
      <c r="AA155" s="28" t="n">
        <v>152</v>
      </c>
      <c r="AB155" s="28" t="n">
        <v>-6731645.45</v>
      </c>
      <c r="AC155" s="28" t="n">
        <v>-1403144.08</v>
      </c>
      <c r="AD155" s="28" t="n">
        <v>15552008</v>
      </c>
      <c r="AI155" s="28" t="n">
        <v>27180</v>
      </c>
      <c r="AJ155" s="45" t="inlineStr">
        <is>
          <t>/oak/stanford/groups/gorelick/HydroPol2D/Case_Studies/India_Full/Rainfall_Rasters/GPM_180min_2025_06_19_21_00.tif</t>
        </is>
      </c>
      <c r="AK155" s="46" t="n"/>
      <c r="AL155" s="28" t="n">
        <v>152</v>
      </c>
      <c r="AM155" s="30" t="inlineStr">
        <is>
          <t>H:\Shared drives\WadiLab_General\Study_cases\luis_c\South_America\GLEAM4_Tr_3857\Et_2020_GLEAM_v4.1a_time_152.tif</t>
        </is>
      </c>
      <c r="AN155" s="32" t="n"/>
      <c r="AO155" s="28" t="n">
        <v>152</v>
      </c>
      <c r="AP155" s="30" t="inlineStr">
        <is>
          <t>H:\Shared drives\WadiLab_General\Study_cases\luis_c\South_America\GLEAM4_E_3857\E_2020_GLEAM_v4.1a_time_152.tif</t>
        </is>
      </c>
      <c r="AQ155" s="6" t="n"/>
    </row>
    <row r="156">
      <c r="AA156" s="28" t="n">
        <v>153</v>
      </c>
      <c r="AB156" s="28" t="n">
        <v>-6745927.74</v>
      </c>
      <c r="AC156" s="28" t="n">
        <v>-1366804.02</v>
      </c>
      <c r="AD156" s="28" t="n">
        <v>15552560</v>
      </c>
      <c r="AI156" s="28" t="n">
        <v>27360</v>
      </c>
      <c r="AJ156" s="45" t="inlineStr">
        <is>
          <t>/oak/stanford/groups/gorelick/HydroPol2D/Case_Studies/India_Full/Rainfall_Rasters/GPM_180min_2025_06_20_00_00.tif</t>
        </is>
      </c>
      <c r="AK156" s="46" t="n"/>
      <c r="AL156" s="28" t="n">
        <v>153</v>
      </c>
      <c r="AM156" s="30" t="inlineStr">
        <is>
          <t>H:\Shared drives\WadiLab_General\Study_cases\luis_c\South_America\GLEAM4_Tr_3857\Et_2020_GLEAM_v4.1a_time_153.tif</t>
        </is>
      </c>
      <c r="AN156" s="32" t="n"/>
      <c r="AO156" s="28" t="n">
        <v>153</v>
      </c>
      <c r="AP156" s="30" t="inlineStr">
        <is>
          <t>H:\Shared drives\WadiLab_General\Study_cases\luis_c\South_America\GLEAM4_E_3857\E_2020_GLEAM_v4.1a_time_153.tif</t>
        </is>
      </c>
      <c r="AQ156" s="6" t="n"/>
    </row>
    <row r="157">
      <c r="AA157" s="28" t="n">
        <v>154</v>
      </c>
      <c r="AB157" s="28" t="n">
        <v>-6756748</v>
      </c>
      <c r="AC157" s="28" t="n">
        <v>-1345173.52</v>
      </c>
      <c r="AD157" s="28" t="n">
        <v>15552570</v>
      </c>
      <c r="AI157" s="28" t="n">
        <v>27540</v>
      </c>
      <c r="AJ157" s="45" t="inlineStr">
        <is>
          <t>/oak/stanford/groups/gorelick/HydroPol2D/Case_Studies/India_Full/Rainfall_Rasters/GPM_180min_2025_06_20_03_00.tif</t>
        </is>
      </c>
      <c r="AK157" s="46" t="n"/>
      <c r="AL157" s="28" t="n">
        <v>154</v>
      </c>
      <c r="AM157" s="30" t="inlineStr">
        <is>
          <t>H:\Shared drives\WadiLab_General\Study_cases\luis_c\South_America\GLEAM4_Tr_3857\Et_2020_GLEAM_v4.1a_time_154.tif</t>
        </is>
      </c>
      <c r="AN157" s="32" t="n"/>
      <c r="AO157" s="28" t="n">
        <v>154</v>
      </c>
      <c r="AP157" s="30" t="inlineStr">
        <is>
          <t>H:\Shared drives\WadiLab_General\Study_cases\luis_c\South_America\GLEAM4_E_3857\E_2020_GLEAM_v4.1a_time_154.tif</t>
        </is>
      </c>
      <c r="AQ157" s="6" t="n"/>
    </row>
    <row r="158">
      <c r="AA158" s="28" t="n">
        <v>155</v>
      </c>
      <c r="AB158" s="28" t="n">
        <v>-6757337.99</v>
      </c>
      <c r="AC158" s="28" t="n">
        <v>-1341065.45</v>
      </c>
      <c r="AD158" s="28" t="n">
        <v>15552580</v>
      </c>
      <c r="AI158" s="28" t="n">
        <v>27720</v>
      </c>
      <c r="AJ158" s="45" t="inlineStr">
        <is>
          <t>/oak/stanford/groups/gorelick/HydroPol2D/Case_Studies/India_Full/Rainfall_Rasters/GPM_180min_2025_06_20_06_00.tif</t>
        </is>
      </c>
      <c r="AK158" s="46" t="n"/>
      <c r="AL158" s="28" t="n">
        <v>155</v>
      </c>
      <c r="AM158" s="30" t="inlineStr">
        <is>
          <t>H:\Shared drives\WadiLab_General\Study_cases\luis_c\South_America\GLEAM4_Tr_3857\Et_2020_GLEAM_v4.1a_time_155.tif</t>
        </is>
      </c>
      <c r="AN158" s="32" t="n"/>
      <c r="AO158" s="28" t="n">
        <v>155</v>
      </c>
      <c r="AP158" s="30" t="inlineStr">
        <is>
          <t>H:\Shared drives\WadiLab_General\Study_cases\luis_c\South_America\GLEAM4_E_3857\E_2020_GLEAM_v4.1a_time_155.tif</t>
        </is>
      </c>
      <c r="AQ158" s="6" t="n"/>
    </row>
    <row r="159">
      <c r="AA159" s="28" t="n">
        <v>156</v>
      </c>
      <c r="AB159" s="28" t="n">
        <v>-6775772.5</v>
      </c>
      <c r="AC159" s="28" t="n">
        <v>-1317144.82</v>
      </c>
      <c r="AD159" s="28" t="n">
        <v>15552600</v>
      </c>
      <c r="AI159" s="28" t="n">
        <v>27900</v>
      </c>
      <c r="AJ159" s="45" t="inlineStr">
        <is>
          <t>/oak/stanford/groups/gorelick/HydroPol2D/Case_Studies/India_Full/Rainfall_Rasters/GPM_180min_2025_06_20_09_00.tif</t>
        </is>
      </c>
      <c r="AK159" s="46" t="n"/>
      <c r="AL159" s="28" t="n">
        <v>156</v>
      </c>
      <c r="AM159" s="30" t="inlineStr">
        <is>
          <t>H:\Shared drives\WadiLab_General\Study_cases\luis_c\South_America\GLEAM4_Tr_3857\Et_2020_GLEAM_v4.1a_time_156.tif</t>
        </is>
      </c>
      <c r="AN159" s="32" t="n"/>
      <c r="AO159" s="28" t="n">
        <v>156</v>
      </c>
      <c r="AP159" s="30" t="inlineStr">
        <is>
          <t>H:\Shared drives\WadiLab_General\Study_cases\luis_c\South_America\GLEAM4_E_3857\E_2020_GLEAM_v4.1a_time_156.tif</t>
        </is>
      </c>
      <c r="AQ159" s="6" t="n"/>
    </row>
    <row r="160">
      <c r="AA160" s="28" t="n">
        <v>157</v>
      </c>
      <c r="AB160" s="28" t="n">
        <v>-6715815.82</v>
      </c>
      <c r="AC160" s="28" t="n">
        <v>-1443045.58</v>
      </c>
      <c r="AD160" s="28" t="n">
        <v>15552800</v>
      </c>
      <c r="AI160" s="28" t="n">
        <v>28080</v>
      </c>
      <c r="AJ160" s="45" t="inlineStr">
        <is>
          <t>/oak/stanford/groups/gorelick/HydroPol2D/Case_Studies/India_Full/Rainfall_Rasters/GPM_180min_2025_06_20_12_00.tif</t>
        </is>
      </c>
      <c r="AK160" s="46" t="n"/>
      <c r="AL160" s="28" t="n">
        <v>157</v>
      </c>
      <c r="AM160" s="30" t="inlineStr">
        <is>
          <t>H:\Shared drives\WadiLab_General\Study_cases\luis_c\South_America\GLEAM4_Tr_3857\Et_2020_GLEAM_v4.1a_time_157.tif</t>
        </is>
      </c>
      <c r="AN160" s="32" t="n"/>
      <c r="AO160" s="28" t="n">
        <v>157</v>
      </c>
      <c r="AP160" s="30" t="inlineStr">
        <is>
          <t>H:\Shared drives\WadiLab_General\Study_cases\luis_c\South_America\GLEAM4_E_3857\E_2020_GLEAM_v4.1a_time_157.tif</t>
        </is>
      </c>
      <c r="AQ160" s="6" t="n"/>
    </row>
    <row r="161">
      <c r="AA161" s="28" t="n">
        <v>158</v>
      </c>
      <c r="AB161" s="28" t="n">
        <v>-6715938.27</v>
      </c>
      <c r="AC161" s="28" t="n">
        <v>-1443171.18</v>
      </c>
      <c r="AD161" s="28" t="n">
        <v>15552900</v>
      </c>
      <c r="AI161" s="28" t="n">
        <v>28260</v>
      </c>
      <c r="AJ161" s="45" t="inlineStr">
        <is>
          <t>/oak/stanford/groups/gorelick/HydroPol2D/Case_Studies/India_Full/Rainfall_Rasters/GPM_180min_2025_06_20_15_00.tif</t>
        </is>
      </c>
      <c r="AK161" s="46" t="n"/>
      <c r="AL161" s="28" t="n">
        <v>158</v>
      </c>
      <c r="AM161" s="30" t="inlineStr">
        <is>
          <t>H:\Shared drives\WadiLab_General\Study_cases\luis_c\South_America\GLEAM4_Tr_3857\Et_2020_GLEAM_v4.1a_time_158.tif</t>
        </is>
      </c>
      <c r="AN161" s="32" t="n"/>
      <c r="AO161" s="28" t="n">
        <v>158</v>
      </c>
      <c r="AP161" s="30" t="inlineStr">
        <is>
          <t>H:\Shared drives\WadiLab_General\Study_cases\luis_c\South_America\GLEAM4_E_3857\E_2020_GLEAM_v4.1a_time_158.tif</t>
        </is>
      </c>
      <c r="AQ161" s="6" t="n"/>
    </row>
    <row r="162">
      <c r="AA162" s="28" t="n">
        <v>159</v>
      </c>
      <c r="AB162" s="28" t="n">
        <v>-6769148.99</v>
      </c>
      <c r="AC162" s="28" t="n">
        <v>-1431880.86</v>
      </c>
      <c r="AD162" s="28" t="n">
        <v>15553100</v>
      </c>
      <c r="AI162" s="28" t="n">
        <v>28440</v>
      </c>
      <c r="AJ162" s="45" t="inlineStr">
        <is>
          <t>/oak/stanford/groups/gorelick/HydroPol2D/Case_Studies/India_Full/Rainfall_Rasters/GPM_180min_2025_06_20_18_00.tif</t>
        </is>
      </c>
      <c r="AK162" s="46" t="n"/>
      <c r="AL162" s="28" t="n">
        <v>159</v>
      </c>
      <c r="AM162" s="30" t="inlineStr">
        <is>
          <t>H:\Shared drives\WadiLab_General\Study_cases\luis_c\South_America\GLEAM4_Tr_3857\Et_2020_GLEAM_v4.1a_time_159.tif</t>
        </is>
      </c>
      <c r="AN162" s="32" t="n"/>
      <c r="AO162" s="28" t="n">
        <v>159</v>
      </c>
      <c r="AP162" s="30" t="inlineStr">
        <is>
          <t>H:\Shared drives\WadiLab_General\Study_cases\luis_c\South_America\GLEAM4_E_3857\E_2020_GLEAM_v4.1a_time_159.tif</t>
        </is>
      </c>
      <c r="AQ162" s="6" t="n"/>
    </row>
    <row r="163">
      <c r="AA163" s="28" t="n">
        <v>160</v>
      </c>
      <c r="AB163" s="28" t="n">
        <v>-6777475.69</v>
      </c>
      <c r="AC163" s="28" t="n">
        <v>-1425798.03</v>
      </c>
      <c r="AD163" s="28" t="n">
        <v>15553150</v>
      </c>
      <c r="AI163" s="28" t="n">
        <v>28620</v>
      </c>
      <c r="AJ163" s="45" t="inlineStr">
        <is>
          <t>/oak/stanford/groups/gorelick/HydroPol2D/Case_Studies/India_Full/Rainfall_Rasters/GPM_180min_2025_06_20_21_00.tif</t>
        </is>
      </c>
      <c r="AK163" s="46" t="n"/>
      <c r="AL163" s="28" t="n">
        <v>160</v>
      </c>
      <c r="AM163" s="30" t="inlineStr">
        <is>
          <t>H:\Shared drives\WadiLab_General\Study_cases\luis_c\South_America\GLEAM4_Tr_3857\Et_2020_GLEAM_v4.1a_time_160.tif</t>
        </is>
      </c>
      <c r="AN163" s="32" t="n"/>
      <c r="AO163" s="28" t="n">
        <v>160</v>
      </c>
      <c r="AP163" s="30" t="inlineStr">
        <is>
          <t>H:\Shared drives\WadiLab_General\Study_cases\luis_c\South_America\GLEAM4_E_3857\E_2020_GLEAM_v4.1a_time_160.tif</t>
        </is>
      </c>
      <c r="AQ163" s="6" t="n"/>
    </row>
    <row r="164">
      <c r="AA164" s="28" t="n">
        <v>161</v>
      </c>
      <c r="AB164" s="28" t="n">
        <v>-6777219.65</v>
      </c>
      <c r="AC164" s="28" t="n">
        <v>-1424656.93</v>
      </c>
      <c r="AD164" s="28" t="n">
        <v>15553160</v>
      </c>
      <c r="AI164" s="28" t="n">
        <v>28800</v>
      </c>
      <c r="AJ164" s="45" t="inlineStr">
        <is>
          <t>/oak/stanford/groups/gorelick/HydroPol2D/Case_Studies/India_Full/Rainfall_Rasters/GPM_180min_2025_06_21_00_00.tif</t>
        </is>
      </c>
      <c r="AK164" s="46" t="n"/>
      <c r="AL164" s="28" t="n">
        <v>161</v>
      </c>
      <c r="AM164" s="30" t="inlineStr">
        <is>
          <t>H:\Shared drives\WadiLab_General\Study_cases\luis_c\South_America\GLEAM4_Tr_3857\Et_2020_GLEAM_v4.1a_time_161.tif</t>
        </is>
      </c>
      <c r="AN164" s="32" t="n"/>
      <c r="AO164" s="28" t="n">
        <v>161</v>
      </c>
      <c r="AP164" s="30" t="inlineStr">
        <is>
          <t>H:\Shared drives\WadiLab_General\Study_cases\luis_c\South_America\GLEAM4_E_3857\E_2020_GLEAM_v4.1a_time_161.tif</t>
        </is>
      </c>
      <c r="AQ164" s="6" t="n"/>
    </row>
    <row r="165">
      <c r="AA165" s="28" t="n">
        <v>162</v>
      </c>
      <c r="AB165" s="28" t="n">
        <v>-6777475.69</v>
      </c>
      <c r="AC165" s="28" t="n">
        <v>-1424337.42</v>
      </c>
      <c r="AD165" s="28" t="n">
        <v>15553180</v>
      </c>
      <c r="AI165" s="28" t="n">
        <v>28980</v>
      </c>
      <c r="AJ165" s="45" t="inlineStr">
        <is>
          <t>/oak/stanford/groups/gorelick/HydroPol2D/Case_Studies/India_Full/Rainfall_Rasters/GPM_180min_2025_06_21_03_00.tif</t>
        </is>
      </c>
      <c r="AK165" s="46" t="n"/>
      <c r="AL165" s="28" t="n">
        <v>162</v>
      </c>
      <c r="AM165" s="30" t="inlineStr">
        <is>
          <t>H:\Shared drives\WadiLab_General\Study_cases\luis_c\South_America\GLEAM4_Tr_3857\Et_2020_GLEAM_v4.1a_time_162.tif</t>
        </is>
      </c>
      <c r="AN165" s="32" t="n"/>
      <c r="AO165" s="28" t="n">
        <v>162</v>
      </c>
      <c r="AP165" s="30" t="inlineStr">
        <is>
          <t>H:\Shared drives\WadiLab_General\Study_cases\luis_c\South_America\GLEAM4_E_3857\E_2020_GLEAM_v4.1a_time_162.tif</t>
        </is>
      </c>
      <c r="AQ165" s="6" t="n"/>
    </row>
    <row r="166">
      <c r="AA166" s="28" t="n">
        <v>163</v>
      </c>
      <c r="AB166" s="28" t="n">
        <v>-6777475.69</v>
      </c>
      <c r="AC166" s="28" t="n">
        <v>-1413499.3</v>
      </c>
      <c r="AD166" s="28" t="n">
        <v>15553200</v>
      </c>
      <c r="AI166" s="28" t="n">
        <v>29160</v>
      </c>
      <c r="AJ166" s="45" t="inlineStr">
        <is>
          <t>/oak/stanford/groups/gorelick/HydroPol2D/Case_Studies/India_Full/Rainfall_Rasters/GPM_180min_2025_06_21_06_00.tif</t>
        </is>
      </c>
      <c r="AK166" s="46" t="n"/>
      <c r="AL166" s="28" t="n">
        <v>163</v>
      </c>
      <c r="AM166" s="30" t="inlineStr">
        <is>
          <t>H:\Shared drives\WadiLab_General\Study_cases\luis_c\South_America\GLEAM4_Tr_3857\Et_2020_GLEAM_v4.1a_time_163.tif</t>
        </is>
      </c>
      <c r="AN166" s="32" t="n"/>
      <c r="AO166" s="28" t="n">
        <v>163</v>
      </c>
      <c r="AP166" s="30" t="inlineStr">
        <is>
          <t>H:\Shared drives\WadiLab_General\Study_cases\luis_c\South_America\GLEAM4_E_3857\E_2020_GLEAM_v4.1a_time_163.tif</t>
        </is>
      </c>
      <c r="AQ166" s="6" t="n"/>
    </row>
    <row r="167">
      <c r="AA167" s="28" t="n">
        <v>164</v>
      </c>
      <c r="AB167" s="28" t="n">
        <v>-6783130.72</v>
      </c>
      <c r="AC167" s="28" t="n">
        <v>-1412712.26</v>
      </c>
      <c r="AD167" s="28" t="n">
        <v>15553300</v>
      </c>
      <c r="AI167" s="28" t="n">
        <v>29340</v>
      </c>
      <c r="AJ167" s="45" t="inlineStr">
        <is>
          <t>/oak/stanford/groups/gorelick/HydroPol2D/Case_Studies/India_Full/Rainfall_Rasters/GPM_180min_2025_06_21_09_00.tif</t>
        </is>
      </c>
      <c r="AK167" s="46" t="n"/>
      <c r="AL167" s="28" t="n">
        <v>164</v>
      </c>
      <c r="AM167" s="30" t="inlineStr">
        <is>
          <t>H:\Shared drives\WadiLab_General\Study_cases\luis_c\South_America\GLEAM4_Tr_3857\Et_2020_GLEAM_v4.1a_time_164.tif</t>
        </is>
      </c>
      <c r="AN167" s="32" t="n"/>
      <c r="AO167" s="28" t="n">
        <v>164</v>
      </c>
      <c r="AP167" s="30" t="inlineStr">
        <is>
          <t>H:\Shared drives\WadiLab_General\Study_cases\luis_c\South_America\GLEAM4_E_3857\E_2020_GLEAM_v4.1a_time_164.tif</t>
        </is>
      </c>
      <c r="AQ167" s="6" t="n"/>
    </row>
    <row r="168">
      <c r="AA168" s="28" t="n">
        <v>165</v>
      </c>
      <c r="AB168" s="28" t="n">
        <v>-6783286.56</v>
      </c>
      <c r="AC168" s="28" t="n">
        <v>-1412575.39</v>
      </c>
      <c r="AD168" s="28" t="n">
        <v>15553350</v>
      </c>
      <c r="AI168" s="28" t="n">
        <v>29520</v>
      </c>
      <c r="AJ168" s="45" t="inlineStr">
        <is>
          <t>/oak/stanford/groups/gorelick/HydroPol2D/Case_Studies/India_Full/Rainfall_Rasters/GPM_180min_2025_06_21_12_00.tif</t>
        </is>
      </c>
      <c r="AK168" s="46" t="n"/>
      <c r="AL168" s="28" t="n">
        <v>165</v>
      </c>
      <c r="AM168" s="30" t="inlineStr">
        <is>
          <t>H:\Shared drives\WadiLab_General\Study_cases\luis_c\South_America\GLEAM4_Tr_3857\Et_2020_GLEAM_v4.1a_time_165.tif</t>
        </is>
      </c>
      <c r="AN168" s="32" t="n"/>
      <c r="AO168" s="28" t="n">
        <v>165</v>
      </c>
      <c r="AP168" s="30" t="inlineStr">
        <is>
          <t>H:\Shared drives\WadiLab_General\Study_cases\luis_c\South_America\GLEAM4_E_3857\E_2020_GLEAM_v4.1a_time_165.tif</t>
        </is>
      </c>
      <c r="AQ168" s="6" t="n"/>
    </row>
    <row r="169">
      <c r="AA169" s="28" t="n">
        <v>166</v>
      </c>
      <c r="AB169" s="28" t="n">
        <v>-6798904.69</v>
      </c>
      <c r="AC169" s="28" t="n">
        <v>-1376201.03</v>
      </c>
      <c r="AD169" s="28" t="n">
        <v>15553800</v>
      </c>
      <c r="AI169" s="28" t="n">
        <v>29700</v>
      </c>
      <c r="AJ169" s="45" t="inlineStr">
        <is>
          <t>/oak/stanford/groups/gorelick/HydroPol2D/Case_Studies/India_Full/Rainfall_Rasters/GPM_180min_2025_06_21_15_00.tif</t>
        </is>
      </c>
      <c r="AK169" s="46" t="n"/>
      <c r="AL169" s="28" t="n">
        <v>166</v>
      </c>
      <c r="AM169" s="30" t="inlineStr">
        <is>
          <t>H:\Shared drives\WadiLab_General\Study_cases\luis_c\South_America\GLEAM4_Tr_3857\Et_2020_GLEAM_v4.1a_time_166.tif</t>
        </is>
      </c>
      <c r="AN169" s="32" t="n"/>
      <c r="AO169" s="28" t="n">
        <v>166</v>
      </c>
      <c r="AP169" s="30" t="inlineStr">
        <is>
          <t>H:\Shared drives\WadiLab_General\Study_cases\luis_c\South_America\GLEAM4_E_3857\E_2020_GLEAM_v4.1a_time_166.tif</t>
        </is>
      </c>
      <c r="AQ169" s="6" t="n"/>
    </row>
    <row r="170">
      <c r="AA170" s="28" t="n">
        <v>167</v>
      </c>
      <c r="AB170" s="28" t="n">
        <v>-6811327.94</v>
      </c>
      <c r="AC170" s="28" t="n">
        <v>-1376542.79</v>
      </c>
      <c r="AD170" s="28" t="n">
        <v>15553900</v>
      </c>
      <c r="AI170" s="28" t="n">
        <v>29880</v>
      </c>
      <c r="AJ170" s="45" t="inlineStr">
        <is>
          <t>/oak/stanford/groups/gorelick/HydroPol2D/Case_Studies/India_Full/Rainfall_Rasters/GPM_180min_2025_06_21_18_00.tif</t>
        </is>
      </c>
      <c r="AK170" s="46" t="n"/>
      <c r="AL170" s="28" t="n">
        <v>167</v>
      </c>
      <c r="AM170" s="30" t="inlineStr">
        <is>
          <t>H:\Shared drives\WadiLab_General\Study_cases\luis_c\South_America\GLEAM4_Tr_3857\Et_2020_GLEAM_v4.1a_time_167.tif</t>
        </is>
      </c>
      <c r="AN170" s="32" t="n"/>
      <c r="AO170" s="28" t="n">
        <v>167</v>
      </c>
      <c r="AP170" s="30" t="inlineStr">
        <is>
          <t>H:\Shared drives\WadiLab_General\Study_cases\luis_c\South_America\GLEAM4_E_3857\E_2020_GLEAM_v4.1a_time_167.tif</t>
        </is>
      </c>
      <c r="AQ170" s="6" t="n"/>
    </row>
    <row r="171">
      <c r="AA171" s="28" t="n">
        <v>168</v>
      </c>
      <c r="AB171" s="28" t="n">
        <v>-6811517.19</v>
      </c>
      <c r="AC171" s="28" t="n">
        <v>-1375244.11</v>
      </c>
      <c r="AD171" s="28" t="n">
        <v>15553950</v>
      </c>
      <c r="AI171" s="28" t="n">
        <v>30060</v>
      </c>
      <c r="AJ171" s="45" t="inlineStr">
        <is>
          <t>/oak/stanford/groups/gorelick/HydroPol2D/Case_Studies/India_Full/Rainfall_Rasters/GPM_180min_2025_06_21_21_00.tif</t>
        </is>
      </c>
      <c r="AK171" s="46" t="n"/>
      <c r="AL171" s="28" t="n">
        <v>168</v>
      </c>
      <c r="AM171" s="30" t="inlineStr">
        <is>
          <t>H:\Shared drives\WadiLab_General\Study_cases\luis_c\South_America\GLEAM4_Tr_3857\Et_2020_GLEAM_v4.1a_time_168.tif</t>
        </is>
      </c>
      <c r="AN171" s="32" t="n"/>
      <c r="AO171" s="28" t="n">
        <v>168</v>
      </c>
      <c r="AP171" s="30" t="inlineStr">
        <is>
          <t>H:\Shared drives\WadiLab_General\Study_cases\luis_c\South_America\GLEAM4_E_3857\E_2020_GLEAM_v4.1a_time_168.tif</t>
        </is>
      </c>
      <c r="AQ171" s="6" t="n"/>
    </row>
    <row r="172">
      <c r="AA172" s="28" t="n">
        <v>169</v>
      </c>
      <c r="AB172" s="28" t="n">
        <v>-6814979.22</v>
      </c>
      <c r="AC172" s="28" t="n">
        <v>-1339734.15</v>
      </c>
      <c r="AD172" s="28" t="n">
        <v>15555300</v>
      </c>
      <c r="AI172" s="28" t="n">
        <v>30240</v>
      </c>
      <c r="AJ172" s="50" t="inlineStr">
        <is>
          <t>/oak/stanford/groups/gorelick/HydroPol2D/Case_Studies/India_Full/Rainfall_Rasters/GPM_180min_2025_06_22_00_00.tif</t>
        </is>
      </c>
      <c r="AK172" s="51" t="n"/>
      <c r="AL172" s="28" t="n">
        <v>169</v>
      </c>
      <c r="AM172" s="30" t="inlineStr">
        <is>
          <t>H:\Shared drives\WadiLab_General\Study_cases\luis_c\South_America\GLEAM4_Tr_3857\Et_2020_GLEAM_v4.1a_time_169.tif</t>
        </is>
      </c>
      <c r="AN172" s="32" t="n"/>
      <c r="AO172" s="28" t="n">
        <v>169</v>
      </c>
      <c r="AP172" s="30" t="inlineStr">
        <is>
          <t>H:\Shared drives\WadiLab_General\Study_cases\luis_c\South_America\GLEAM4_E_3857\E_2020_GLEAM_v4.1a_time_169.tif</t>
        </is>
      </c>
      <c r="AQ172" s="6" t="n"/>
    </row>
    <row r="173">
      <c r="AA173" s="28" t="n">
        <v>170</v>
      </c>
      <c r="AB173" s="28" t="n">
        <v>-6816437.51</v>
      </c>
      <c r="AC173" s="28" t="n">
        <v>-1334773.55</v>
      </c>
      <c r="AD173" s="28" t="n">
        <v>15555500</v>
      </c>
      <c r="AI173" s="28" t="n">
        <v>30420</v>
      </c>
      <c r="AJ173" s="50" t="inlineStr">
        <is>
          <t>/oak/stanford/groups/gorelick/HydroPol2D/Case_Studies/India_Full/Rainfall_Rasters/GPM_180min_2025_06_22_03_00.tif</t>
        </is>
      </c>
      <c r="AK173" s="51" t="n"/>
      <c r="AL173" s="28" t="n">
        <v>170</v>
      </c>
      <c r="AM173" s="30" t="inlineStr">
        <is>
          <t>H:\Shared drives\WadiLab_General\Study_cases\luis_c\South_America\GLEAM4_Tr_3857\Et_2020_GLEAM_v4.1a_time_170.tif</t>
        </is>
      </c>
      <c r="AN173" s="32" t="n"/>
      <c r="AO173" s="28" t="n">
        <v>170</v>
      </c>
      <c r="AP173" s="30" t="inlineStr">
        <is>
          <t>H:\Shared drives\WadiLab_General\Study_cases\luis_c\South_America\GLEAM4_E_3857\E_2020_GLEAM_v4.1a_time_170.tif</t>
        </is>
      </c>
      <c r="AQ173" s="6" t="n"/>
    </row>
    <row r="174">
      <c r="AA174" s="28" t="n">
        <v>171</v>
      </c>
      <c r="AB174" s="28" t="n">
        <v>-6817172.22</v>
      </c>
      <c r="AC174" s="28" t="n">
        <v>-1334614.28</v>
      </c>
      <c r="AD174" s="28" t="n">
        <v>15555800</v>
      </c>
      <c r="AI174" s="28" t="n">
        <v>30600</v>
      </c>
      <c r="AJ174" s="50" t="inlineStr">
        <is>
          <t>/oak/stanford/groups/gorelick/HydroPol2D/Case_Studies/India_Full/Rainfall_Rasters/GPM_180min_2025_06_22_06_00.tif</t>
        </is>
      </c>
      <c r="AK174" s="51" t="n"/>
      <c r="AL174" s="28" t="n">
        <v>171</v>
      </c>
      <c r="AM174" s="30" t="inlineStr">
        <is>
          <t>H:\Shared drives\WadiLab_General\Study_cases\luis_c\South_America\GLEAM4_Tr_3857\Et_2020_GLEAM_v4.1a_time_171.tif</t>
        </is>
      </c>
      <c r="AN174" s="32" t="n"/>
      <c r="AO174" s="28" t="n">
        <v>171</v>
      </c>
      <c r="AP174" s="30" t="inlineStr">
        <is>
          <t>H:\Shared drives\WadiLab_General\Study_cases\luis_c\South_America\GLEAM4_E_3857\E_2020_GLEAM_v4.1a_time_171.tif</t>
        </is>
      </c>
      <c r="AQ174" s="6" t="n"/>
    </row>
    <row r="175">
      <c r="AA175" s="28" t="n">
        <v>172</v>
      </c>
      <c r="AB175" s="28" t="n">
        <v>-6811884.54</v>
      </c>
      <c r="AC175" s="28" t="n">
        <v>-1309720.98</v>
      </c>
      <c r="AD175" s="28" t="n">
        <v>15558000</v>
      </c>
      <c r="AI175" s="28" t="n">
        <v>30780</v>
      </c>
      <c r="AJ175" s="50" t="inlineStr">
        <is>
          <t>/oak/stanford/groups/gorelick/HydroPol2D/Case_Studies/India_Full/Rainfall_Rasters/GPM_180min_2025_06_22_09_00.tif</t>
        </is>
      </c>
      <c r="AK175" s="51" t="n"/>
      <c r="AL175" s="28" t="n">
        <v>172</v>
      </c>
      <c r="AM175" s="30" t="inlineStr">
        <is>
          <t>H:\Shared drives\WadiLab_General\Study_cases\luis_c\South_America\GLEAM4_Tr_3857\Et_2020_GLEAM_v4.1a_time_172.tif</t>
        </is>
      </c>
      <c r="AN175" s="32" t="n"/>
      <c r="AO175" s="28" t="n">
        <v>172</v>
      </c>
      <c r="AP175" s="30" t="inlineStr">
        <is>
          <t>H:\Shared drives\WadiLab_General\Study_cases\luis_c\South_America\GLEAM4_E_3857\E_2020_GLEAM_v4.1a_time_172.tif</t>
        </is>
      </c>
      <c r="AQ175" s="6" t="n"/>
    </row>
    <row r="176">
      <c r="AA176" s="28" t="n">
        <v>173</v>
      </c>
      <c r="AB176" s="28" t="n">
        <v>-6839558.57</v>
      </c>
      <c r="AC176" s="28" t="n">
        <v>-1282541.64</v>
      </c>
      <c r="AD176" s="28" t="n">
        <v>15558200</v>
      </c>
      <c r="AI176" s="28" t="n">
        <v>30960</v>
      </c>
      <c r="AJ176" s="50" t="inlineStr">
        <is>
          <t>/oak/stanford/groups/gorelick/HydroPol2D/Case_Studies/India_Full/Rainfall_Rasters/GPM_180min_2025_06_22_12_00.tif</t>
        </is>
      </c>
      <c r="AK176" s="51" t="n"/>
      <c r="AL176" s="28" t="n">
        <v>173</v>
      </c>
      <c r="AM176" s="30" t="inlineStr">
        <is>
          <t>H:\Shared drives\WadiLab_General\Study_cases\luis_c\South_America\GLEAM4_Tr_3857\Et_2020_GLEAM_v4.1a_time_173.tif</t>
        </is>
      </c>
      <c r="AN176" s="32" t="n"/>
      <c r="AO176" s="28" t="n">
        <v>173</v>
      </c>
      <c r="AP176" s="30" t="inlineStr">
        <is>
          <t>H:\Shared drives\WadiLab_General\Study_cases\luis_c\South_America\GLEAM4_E_3857\E_2020_GLEAM_v4.1a_time_173.tif</t>
        </is>
      </c>
      <c r="AQ176" s="6" t="n"/>
    </row>
    <row r="177">
      <c r="AA177" s="28" t="n">
        <v>174</v>
      </c>
      <c r="AB177" s="28" t="n">
        <v>-6814422.62</v>
      </c>
      <c r="AC177" s="28" t="n">
        <v>-1306185.9</v>
      </c>
      <c r="AD177" s="28" t="n">
        <v>15559000</v>
      </c>
      <c r="AI177" s="28" t="n">
        <v>31140</v>
      </c>
      <c r="AJ177" s="50" t="inlineStr">
        <is>
          <t>/oak/stanford/groups/gorelick/HydroPol2D/Case_Studies/India_Full/Rainfall_Rasters/GPM_180min_2025_06_22_15_00.tif</t>
        </is>
      </c>
      <c r="AK177" s="51" t="n"/>
      <c r="AL177" s="28" t="n">
        <v>174</v>
      </c>
      <c r="AM177" s="30" t="inlineStr">
        <is>
          <t>H:\Shared drives\WadiLab_General\Study_cases\luis_c\South_America\GLEAM4_Tr_3857\Et_2020_GLEAM_v4.1a_time_174.tif</t>
        </is>
      </c>
      <c r="AN177" s="32" t="n"/>
      <c r="AO177" s="28" t="n">
        <v>174</v>
      </c>
      <c r="AP177" s="30" t="inlineStr">
        <is>
          <t>H:\Shared drives\WadiLab_General\Study_cases\luis_c\South_America\GLEAM4_E_3857\E_2020_GLEAM_v4.1a_time_174.tif</t>
        </is>
      </c>
      <c r="AQ177" s="6" t="n"/>
    </row>
    <row r="178">
      <c r="AA178" s="28" t="n">
        <v>175</v>
      </c>
      <c r="AB178" s="28" t="n">
        <v>-6894639.45</v>
      </c>
      <c r="AC178" s="28" t="n">
        <v>-1217775.72</v>
      </c>
      <c r="AD178" s="28" t="n">
        <v>15560000</v>
      </c>
      <c r="AI178" s="28" t="n">
        <v>31320</v>
      </c>
      <c r="AJ178" s="50" t="inlineStr">
        <is>
          <t>/oak/stanford/groups/gorelick/HydroPol2D/Case_Studies/India_Full/Rainfall_Rasters/GPM_180min_2025_06_22_18_00.tif</t>
        </is>
      </c>
      <c r="AK178" s="51" t="n"/>
      <c r="AL178" s="28" t="n">
        <v>175</v>
      </c>
      <c r="AM178" s="30" t="inlineStr">
        <is>
          <t>H:\Shared drives\WadiLab_General\Study_cases\luis_c\South_America\GLEAM4_Tr_3857\Et_2020_GLEAM_v4.1a_time_175.tif</t>
        </is>
      </c>
      <c r="AN178" s="32" t="n"/>
      <c r="AO178" s="28" t="n">
        <v>175</v>
      </c>
      <c r="AP178" s="30" t="inlineStr">
        <is>
          <t>H:\Shared drives\WadiLab_General\Study_cases\luis_c\South_America\GLEAM4_E_3857\E_2020_GLEAM_v4.1a_time_175.tif</t>
        </is>
      </c>
      <c r="AQ178" s="6" t="n"/>
    </row>
    <row r="179">
      <c r="AA179" s="28" t="n">
        <v>176</v>
      </c>
      <c r="AB179" s="28" t="n">
        <v>-7001161.07</v>
      </c>
      <c r="AC179" s="28" t="n">
        <v>-1213026.49</v>
      </c>
      <c r="AD179" s="28" t="n">
        <v>15564000</v>
      </c>
      <c r="AI179" s="28" t="n">
        <v>31500</v>
      </c>
      <c r="AJ179" s="50" t="inlineStr">
        <is>
          <t>/oak/stanford/groups/gorelick/HydroPol2D/Case_Studies/India_Full/Rainfall_Rasters/GPM_180min_2025_06_22_21_00.tif</t>
        </is>
      </c>
      <c r="AK179" s="51" t="n"/>
      <c r="AL179" s="28" t="n">
        <v>176</v>
      </c>
      <c r="AM179" s="30" t="inlineStr">
        <is>
          <t>H:\Shared drives\WadiLab_General\Study_cases\luis_c\South_America\GLEAM4_Tr_3857\Et_2020_GLEAM_v4.1a_time_176.tif</t>
        </is>
      </c>
      <c r="AN179" s="32" t="n"/>
      <c r="AO179" s="28" t="n">
        <v>176</v>
      </c>
      <c r="AP179" s="30" t="inlineStr">
        <is>
          <t>H:\Shared drives\WadiLab_General\Study_cases\luis_c\South_America\GLEAM4_E_3857\E_2020_GLEAM_v4.1a_time_176.tif</t>
        </is>
      </c>
      <c r="AQ179" s="6" t="n"/>
    </row>
    <row r="180">
      <c r="AA180" s="28" t="n">
        <v>177</v>
      </c>
      <c r="AB180" s="28" t="n">
        <v>-6907997.79</v>
      </c>
      <c r="AC180" s="28" t="n">
        <v>-998380.235</v>
      </c>
      <c r="AD180" s="28" t="n">
        <v>15580000</v>
      </c>
      <c r="AI180" s="28" t="n">
        <v>31680</v>
      </c>
      <c r="AJ180" s="50" t="inlineStr">
        <is>
          <t>/oak/stanford/groups/gorelick/HydroPol2D/Case_Studies/India_Full/Rainfall_Rasters/GPM_180min_2025_06_23_00_00.tif</t>
        </is>
      </c>
      <c r="AK180" s="51" t="n"/>
      <c r="AL180" s="28" t="n">
        <v>177</v>
      </c>
      <c r="AM180" s="30" t="inlineStr">
        <is>
          <t>H:\Shared drives\WadiLab_General\Study_cases\luis_c\South_America\GLEAM4_Tr_3857\Et_2020_GLEAM_v4.1a_time_177.tif</t>
        </is>
      </c>
      <c r="AN180" s="32" t="n"/>
      <c r="AO180" s="28" t="n">
        <v>177</v>
      </c>
      <c r="AP180" s="30" t="inlineStr">
        <is>
          <t>H:\Shared drives\WadiLab_General\Study_cases\luis_c\South_America\GLEAM4_E_3857\E_2020_GLEAM_v4.1a_time_177.tif</t>
        </is>
      </c>
      <c r="AQ180" s="6" t="n"/>
    </row>
    <row r="181">
      <c r="AA181" s="28" t="n">
        <v>178</v>
      </c>
      <c r="AB181" s="28" t="n">
        <v>-7023269.12</v>
      </c>
      <c r="AC181" s="28" t="n">
        <v>-913736.42</v>
      </c>
      <c r="AD181" s="28" t="n">
        <v>15627000</v>
      </c>
      <c r="AI181" s="28" t="n">
        <v>31860</v>
      </c>
      <c r="AJ181" s="50" t="inlineStr">
        <is>
          <t>/oak/stanford/groups/gorelick/HydroPol2D/Case_Studies/India_Full/Rainfall_Rasters/GPM_180min_2025_06_23_03_00.tif</t>
        </is>
      </c>
      <c r="AK181" s="51" t="n"/>
      <c r="AL181" s="28" t="n">
        <v>178</v>
      </c>
      <c r="AM181" s="30" t="inlineStr">
        <is>
          <t>H:\Shared drives\WadiLab_General\Study_cases\luis_c\South_America\GLEAM4_Tr_3857\Et_2020_GLEAM_v4.1a_time_178.tif</t>
        </is>
      </c>
      <c r="AN181" s="32" t="n"/>
      <c r="AO181" s="28" t="n">
        <v>178</v>
      </c>
      <c r="AP181" s="30" t="inlineStr">
        <is>
          <t>H:\Shared drives\WadiLab_General\Study_cases\luis_c\South_America\GLEAM4_E_3857\E_2020_GLEAM_v4.1a_time_178.tif</t>
        </is>
      </c>
      <c r="AQ181" s="6" t="n"/>
    </row>
    <row r="182">
      <c r="AA182" s="28" t="n">
        <v>179</v>
      </c>
      <c r="AB182" s="28" t="n">
        <v>-7015476.76</v>
      </c>
      <c r="AC182" s="28" t="n">
        <v>-837885.8199999999</v>
      </c>
      <c r="AD182" s="28" t="n">
        <v>15629000</v>
      </c>
      <c r="AI182" s="28" t="n">
        <v>32040</v>
      </c>
      <c r="AJ182" s="50" t="inlineStr">
        <is>
          <t>/oak/stanford/groups/gorelick/HydroPol2D/Case_Studies/India_Full/Rainfall_Rasters/GPM_180min_2025_06_23_06_00.tif</t>
        </is>
      </c>
      <c r="AK182" s="51" t="n"/>
      <c r="AL182" s="28" t="n">
        <v>179</v>
      </c>
      <c r="AM182" s="30" t="inlineStr">
        <is>
          <t>H:\Shared drives\WadiLab_General\Study_cases\luis_c\South_America\GLEAM4_Tr_3857\Et_2020_GLEAM_v4.1a_time_179.tif</t>
        </is>
      </c>
      <c r="AN182" s="32" t="n"/>
      <c r="AO182" s="28" t="n">
        <v>179</v>
      </c>
      <c r="AP182" s="30" t="inlineStr">
        <is>
          <t>H:\Shared drives\WadiLab_General\Study_cases\luis_c\South_America\GLEAM4_E_3857\E_2020_GLEAM_v4.1a_time_179.tif</t>
        </is>
      </c>
      <c r="AQ182" s="6" t="n"/>
    </row>
    <row r="183">
      <c r="AA183" s="28" t="n">
        <v>180</v>
      </c>
      <c r="AB183" s="28" t="n">
        <v>-7015165.06</v>
      </c>
      <c r="AC183" s="28" t="n">
        <v>-837605.118</v>
      </c>
      <c r="AD183" s="28" t="n">
        <v>15630000</v>
      </c>
      <c r="AI183" s="28" t="n">
        <v>32220</v>
      </c>
      <c r="AJ183" s="50" t="inlineStr">
        <is>
          <t>/oak/stanford/groups/gorelick/HydroPol2D/Case_Studies/India_Full/Rainfall_Rasters/GPM_180min_2025_06_23_09_00.tif</t>
        </is>
      </c>
      <c r="AK183" s="51" t="n"/>
      <c r="AL183" s="28" t="n">
        <v>180</v>
      </c>
      <c r="AM183" s="30" t="inlineStr">
        <is>
          <t>H:\Shared drives\WadiLab_General\Study_cases\luis_c\South_America\GLEAM4_Tr_3857\Et_2020_GLEAM_v4.1a_time_180.tif</t>
        </is>
      </c>
      <c r="AN183" s="32" t="n"/>
      <c r="AO183" s="28" t="n">
        <v>180</v>
      </c>
      <c r="AP183" s="30" t="inlineStr">
        <is>
          <t>H:\Shared drives\WadiLab_General\Study_cases\luis_c\South_America\GLEAM4_E_3857\E_2020_GLEAM_v4.1a_time_180.tif</t>
        </is>
      </c>
      <c r="AQ183" s="6" t="n"/>
    </row>
    <row r="184">
      <c r="AA184" s="28" t="n">
        <v>181</v>
      </c>
      <c r="AB184" s="28" t="n">
        <v>-6824096.29</v>
      </c>
      <c r="AC184" s="28" t="n">
        <v>-648627.2120000001</v>
      </c>
      <c r="AD184" s="28" t="n">
        <v>15700000</v>
      </c>
      <c r="AI184" s="28" t="n">
        <v>32400</v>
      </c>
      <c r="AJ184" s="50" t="inlineStr">
        <is>
          <t>/oak/stanford/groups/gorelick/HydroPol2D/Case_Studies/India_Full/Rainfall_Rasters/GPM_180min_2025_06_23_12_00.tif</t>
        </is>
      </c>
      <c r="AK184" s="51" t="n"/>
      <c r="AL184" s="28" t="n">
        <v>181</v>
      </c>
      <c r="AM184" s="30" t="inlineStr">
        <is>
          <t>H:\Shared drives\WadiLab_General\Study_cases\luis_c\South_America\GLEAM4_Tr_3857\Et_2020_GLEAM_v4.1a_time_181.tif</t>
        </is>
      </c>
      <c r="AN184" s="32" t="n"/>
      <c r="AO184" s="28" t="n">
        <v>181</v>
      </c>
      <c r="AP184" s="30" t="inlineStr">
        <is>
          <t>H:\Shared drives\WadiLab_General\Study_cases\luis_c\South_America\GLEAM4_E_3857\E_2020_GLEAM_v4.1a_time_181.tif</t>
        </is>
      </c>
      <c r="AQ184" s="6" t="n"/>
    </row>
    <row r="185">
      <c r="AA185" s="28" t="n">
        <v>182</v>
      </c>
      <c r="AB185" s="28" t="n">
        <v>-6590759.5</v>
      </c>
      <c r="AC185" s="28" t="n">
        <v>-1297696.48</v>
      </c>
      <c r="AD185" s="28" t="n">
        <v>15710000</v>
      </c>
      <c r="AI185" s="28" t="n">
        <v>32580</v>
      </c>
      <c r="AJ185" s="50" t="inlineStr">
        <is>
          <t>/oak/stanford/groups/gorelick/HydroPol2D/Case_Studies/India_Full/Rainfall_Rasters/GPM_180min_2025_06_23_15_00.tif</t>
        </is>
      </c>
      <c r="AK185" s="51" t="n"/>
      <c r="AL185" s="28" t="n">
        <v>182</v>
      </c>
      <c r="AM185" s="30" t="inlineStr">
        <is>
          <t>H:\Shared drives\WadiLab_General\Study_cases\luis_c\South_America\GLEAM4_Tr_3857\Et_2020_GLEAM_v4.1a_time_182.tif</t>
        </is>
      </c>
      <c r="AN185" s="32" t="n"/>
      <c r="AO185" s="28" t="n">
        <v>182</v>
      </c>
      <c r="AP185" s="30" t="inlineStr">
        <is>
          <t>H:\Shared drives\WadiLab_General\Study_cases\luis_c\South_America\GLEAM4_E_3857\E_2020_GLEAM_v4.1a_time_182.tif</t>
        </is>
      </c>
      <c r="AQ185" s="6" t="n"/>
    </row>
    <row r="186">
      <c r="AA186" s="28" t="n">
        <v>183</v>
      </c>
      <c r="AB186" s="28" t="n">
        <v>-6586807.66</v>
      </c>
      <c r="AC186" s="28" t="n">
        <v>-1278986.85</v>
      </c>
      <c r="AD186" s="28" t="n">
        <v>15720000</v>
      </c>
      <c r="AI186" s="28" t="n">
        <v>32760</v>
      </c>
      <c r="AJ186" s="50" t="inlineStr">
        <is>
          <t>/oak/stanford/groups/gorelick/HydroPol2D/Case_Studies/India_Full/Rainfall_Rasters/GPM_180min_2025_06_23_18_00.tif</t>
        </is>
      </c>
      <c r="AK186" s="51" t="n"/>
      <c r="AL186" s="28" t="n">
        <v>183</v>
      </c>
      <c r="AM186" s="30" t="inlineStr">
        <is>
          <t>H:\Shared drives\WadiLab_General\Study_cases\luis_c\South_America\GLEAM4_Tr_3857\Et_2020_GLEAM_v4.1a_time_183.tif</t>
        </is>
      </c>
      <c r="AN186" s="32" t="n"/>
      <c r="AO186" s="28" t="n">
        <v>183</v>
      </c>
      <c r="AP186" s="30" t="inlineStr">
        <is>
          <t>H:\Shared drives\WadiLab_General\Study_cases\luis_c\South_America\GLEAM4_E_3857\E_2020_GLEAM_v4.1a_time_183.tif</t>
        </is>
      </c>
      <c r="AQ186" s="6" t="n"/>
    </row>
    <row r="187">
      <c r="AA187" s="28" t="n">
        <v>184</v>
      </c>
      <c r="AB187" s="28" t="n">
        <v>-6592618.54</v>
      </c>
      <c r="AC187" s="28" t="n">
        <v>-1267439.34</v>
      </c>
      <c r="AD187" s="28" t="n">
        <v>15730000</v>
      </c>
      <c r="AI187" s="28" t="n">
        <v>32940</v>
      </c>
      <c r="AJ187" s="50" t="inlineStr">
        <is>
          <t>/oak/stanford/groups/gorelick/HydroPol2D/Case_Studies/India_Full/Rainfall_Rasters/GPM_180min_2025_06_23_21_00.tif</t>
        </is>
      </c>
      <c r="AK187" s="51" t="n"/>
      <c r="AL187" s="28" t="n">
        <v>184</v>
      </c>
      <c r="AM187" s="30" t="inlineStr">
        <is>
          <t>H:\Shared drives\WadiLab_General\Study_cases\luis_c\South_America\GLEAM4_Tr_3857\Et_2020_GLEAM_v4.1a_time_184.tif</t>
        </is>
      </c>
      <c r="AN187" s="32" t="n"/>
      <c r="AO187" s="28" t="n">
        <v>184</v>
      </c>
      <c r="AP187" s="30" t="inlineStr">
        <is>
          <t>H:\Shared drives\WadiLab_General\Study_cases\luis_c\South_America\GLEAM4_E_3857\E_2020_GLEAM_v4.1a_time_184.tif</t>
        </is>
      </c>
      <c r="AQ187" s="6" t="n"/>
    </row>
    <row r="188">
      <c r="AA188" s="28" t="n">
        <v>185</v>
      </c>
      <c r="AB188" s="28" t="n">
        <v>-6592740.99</v>
      </c>
      <c r="AC188" s="28" t="n">
        <v>-1267246.35</v>
      </c>
      <c r="AD188" s="28" t="n">
        <v>15740000</v>
      </c>
      <c r="AI188" s="28" t="n">
        <v>33120</v>
      </c>
      <c r="AJ188" s="50" t="inlineStr">
        <is>
          <t>/oak/stanford/groups/gorelick/HydroPol2D/Case_Studies/India_Full/Rainfall_Rasters/GPM_180min_2025_06_24_00_00.tif</t>
        </is>
      </c>
      <c r="AK188" s="51" t="n"/>
      <c r="AL188" s="28" t="n">
        <v>185</v>
      </c>
      <c r="AM188" s="30" t="inlineStr">
        <is>
          <t>H:\Shared drives\WadiLab_General\Study_cases\luis_c\South_America\GLEAM4_Tr_3857\Et_2020_GLEAM_v4.1a_time_185.tif</t>
        </is>
      </c>
      <c r="AN188" s="32" t="n"/>
      <c r="AO188" s="28" t="n">
        <v>185</v>
      </c>
      <c r="AP188" s="30" t="inlineStr">
        <is>
          <t>H:\Shared drives\WadiLab_General\Study_cases\luis_c\South_America\GLEAM4_E_3857\E_2020_GLEAM_v4.1a_time_185.tif</t>
        </is>
      </c>
      <c r="AQ188" s="6" t="n"/>
    </row>
    <row r="189">
      <c r="AA189" s="28" t="n">
        <v>186</v>
      </c>
      <c r="AB189" s="28" t="n">
        <v>-6619301.82</v>
      </c>
      <c r="AC189" s="28" t="n">
        <v>-1155294.73</v>
      </c>
      <c r="AD189" s="28" t="n">
        <v>15748000</v>
      </c>
      <c r="AI189" s="28" t="n">
        <v>33300</v>
      </c>
      <c r="AJ189" s="50" t="inlineStr">
        <is>
          <t>/oak/stanford/groups/gorelick/HydroPol2D/Case_Studies/India_Full/Rainfall_Rasters/GPM_180min_2025_06_24_03_00.tif</t>
        </is>
      </c>
      <c r="AK189" s="51" t="n"/>
      <c r="AL189" s="28" t="n">
        <v>186</v>
      </c>
      <c r="AM189" s="30" t="inlineStr">
        <is>
          <t>H:\Shared drives\WadiLab_General\Study_cases\luis_c\South_America\GLEAM4_Tr_3857\Et_2020_GLEAM_v4.1a_time_186.tif</t>
        </is>
      </c>
      <c r="AN189" s="32" t="n"/>
      <c r="AO189" s="28" t="n">
        <v>186</v>
      </c>
      <c r="AP189" s="30" t="inlineStr">
        <is>
          <t>H:\Shared drives\WadiLab_General\Study_cases\luis_c\South_America\GLEAM4_E_3857\E_2020_GLEAM_v4.1a_time_186.tif</t>
        </is>
      </c>
      <c r="AQ189" s="6" t="n"/>
    </row>
    <row r="190">
      <c r="AA190" s="28" t="n">
        <v>187</v>
      </c>
      <c r="AB190" s="28" t="n">
        <v>-6620381.62</v>
      </c>
      <c r="AC190" s="28" t="n">
        <v>-1139592.87</v>
      </c>
      <c r="AD190" s="28" t="n">
        <v>15750500</v>
      </c>
      <c r="AI190" s="28" t="n">
        <v>33480</v>
      </c>
      <c r="AJ190" s="50" t="inlineStr">
        <is>
          <t>/oak/stanford/groups/gorelick/HydroPol2D/Case_Studies/India_Full/Rainfall_Rasters/GPM_180min_2025_06_24_06_00.tif</t>
        </is>
      </c>
      <c r="AK190" s="51" t="n"/>
      <c r="AL190" s="28" t="n">
        <v>187</v>
      </c>
      <c r="AM190" s="30" t="inlineStr">
        <is>
          <t>H:\Shared drives\WadiLab_General\Study_cases\luis_c\South_America\GLEAM4_Tr_3857\Et_2020_GLEAM_v4.1a_time_187.tif</t>
        </is>
      </c>
      <c r="AN190" s="32" t="n"/>
      <c r="AO190" s="28" t="n">
        <v>187</v>
      </c>
      <c r="AP190" s="30" t="inlineStr">
        <is>
          <t>H:\Shared drives\WadiLab_General\Study_cases\luis_c\South_America\GLEAM4_E_3857\E_2020_GLEAM_v4.1a_time_187.tif</t>
        </is>
      </c>
      <c r="AQ190" s="6" t="n"/>
    </row>
    <row r="191">
      <c r="AA191" s="28" t="n">
        <v>188</v>
      </c>
      <c r="AB191" s="28" t="n">
        <v>-6619123.71</v>
      </c>
      <c r="AC191" s="28" t="n">
        <v>-1137104.73</v>
      </c>
      <c r="AD191" s="28" t="n">
        <v>15750550</v>
      </c>
      <c r="AI191" s="28" t="n">
        <v>33660</v>
      </c>
      <c r="AJ191" s="50" t="inlineStr">
        <is>
          <t>/oak/stanford/groups/gorelick/HydroPol2D/Case_Studies/India_Full/Rainfall_Rasters/GPM_180min_2025_06_24_09_00.tif</t>
        </is>
      </c>
      <c r="AK191" s="51" t="n"/>
      <c r="AL191" s="28" t="n">
        <v>188</v>
      </c>
      <c r="AM191" s="30" t="inlineStr">
        <is>
          <t>H:\Shared drives\WadiLab_General\Study_cases\luis_c\South_America\GLEAM4_Tr_3857\Et_2020_GLEAM_v4.1a_time_188.tif</t>
        </is>
      </c>
      <c r="AN191" s="32" t="n"/>
      <c r="AO191" s="28" t="n">
        <v>188</v>
      </c>
      <c r="AP191" s="30" t="inlineStr">
        <is>
          <t>H:\Shared drives\WadiLab_General\Study_cases\luis_c\South_America\GLEAM4_E_3857\E_2020_GLEAM_v4.1a_time_188.tif</t>
        </is>
      </c>
      <c r="AQ191" s="6" t="n"/>
    </row>
    <row r="192">
      <c r="AA192" s="28" t="n">
        <v>189</v>
      </c>
      <c r="AB192" s="28" t="n">
        <v>-6616518.83</v>
      </c>
      <c r="AC192" s="28" t="n">
        <v>-1131326.13</v>
      </c>
      <c r="AD192" s="28" t="n">
        <v>15750600</v>
      </c>
      <c r="AI192" s="28" t="n">
        <v>33840</v>
      </c>
      <c r="AJ192" s="50" t="inlineStr">
        <is>
          <t>/oak/stanford/groups/gorelick/HydroPol2D/Case_Studies/India_Full/Rainfall_Rasters/GPM_180min_2025_06_24_12_00.tif</t>
        </is>
      </c>
      <c r="AK192" s="51" t="n"/>
      <c r="AL192" s="28" t="n">
        <v>189</v>
      </c>
      <c r="AM192" s="30" t="inlineStr">
        <is>
          <t>H:\Shared drives\WadiLab_General\Study_cases\luis_c\South_America\GLEAM4_Tr_3857\Et_2020_GLEAM_v4.1a_time_189.tif</t>
        </is>
      </c>
      <c r="AN192" s="32" t="n"/>
      <c r="AO192" s="28" t="n">
        <v>189</v>
      </c>
      <c r="AP192" s="30" t="inlineStr">
        <is>
          <t>H:\Shared drives\WadiLab_General\Study_cases\luis_c\South_America\GLEAM4_E_3857\E_2020_GLEAM_v4.1a_time_189.tif</t>
        </is>
      </c>
      <c r="AQ192" s="6" t="n"/>
    </row>
    <row r="193">
      <c r="AA193" s="28" t="n">
        <v>190</v>
      </c>
      <c r="AB193" s="28" t="n">
        <v>-6620014.27</v>
      </c>
      <c r="AC193" s="28" t="n">
        <v>-1141345.98</v>
      </c>
      <c r="AD193" s="28" t="n">
        <v>15753900</v>
      </c>
      <c r="AI193" s="28" t="n">
        <v>34020</v>
      </c>
      <c r="AJ193" s="50" t="inlineStr">
        <is>
          <t>/oak/stanford/groups/gorelick/HydroPol2D/Case_Studies/India_Full/Rainfall_Rasters/GPM_180min_2025_06_24_15_00.tif</t>
        </is>
      </c>
      <c r="AK193" s="51" t="n"/>
      <c r="AL193" s="28" t="n">
        <v>190</v>
      </c>
      <c r="AM193" s="30" t="inlineStr">
        <is>
          <t>H:\Shared drives\WadiLab_General\Study_cases\luis_c\South_America\GLEAM4_Tr_3857\Et_2020_GLEAM_v4.1a_time_190.tif</t>
        </is>
      </c>
      <c r="AN193" s="32" t="n"/>
      <c r="AO193" s="28" t="n">
        <v>190</v>
      </c>
      <c r="AP193" s="30" t="inlineStr">
        <is>
          <t>H:\Shared drives\WadiLab_General\Study_cases\luis_c\South_America\GLEAM4_E_3857\E_2020_GLEAM_v4.1a_time_190.tif</t>
        </is>
      </c>
      <c r="AQ193" s="6" t="n"/>
    </row>
    <row r="194">
      <c r="AA194" s="28" t="n">
        <v>191</v>
      </c>
      <c r="AB194" s="28" t="n">
        <v>-6617576.37</v>
      </c>
      <c r="AC194" s="28" t="n">
        <v>-1137511.87</v>
      </c>
      <c r="AD194" s="28" t="n">
        <v>15754000</v>
      </c>
      <c r="AI194" s="28" t="n">
        <v>34200</v>
      </c>
      <c r="AJ194" s="50" t="inlineStr">
        <is>
          <t>/oak/stanford/groups/gorelick/HydroPol2D/Case_Studies/India_Full/Rainfall_Rasters/GPM_180min_2025_06_24_18_00.tif</t>
        </is>
      </c>
      <c r="AK194" s="51" t="n"/>
      <c r="AL194" s="28" t="n">
        <v>191</v>
      </c>
      <c r="AM194" s="30" t="inlineStr">
        <is>
          <t>H:\Shared drives\WadiLab_General\Study_cases\luis_c\South_America\GLEAM4_Tr_3857\Et_2020_GLEAM_v4.1a_time_191.tif</t>
        </is>
      </c>
      <c r="AN194" s="32" t="n"/>
      <c r="AO194" s="28" t="n">
        <v>191</v>
      </c>
      <c r="AP194" s="30" t="inlineStr">
        <is>
          <t>H:\Shared drives\WadiLab_General\Study_cases\luis_c\South_America\GLEAM4_E_3857\E_2020_GLEAM_v4.1a_time_191.tif</t>
        </is>
      </c>
      <c r="AQ194" s="6" t="n"/>
    </row>
    <row r="195">
      <c r="AA195" s="28" t="n">
        <v>192</v>
      </c>
      <c r="AB195" s="28" t="n">
        <v>-6681985.83</v>
      </c>
      <c r="AC195" s="28" t="n">
        <v>-545818.796</v>
      </c>
      <c r="AD195" s="28" t="n">
        <v>15860000</v>
      </c>
      <c r="AI195" s="28" t="n">
        <v>34380</v>
      </c>
      <c r="AJ195" s="50" t="inlineStr">
        <is>
          <t>/oak/stanford/groups/gorelick/HydroPol2D/Case_Studies/India_Full/Rainfall_Rasters/GPM_180min_2025_06_24_21_00.tif</t>
        </is>
      </c>
      <c r="AK195" s="51" t="n"/>
      <c r="AL195" s="28" t="n">
        <v>192</v>
      </c>
      <c r="AM195" s="30" t="inlineStr">
        <is>
          <t>H:\Shared drives\WadiLab_General\Study_cases\luis_c\South_America\GLEAM4_Tr_3857\Et_2020_GLEAM_v4.1a_time_192.tif</t>
        </is>
      </c>
      <c r="AN195" s="32" t="n"/>
      <c r="AO195" s="28" t="n">
        <v>192</v>
      </c>
      <c r="AP195" s="30" t="inlineStr">
        <is>
          <t>H:\Shared drives\WadiLab_General\Study_cases\luis_c\South_America\GLEAM4_E_3857\E_2020_GLEAM_v4.1a_time_192.tif</t>
        </is>
      </c>
      <c r="AQ195" s="6" t="n"/>
    </row>
    <row r="196">
      <c r="AA196" s="28" t="n">
        <v>193</v>
      </c>
      <c r="AB196" s="28" t="n">
        <v>-6572547.63</v>
      </c>
      <c r="AC196" s="28" t="n">
        <v>-758262.605</v>
      </c>
      <c r="AD196" s="28" t="n">
        <v>15910000</v>
      </c>
      <c r="AI196" s="28" t="n">
        <v>34560</v>
      </c>
      <c r="AJ196" s="50" t="inlineStr">
        <is>
          <t>/oak/stanford/groups/gorelick/HydroPol2D/Case_Studies/India_Full/Rainfall_Rasters/GPM_180min_2025_06_25_00_00.tif</t>
        </is>
      </c>
      <c r="AK196" s="51" t="n"/>
      <c r="AL196" s="28" t="n">
        <v>193</v>
      </c>
      <c r="AM196" s="30" t="inlineStr">
        <is>
          <t>H:\Shared drives\WadiLab_General\Study_cases\luis_c\South_America\GLEAM4_Tr_3857\Et_2020_GLEAM_v4.1a_time_193.tif</t>
        </is>
      </c>
      <c r="AN196" s="32" t="n"/>
      <c r="AO196" s="28" t="n">
        <v>193</v>
      </c>
      <c r="AP196" s="30" t="inlineStr">
        <is>
          <t>H:\Shared drives\WadiLab_General\Study_cases\luis_c\South_America\GLEAM4_E_3857\E_2020_GLEAM_v4.1a_time_193.tif</t>
        </is>
      </c>
      <c r="AQ196" s="6" t="n"/>
    </row>
    <row r="197">
      <c r="AA197" s="28" t="n">
        <v>194</v>
      </c>
      <c r="AB197" s="28" t="n">
        <v>-6559434.2</v>
      </c>
      <c r="AC197" s="28" t="n">
        <v>-395069.223</v>
      </c>
      <c r="AD197" s="28" t="n">
        <v>15960000</v>
      </c>
      <c r="AI197" s="28" t="n">
        <v>34740</v>
      </c>
      <c r="AJ197" s="50" t="inlineStr">
        <is>
          <t>/oak/stanford/groups/gorelick/HydroPol2D/Case_Studies/India_Full/Rainfall_Rasters/GPM_180min_2025_06_25_03_00.tif</t>
        </is>
      </c>
      <c r="AK197" s="51" t="n"/>
      <c r="AL197" s="28" t="n">
        <v>194</v>
      </c>
      <c r="AM197" s="30" t="inlineStr">
        <is>
          <t>H:\Shared drives\WadiLab_General\Study_cases\luis_c\South_America\GLEAM4_Tr_3857\Et_2020_GLEAM_v4.1a_time_194.tif</t>
        </is>
      </c>
      <c r="AN197" s="32" t="n"/>
      <c r="AO197" s="28" t="n">
        <v>194</v>
      </c>
      <c r="AP197" s="30" t="inlineStr">
        <is>
          <t>H:\Shared drives\WadiLab_General\Study_cases\luis_c\South_America\GLEAM4_E_3857\E_2020_GLEAM_v4.1a_time_194.tif</t>
        </is>
      </c>
      <c r="AQ197" s="6" t="n"/>
    </row>
    <row r="198">
      <c r="AA198" s="28" t="n">
        <v>195</v>
      </c>
      <c r="AB198" s="28" t="n">
        <v>-6654245.01</v>
      </c>
      <c r="AC198" s="28" t="n">
        <v>-65123.034</v>
      </c>
      <c r="AD198" s="28" t="n">
        <v>16018000</v>
      </c>
      <c r="AI198" s="28" t="n">
        <v>34920</v>
      </c>
      <c r="AJ198" s="50" t="inlineStr">
        <is>
          <t>/oak/stanford/groups/gorelick/HydroPol2D/Case_Studies/India_Full/Rainfall_Rasters/GPM_180min_2025_06_25_06_00.tif</t>
        </is>
      </c>
      <c r="AK198" s="51" t="n"/>
      <c r="AL198" s="28" t="n">
        <v>195</v>
      </c>
      <c r="AM198" s="30" t="inlineStr">
        <is>
          <t>H:\Shared drives\WadiLab_General\Study_cases\luis_c\South_America\GLEAM4_Tr_3857\Et_2020_GLEAM_v4.1a_time_195.tif</t>
        </is>
      </c>
      <c r="AN198" s="32" t="n"/>
      <c r="AO198" s="28" t="n">
        <v>195</v>
      </c>
      <c r="AP198" s="30" t="inlineStr">
        <is>
          <t>H:\Shared drives\WadiLab_General\Study_cases\luis_c\South_America\GLEAM4_E_3857\E_2020_GLEAM_v4.1a_time_195.tif</t>
        </is>
      </c>
      <c r="AQ198" s="6" t="n"/>
    </row>
    <row r="199">
      <c r="AA199" s="28" t="n">
        <v>196</v>
      </c>
      <c r="AB199" s="28" t="n">
        <v>-6654367.46</v>
      </c>
      <c r="AC199" s="28" t="n">
        <v>-66303.083</v>
      </c>
      <c r="AD199" s="28" t="n">
        <v>16019000</v>
      </c>
      <c r="AI199" s="28" t="n">
        <v>35100</v>
      </c>
      <c r="AJ199" s="50" t="inlineStr">
        <is>
          <t>/oak/stanford/groups/gorelick/HydroPol2D/Case_Studies/India_Full/Rainfall_Rasters/GPM_180min_2025_06_25_09_00.tif</t>
        </is>
      </c>
      <c r="AK199" s="51" t="n"/>
      <c r="AL199" s="28" t="n">
        <v>196</v>
      </c>
      <c r="AM199" s="30" t="inlineStr">
        <is>
          <t>H:\Shared drives\WadiLab_General\Study_cases\luis_c\South_America\GLEAM4_Tr_3857\Et_2020_GLEAM_v4.1a_time_196.tif</t>
        </is>
      </c>
      <c r="AN199" s="32" t="n"/>
      <c r="AO199" s="28" t="n">
        <v>196</v>
      </c>
      <c r="AP199" s="30" t="inlineStr">
        <is>
          <t>H:\Shared drives\WadiLab_General\Study_cases\luis_c\South_America\GLEAM4_E_3857\E_2020_GLEAM_v4.1a_time_196.tif</t>
        </is>
      </c>
      <c r="AQ199" s="6" t="n"/>
    </row>
    <row r="200">
      <c r="AA200" s="28" t="n">
        <v>197</v>
      </c>
      <c r="AB200" s="28" t="n">
        <v>-6635164.85</v>
      </c>
      <c r="AC200" s="28" t="n">
        <v>-96384.083</v>
      </c>
      <c r="AD200" s="28" t="n">
        <v>16020000</v>
      </c>
      <c r="AI200" s="28" t="n">
        <v>35280</v>
      </c>
      <c r="AJ200" s="50" t="inlineStr">
        <is>
          <t>/oak/stanford/groups/gorelick/HydroPol2D/Case_Studies/India_Full/Rainfall_Rasters/GPM_180min_2025_06_25_12_00.tif</t>
        </is>
      </c>
      <c r="AK200" s="51" t="n"/>
      <c r="AL200" s="28" t="n">
        <v>197</v>
      </c>
      <c r="AM200" s="30" t="inlineStr">
        <is>
          <t>H:\Shared drives\WadiLab_General\Study_cases\luis_c\South_America\GLEAM4_Tr_3857\Et_2020_GLEAM_v4.1a_time_197.tif</t>
        </is>
      </c>
      <c r="AN200" s="32" t="n"/>
      <c r="AO200" s="28" t="n">
        <v>197</v>
      </c>
      <c r="AP200" s="30" t="inlineStr">
        <is>
          <t>H:\Shared drives\WadiLab_General\Study_cases\luis_c\South_America\GLEAM4_E_3857\E_2020_GLEAM_v4.1a_time_197.tif</t>
        </is>
      </c>
      <c r="AQ200" s="6" t="n"/>
    </row>
    <row r="201">
      <c r="AA201" s="28" t="n">
        <v>198</v>
      </c>
      <c r="AB201" s="28" t="n">
        <v>-6634764.1</v>
      </c>
      <c r="AC201" s="28" t="n">
        <v>-96417.48299999999</v>
      </c>
      <c r="AD201" s="28" t="n">
        <v>16020100</v>
      </c>
      <c r="AI201" s="28" t="n">
        <v>35460</v>
      </c>
      <c r="AJ201" s="50" t="inlineStr">
        <is>
          <t>/oak/stanford/groups/gorelick/HydroPol2D/Case_Studies/India_Full/Rainfall_Rasters/GPM_180min_2025_06_25_15_00.tif</t>
        </is>
      </c>
      <c r="AK201" s="51" t="n"/>
      <c r="AL201" s="28" t="n">
        <v>198</v>
      </c>
      <c r="AM201" s="30" t="inlineStr">
        <is>
          <t>H:\Shared drives\WadiLab_General\Study_cases\luis_c\South_America\GLEAM4_Tr_3857\Et_2020_GLEAM_v4.1a_time_198.tif</t>
        </is>
      </c>
      <c r="AN201" s="32" t="n"/>
      <c r="AO201" s="28" t="n">
        <v>198</v>
      </c>
      <c r="AP201" s="30" t="inlineStr">
        <is>
          <t>H:\Shared drives\WadiLab_General\Study_cases\luis_c\South_America\GLEAM4_E_3857\E_2020_GLEAM_v4.1a_time_198.tif</t>
        </is>
      </c>
      <c r="AQ201" s="6" t="n"/>
    </row>
    <row r="202">
      <c r="AA202" s="28" t="n">
        <v>199</v>
      </c>
      <c r="AB202" s="28" t="n">
        <v>-6621249.91</v>
      </c>
      <c r="AC202" s="28" t="n">
        <v>-110334.25</v>
      </c>
      <c r="AD202" s="28" t="n">
        <v>16020200</v>
      </c>
      <c r="AI202" s="28" t="n">
        <v>35640</v>
      </c>
      <c r="AJ202" s="50" t="inlineStr">
        <is>
          <t>/oak/stanford/groups/gorelick/HydroPol2D/Case_Studies/India_Full/Rainfall_Rasters/GPM_180min_2025_06_25_18_00.tif</t>
        </is>
      </c>
      <c r="AK202" s="51" t="n"/>
      <c r="AL202" s="28" t="n">
        <v>199</v>
      </c>
      <c r="AM202" s="30" t="inlineStr">
        <is>
          <t>H:\Shared drives\WadiLab_General\Study_cases\luis_c\South_America\GLEAM4_Tr_3857\Et_2020_GLEAM_v4.1a_time_199.tif</t>
        </is>
      </c>
      <c r="AN202" s="32" t="n"/>
      <c r="AO202" s="28" t="n">
        <v>199</v>
      </c>
      <c r="AP202" s="30" t="inlineStr">
        <is>
          <t>H:\Shared drives\WadiLab_General\Study_cases\luis_c\South_America\GLEAM4_E_3857\E_2020_GLEAM_v4.1a_time_199.tif</t>
        </is>
      </c>
      <c r="AQ202" s="6" t="n"/>
    </row>
    <row r="203">
      <c r="AA203" s="28" t="n">
        <v>200</v>
      </c>
      <c r="AB203" s="28" t="n">
        <v>-6642868.16</v>
      </c>
      <c r="AC203" s="28" t="n">
        <v>-120020.626</v>
      </c>
      <c r="AD203" s="28" t="n">
        <v>16024900</v>
      </c>
      <c r="AI203" s="28" t="n">
        <v>35820</v>
      </c>
      <c r="AJ203" s="50" t="inlineStr">
        <is>
          <t>/oak/stanford/groups/gorelick/HydroPol2D/Case_Studies/India_Full/Rainfall_Rasters/GPM_180min_2025_06_25_21_00.tif</t>
        </is>
      </c>
      <c r="AK203" s="51" t="n"/>
      <c r="AL203" s="28" t="n">
        <v>200</v>
      </c>
      <c r="AM203" s="30" t="inlineStr">
        <is>
          <t>H:\Shared drives\WadiLab_General\Study_cases\luis_c\South_America\GLEAM4_Tr_3857\Et_2020_GLEAM_v4.1a_time_200.tif</t>
        </is>
      </c>
      <c r="AN203" s="32" t="n"/>
      <c r="AO203" s="28" t="n">
        <v>200</v>
      </c>
      <c r="AP203" s="30" t="inlineStr">
        <is>
          <t>H:\Shared drives\WadiLab_General\Study_cases\luis_c\South_America\GLEAM4_E_3857\E_2020_GLEAM_v4.1a_time_200.tif</t>
        </is>
      </c>
      <c r="AQ203" s="6" t="n"/>
    </row>
    <row r="204">
      <c r="AA204" s="28" t="n">
        <v>201</v>
      </c>
      <c r="AB204" s="28" t="n">
        <v>-6502327.3</v>
      </c>
      <c r="AC204" s="28" t="n">
        <v>-351267.98</v>
      </c>
      <c r="AD204" s="28" t="n">
        <v>16030000</v>
      </c>
      <c r="AI204" s="28" t="n">
        <v>36000</v>
      </c>
      <c r="AJ204" s="50" t="inlineStr">
        <is>
          <t>/oak/stanford/groups/gorelick/HydroPol2D/Case_Studies/India_Full/Rainfall_Rasters/GPM_180min_2025_06_26_00_00.tif</t>
        </is>
      </c>
      <c r="AK204" s="51" t="n"/>
      <c r="AL204" s="28" t="n">
        <v>201</v>
      </c>
      <c r="AM204" s="30" t="inlineStr">
        <is>
          <t>H:\Shared drives\WadiLab_General\Study_cases\luis_c\South_America\GLEAM4_Tr_3857\Et_2020_GLEAM_v4.1a_time_201.tif</t>
        </is>
      </c>
      <c r="AN204" s="32" t="n"/>
      <c r="AO204" s="28" t="n">
        <v>201</v>
      </c>
      <c r="AP204" s="30" t="inlineStr">
        <is>
          <t>H:\Shared drives\WadiLab_General\Study_cases\luis_c\South_America\GLEAM4_E_3857\E_2020_GLEAM_v4.1a_time_201.tif</t>
        </is>
      </c>
      <c r="AQ204" s="6" t="n"/>
    </row>
    <row r="205">
      <c r="AA205" s="28" t="n">
        <v>202</v>
      </c>
      <c r="AB205" s="28" t="n">
        <v>-6705296.13</v>
      </c>
      <c r="AC205" s="28" t="n">
        <v>-134773.404</v>
      </c>
      <c r="AD205" s="28" t="n">
        <v>16062000</v>
      </c>
      <c r="AI205" s="28" t="n">
        <v>36180</v>
      </c>
      <c r="AJ205" s="50" t="inlineStr">
        <is>
          <t>/oak/stanford/groups/gorelick/HydroPol2D/Case_Studies/India_Full/Rainfall_Rasters/GPM_180min_2025_06_26_03_00.tif</t>
        </is>
      </c>
      <c r="AK205" s="51" t="n"/>
      <c r="AL205" s="28" t="n">
        <v>202</v>
      </c>
      <c r="AM205" s="30" t="inlineStr">
        <is>
          <t>H:\Shared drives\WadiLab_General\Study_cases\luis_c\South_America\GLEAM4_Tr_3857\Et_2020_GLEAM_v4.1a_time_202.tif</t>
        </is>
      </c>
      <c r="AN205" s="32" t="n"/>
      <c r="AO205" s="28" t="n">
        <v>202</v>
      </c>
      <c r="AP205" s="30" t="inlineStr">
        <is>
          <t>H:\Shared drives\WadiLab_General\Study_cases\luis_c\South_America\GLEAM4_E_3857\E_2020_GLEAM_v4.1a_time_202.tif</t>
        </is>
      </c>
      <c r="AQ205" s="6" t="n"/>
    </row>
    <row r="206">
      <c r="AA206" s="28" t="n">
        <v>203</v>
      </c>
      <c r="AB206" s="28" t="n">
        <v>-6620793.5</v>
      </c>
      <c r="AC206" s="28" t="n">
        <v>-213339.046</v>
      </c>
      <c r="AD206" s="28" t="n">
        <v>16070980</v>
      </c>
      <c r="AI206" s="28" t="n">
        <v>36360</v>
      </c>
      <c r="AJ206" s="50" t="inlineStr">
        <is>
          <t>/oak/stanford/groups/gorelick/HydroPol2D/Case_Studies/India_Full/Rainfall_Rasters/GPM_180min_2025_06_26_06_00.tif</t>
        </is>
      </c>
      <c r="AK206" s="51" t="n"/>
      <c r="AL206" s="28" t="n">
        <v>203</v>
      </c>
      <c r="AM206" s="30" t="inlineStr">
        <is>
          <t>H:\Shared drives\WadiLab_General\Study_cases\luis_c\South_America\GLEAM4_Tr_3857\Et_2020_GLEAM_v4.1a_time_203.tif</t>
        </is>
      </c>
      <c r="AN206" s="32" t="n"/>
      <c r="AO206" s="28" t="n">
        <v>203</v>
      </c>
      <c r="AP206" s="30" t="inlineStr">
        <is>
          <t>H:\Shared drives\WadiLab_General\Study_cases\luis_c\South_America\GLEAM4_E_3857\E_2020_GLEAM_v4.1a_time_203.tif</t>
        </is>
      </c>
      <c r="AQ206" s="6" t="n"/>
    </row>
    <row r="207">
      <c r="AA207" s="28" t="n">
        <v>204</v>
      </c>
      <c r="AB207" s="28" t="n">
        <v>-6620659.92</v>
      </c>
      <c r="AC207" s="28" t="n">
        <v>-213339.046</v>
      </c>
      <c r="AD207" s="28" t="n">
        <v>16070990</v>
      </c>
      <c r="AI207" s="28" t="n">
        <v>36540</v>
      </c>
      <c r="AJ207" s="50" t="inlineStr">
        <is>
          <t>/oak/stanford/groups/gorelick/HydroPol2D/Case_Studies/India_Full/Rainfall_Rasters/GPM_180min_2025_06_26_09_00.tif</t>
        </is>
      </c>
      <c r="AK207" s="51" t="n"/>
      <c r="AL207" s="28" t="n">
        <v>204</v>
      </c>
      <c r="AM207" s="30" t="inlineStr">
        <is>
          <t>H:\Shared drives\WadiLab_General\Study_cases\luis_c\South_America\GLEAM4_Tr_3857\Et_2020_GLEAM_v4.1a_time_204.tif</t>
        </is>
      </c>
      <c r="AN207" s="32" t="n"/>
      <c r="AO207" s="28" t="n">
        <v>204</v>
      </c>
      <c r="AP207" s="30" t="inlineStr">
        <is>
          <t>H:\Shared drives\WadiLab_General\Study_cases\luis_c\South_America\GLEAM4_E_3857\E_2020_GLEAM_v4.1a_time_204.tif</t>
        </is>
      </c>
      <c r="AQ207" s="6" t="n"/>
    </row>
    <row r="208">
      <c r="AA208" s="28" t="n">
        <v>205</v>
      </c>
      <c r="AB208" s="28" t="n">
        <v>-6620915.95</v>
      </c>
      <c r="AC208" s="28" t="n">
        <v>-217048.095</v>
      </c>
      <c r="AD208" s="28" t="n">
        <v>16090000</v>
      </c>
      <c r="AI208" s="28" t="n">
        <v>36720</v>
      </c>
      <c r="AJ208" s="50" t="inlineStr">
        <is>
          <t>/oak/stanford/groups/gorelick/HydroPol2D/Case_Studies/India_Full/Rainfall_Rasters/GPM_180min_2025_06_26_12_00.tif</t>
        </is>
      </c>
      <c r="AK208" s="51" t="n"/>
      <c r="AL208" s="28" t="n">
        <v>205</v>
      </c>
      <c r="AM208" s="30" t="inlineStr">
        <is>
          <t>H:\Shared drives\WadiLab_General\Study_cases\luis_c\South_America\GLEAM4_Tr_3857\Et_2020_GLEAM_v4.1a_time_205.tif</t>
        </is>
      </c>
      <c r="AN208" s="32" t="n"/>
      <c r="AO208" s="28" t="n">
        <v>205</v>
      </c>
      <c r="AP208" s="30" t="inlineStr">
        <is>
          <t>H:\Shared drives\WadiLab_General\Study_cases\luis_c\South_America\GLEAM4_E_3857\E_2020_GLEAM_v4.1a_time_205.tif</t>
        </is>
      </c>
      <c r="AQ208" s="6" t="n"/>
    </row>
    <row r="209">
      <c r="AA209" s="28" t="n">
        <v>206</v>
      </c>
      <c r="AB209" s="28" t="n">
        <v>-6606166.12</v>
      </c>
      <c r="AC209" s="28" t="n">
        <v>-234502.795</v>
      </c>
      <c r="AD209" s="28" t="n">
        <v>16100000</v>
      </c>
      <c r="AI209" s="28" t="n">
        <v>36900</v>
      </c>
      <c r="AJ209" s="50" t="inlineStr">
        <is>
          <t>/oak/stanford/groups/gorelick/HydroPol2D/Case_Studies/India_Full/Rainfall_Rasters/GPM_180min_2025_06_26_15_00.tif</t>
        </is>
      </c>
      <c r="AK209" s="51" t="n"/>
      <c r="AL209" s="28" t="n">
        <v>206</v>
      </c>
      <c r="AM209" s="30" t="inlineStr">
        <is>
          <t>H:\Shared drives\WadiLab_General\Study_cases\luis_c\South_America\GLEAM4_Tr_3857\Et_2020_GLEAM_v4.1a_time_206.tif</t>
        </is>
      </c>
      <c r="AN209" s="32" t="n"/>
      <c r="AO209" s="28" t="n">
        <v>206</v>
      </c>
      <c r="AP209" s="30" t="inlineStr">
        <is>
          <t>H:\Shared drives\WadiLab_General\Study_cases\luis_c\South_America\GLEAM4_E_3857\E_2020_GLEAM_v4.1a_time_206.tif</t>
        </is>
      </c>
      <c r="AQ209" s="6" t="n"/>
    </row>
    <row r="210">
      <c r="AA210" s="28" t="n">
        <v>207</v>
      </c>
      <c r="AB210" s="28" t="n">
        <v>-6350008.84</v>
      </c>
      <c r="AC210" s="28" t="n">
        <v>-111080.203</v>
      </c>
      <c r="AD210" s="28" t="n">
        <v>16430000</v>
      </c>
      <c r="AI210" s="28" t="n">
        <v>37080</v>
      </c>
      <c r="AJ210" s="50" t="inlineStr">
        <is>
          <t>/oak/stanford/groups/gorelick/HydroPol2D/Case_Studies/India_Full/Rainfall_Rasters/GPM_180min_2025_06_26_18_00.tif</t>
        </is>
      </c>
      <c r="AK210" s="51" t="n"/>
      <c r="AL210" s="28" t="n">
        <v>207</v>
      </c>
      <c r="AM210" s="30" t="inlineStr">
        <is>
          <t>H:\Shared drives\WadiLab_General\Study_cases\luis_c\South_America\GLEAM4_Tr_3857\Et_2020_GLEAM_v4.1a_time_207.tif</t>
        </is>
      </c>
      <c r="AN210" s="32" t="n"/>
      <c r="AO210" s="28" t="n">
        <v>207</v>
      </c>
      <c r="AP210" s="30" t="inlineStr">
        <is>
          <t>H:\Shared drives\WadiLab_General\Study_cases\luis_c\South_America\GLEAM4_E_3857\E_2020_GLEAM_v4.1a_time_207.tif</t>
        </is>
      </c>
      <c r="AQ210" s="6" t="n"/>
    </row>
    <row r="211">
      <c r="AA211" s="28" t="n">
        <v>208</v>
      </c>
      <c r="AB211" s="28" t="n">
        <v>-6351545.05</v>
      </c>
      <c r="AC211" s="28" t="n">
        <v>-122525.767</v>
      </c>
      <c r="AD211" s="28" t="n">
        <v>16500000</v>
      </c>
      <c r="AI211" s="28" t="n">
        <v>37260</v>
      </c>
      <c r="AJ211" s="50" t="inlineStr">
        <is>
          <t>/oak/stanford/groups/gorelick/HydroPol2D/Case_Studies/India_Full/Rainfall_Rasters/GPM_180min_2025_06_26_21_00.tif</t>
        </is>
      </c>
      <c r="AK211" s="51" t="n"/>
      <c r="AL211" s="28" t="n">
        <v>208</v>
      </c>
      <c r="AM211" s="30" t="inlineStr">
        <is>
          <t>H:\Shared drives\WadiLab_General\Study_cases\luis_c\South_America\GLEAM4_Tr_3857\Et_2020_GLEAM_v4.1a_time_208.tif</t>
        </is>
      </c>
      <c r="AN211" s="32" t="n"/>
      <c r="AO211" s="28" t="n">
        <v>208</v>
      </c>
      <c r="AP211" s="30" t="inlineStr">
        <is>
          <t>H:\Shared drives\WadiLab_General\Study_cases\luis_c\South_America\GLEAM4_E_3857\E_2020_GLEAM_v4.1a_time_208.tif</t>
        </is>
      </c>
      <c r="AQ211" s="6" t="n"/>
    </row>
    <row r="212">
      <c r="AA212" s="28" t="n">
        <v>209</v>
      </c>
      <c r="AB212" s="28" t="n">
        <v>-6328724.55</v>
      </c>
      <c r="AC212" s="28" t="n">
        <v>-152589.048</v>
      </c>
      <c r="AD212" s="28" t="n">
        <v>16661000</v>
      </c>
      <c r="AI212" s="28" t="n">
        <v>37440</v>
      </c>
      <c r="AJ212" s="50" t="inlineStr">
        <is>
          <t>/oak/stanford/groups/gorelick/HydroPol2D/Case_Studies/India_Full/Rainfall_Rasters/GPM_180min_2025_06_27_00_00.tif</t>
        </is>
      </c>
      <c r="AK212" s="51" t="n"/>
      <c r="AL212" s="28" t="n">
        <v>209</v>
      </c>
      <c r="AM212" s="30" t="inlineStr">
        <is>
          <t>H:\Shared drives\WadiLab_General\Study_cases\luis_c\South_America\GLEAM4_Tr_3857\Et_2020_GLEAM_v4.1a_time_209.tif</t>
        </is>
      </c>
      <c r="AN212" s="32" t="n"/>
      <c r="AO212" s="28" t="n">
        <v>209</v>
      </c>
      <c r="AP212" s="30" t="inlineStr">
        <is>
          <t>H:\Shared drives\WadiLab_General\Study_cases\luis_c\South_America\GLEAM4_E_3857\E_2020_GLEAM_v4.1a_time_209.tif</t>
        </is>
      </c>
      <c r="AQ212" s="6" t="n"/>
    </row>
    <row r="213">
      <c r="AA213" s="28" t="n">
        <v>210</v>
      </c>
      <c r="AB213" s="28" t="n">
        <v>-6238344.26</v>
      </c>
      <c r="AC213" s="28" t="n">
        <v>-122614.839</v>
      </c>
      <c r="AD213" s="28" t="n">
        <v>16800000</v>
      </c>
      <c r="AI213" s="28" t="n">
        <v>37620</v>
      </c>
      <c r="AJ213" s="50" t="inlineStr">
        <is>
          <t>/oak/stanford/groups/gorelick/HydroPol2D/Case_Studies/India_Full/Rainfall_Rasters/GPM_180min_2025_06_27_03_00.tif</t>
        </is>
      </c>
      <c r="AK213" s="51" t="n"/>
      <c r="AL213" s="28" t="n">
        <v>210</v>
      </c>
      <c r="AM213" s="30" t="inlineStr">
        <is>
          <t>H:\Shared drives\WadiLab_General\Study_cases\luis_c\South_America\GLEAM4_Tr_3857\Et_2020_GLEAM_v4.1a_time_210.tif</t>
        </is>
      </c>
      <c r="AN213" s="32" t="n"/>
      <c r="AO213" s="28" t="n">
        <v>210</v>
      </c>
      <c r="AP213" s="30" t="inlineStr">
        <is>
          <t>H:\Shared drives\WadiLab_General\Study_cases\luis_c\South_America\GLEAM4_E_3857\E_2020_GLEAM_v4.1a_time_210.tif</t>
        </is>
      </c>
      <c r="AQ213" s="6" t="n"/>
    </row>
    <row r="214">
      <c r="AA214" s="28" t="n">
        <v>211</v>
      </c>
      <c r="AB214" s="28" t="n">
        <v>-6218551.65</v>
      </c>
      <c r="AC214" s="28" t="n">
        <v>-197779.632</v>
      </c>
      <c r="AD214" s="28" t="n">
        <v>16900000</v>
      </c>
      <c r="AI214" s="28" t="n">
        <v>37800</v>
      </c>
      <c r="AJ214" s="50" t="inlineStr">
        <is>
          <t>/oak/stanford/groups/gorelick/HydroPol2D/Case_Studies/India_Full/Rainfall_Rasters/GPM_180min_2025_06_27_06_00.tif</t>
        </is>
      </c>
      <c r="AK214" s="51" t="n"/>
      <c r="AL214" s="28" t="n">
        <v>211</v>
      </c>
      <c r="AM214" s="30" t="inlineStr">
        <is>
          <t>H:\Shared drives\WadiLab_General\Study_cases\luis_c\South_America\GLEAM4_Tr_3857\Et_2020_GLEAM_v4.1a_time_211.tif</t>
        </is>
      </c>
      <c r="AN214" s="32" t="n"/>
      <c r="AO214" s="28" t="n">
        <v>211</v>
      </c>
      <c r="AP214" s="30" t="inlineStr">
        <is>
          <t>H:\Shared drives\WadiLab_General\Study_cases\luis_c\South_America\GLEAM4_E_3857\E_2020_GLEAM_v4.1a_time_211.tif</t>
        </is>
      </c>
      <c r="AQ214" s="6" t="n"/>
    </row>
    <row r="215">
      <c r="AA215" s="28" t="n">
        <v>212</v>
      </c>
      <c r="AB215" s="28" t="n">
        <v>-6179690.02</v>
      </c>
      <c r="AC215" s="28" t="n">
        <v>-213684.33</v>
      </c>
      <c r="AD215" s="28" t="n">
        <v>17050001</v>
      </c>
      <c r="AI215" s="28" t="n">
        <v>37980</v>
      </c>
      <c r="AJ215" s="50" t="inlineStr">
        <is>
          <t>/oak/stanford/groups/gorelick/HydroPol2D/Case_Studies/India_Full/Rainfall_Rasters/GPM_180min_2025_06_27_09_00.tif</t>
        </is>
      </c>
      <c r="AK215" s="51" t="n"/>
      <c r="AL215" s="28" t="n">
        <v>212</v>
      </c>
      <c r="AM215" s="30" t="inlineStr">
        <is>
          <t>H:\Shared drives\WadiLab_General\Study_cases\luis_c\South_America\GLEAM4_Tr_3857\Et_2020_GLEAM_v4.1a_time_212.tif</t>
        </is>
      </c>
      <c r="AN215" s="32" t="n"/>
      <c r="AO215" s="28" t="n">
        <v>212</v>
      </c>
      <c r="AP215" s="30" t="inlineStr">
        <is>
          <t>H:\Shared drives\WadiLab_General\Study_cases\luis_c\South_America\GLEAM4_E_3857\E_2020_GLEAM_v4.1a_time_212.tif</t>
        </is>
      </c>
      <c r="AQ215" s="6" t="n"/>
    </row>
    <row r="216">
      <c r="AA216" s="28" t="n">
        <v>213</v>
      </c>
      <c r="AB216" s="28" t="n">
        <v>-6571467.84</v>
      </c>
      <c r="AC216" s="28" t="n">
        <v>-1527861.18</v>
      </c>
      <c r="AD216" s="28" t="n">
        <v>17090400</v>
      </c>
      <c r="AI216" s="28" t="n">
        <v>38160</v>
      </c>
      <c r="AJ216" s="50" t="inlineStr">
        <is>
          <t>/oak/stanford/groups/gorelick/HydroPol2D/Case_Studies/India_Full/Rainfall_Rasters/GPM_180min_2025_06_27_12_00.tif</t>
        </is>
      </c>
      <c r="AK216" s="51" t="n"/>
      <c r="AL216" s="28" t="n">
        <v>213</v>
      </c>
      <c r="AM216" s="30" t="inlineStr">
        <is>
          <t>H:\Shared drives\WadiLab_General\Study_cases\luis_c\South_America\GLEAM4_Tr_3857\Et_2020_GLEAM_v4.1a_time_213.tif</t>
        </is>
      </c>
      <c r="AN216" s="32" t="n"/>
      <c r="AO216" s="28" t="n">
        <v>213</v>
      </c>
      <c r="AP216" s="30" t="inlineStr">
        <is>
          <t>H:\Shared drives\WadiLab_General\Study_cases\luis_c\South_America\GLEAM4_E_3857\E_2020_GLEAM_v4.1a_time_213.tif</t>
        </is>
      </c>
      <c r="AQ216" s="6" t="n"/>
    </row>
    <row r="217">
      <c r="AA217" s="28" t="n">
        <v>214</v>
      </c>
      <c r="AB217" s="28" t="n">
        <v>-6571000.29</v>
      </c>
      <c r="AC217" s="28" t="n">
        <v>-1523406.38</v>
      </c>
      <c r="AD217" s="28" t="n">
        <v>17090500</v>
      </c>
      <c r="AI217" s="28" t="n">
        <v>38340</v>
      </c>
      <c r="AJ217" s="50" t="inlineStr">
        <is>
          <t>/oak/stanford/groups/gorelick/HydroPol2D/Case_Studies/India_Full/Rainfall_Rasters/GPM_180min_2025_06_27_15_00.tif</t>
        </is>
      </c>
      <c r="AK217" s="51" t="n"/>
      <c r="AL217" s="28" t="n">
        <v>214</v>
      </c>
      <c r="AM217" s="30" t="inlineStr">
        <is>
          <t>H:\Shared drives\WadiLab_General\Study_cases\luis_c\South_America\GLEAM4_Tr_3857\Et_2020_GLEAM_v4.1a_time_214.tif</t>
        </is>
      </c>
      <c r="AN217" s="32" t="n"/>
      <c r="AO217" s="28" t="n">
        <v>214</v>
      </c>
      <c r="AP217" s="30" t="inlineStr">
        <is>
          <t>H:\Shared drives\WadiLab_General\Study_cases\luis_c\South_America\GLEAM4_E_3857\E_2020_GLEAM_v4.1a_time_214.tif</t>
        </is>
      </c>
      <c r="AQ217" s="6" t="n"/>
    </row>
    <row r="218">
      <c r="AA218" s="28" t="n">
        <v>215</v>
      </c>
      <c r="AB218" s="28" t="n">
        <v>-6571222.93</v>
      </c>
      <c r="AC218" s="28" t="n">
        <v>-1521906.34</v>
      </c>
      <c r="AD218" s="28" t="n">
        <v>17090580</v>
      </c>
      <c r="AI218" s="28" t="n">
        <v>38520</v>
      </c>
      <c r="AJ218" s="50" t="inlineStr">
        <is>
          <t>/oak/stanford/groups/gorelick/HydroPol2D/Case_Studies/India_Full/Rainfall_Rasters/GPM_180min_2025_06_27_18_00.tif</t>
        </is>
      </c>
      <c r="AK218" s="51" t="n"/>
      <c r="AL218" s="28" t="n">
        <v>215</v>
      </c>
      <c r="AM218" s="30" t="inlineStr">
        <is>
          <t>H:\Shared drives\WadiLab_General\Study_cases\luis_c\South_America\GLEAM4_Tr_3857\Et_2020_GLEAM_v4.1a_time_215.tif</t>
        </is>
      </c>
      <c r="AN218" s="32" t="n"/>
      <c r="AO218" s="28" t="n">
        <v>215</v>
      </c>
      <c r="AP218" s="30" t="inlineStr">
        <is>
          <t>H:\Shared drives\WadiLab_General\Study_cases\luis_c\South_America\GLEAM4_E_3857\E_2020_GLEAM_v4.1a_time_215.tif</t>
        </is>
      </c>
      <c r="AQ218" s="6" t="n"/>
    </row>
    <row r="219">
      <c r="AA219" s="28" t="n">
        <v>216</v>
      </c>
      <c r="AB219" s="28" t="n">
        <v>-6570632.94</v>
      </c>
      <c r="AC219" s="28" t="n">
        <v>-1521780.39</v>
      </c>
      <c r="AD219" s="28" t="n">
        <v>17090600</v>
      </c>
      <c r="AI219" s="28" t="n">
        <v>38700</v>
      </c>
      <c r="AJ219" s="50" t="inlineStr">
        <is>
          <t>/oak/stanford/groups/gorelick/HydroPol2D/Case_Studies/India_Full/Rainfall_Rasters/GPM_180min_2025_06_27_21_00.tif</t>
        </is>
      </c>
      <c r="AK219" s="51" t="n"/>
      <c r="AL219" s="28" t="n">
        <v>216</v>
      </c>
      <c r="AM219" s="30" t="inlineStr">
        <is>
          <t>H:\Shared drives\WadiLab_General\Study_cases\luis_c\South_America\GLEAM4_Tr_3857\Et_2020_GLEAM_v4.1a_time_216.tif</t>
        </is>
      </c>
      <c r="AN219" s="32" t="n"/>
      <c r="AO219" s="28" t="n">
        <v>216</v>
      </c>
      <c r="AP219" s="30" t="inlineStr">
        <is>
          <t>H:\Shared drives\WadiLab_General\Study_cases\luis_c\South_America\GLEAM4_E_3857\E_2020_GLEAM_v4.1a_time_216.tif</t>
        </is>
      </c>
      <c r="AQ219" s="6" t="n"/>
    </row>
    <row r="220">
      <c r="AA220" s="28" t="n">
        <v>217</v>
      </c>
      <c r="AB220" s="28" t="n">
        <v>-6568005.8</v>
      </c>
      <c r="AC220" s="28" t="n">
        <v>-1508077.81</v>
      </c>
      <c r="AD220" s="28" t="n">
        <v>17091030</v>
      </c>
      <c r="AI220" s="28" t="n">
        <v>38880</v>
      </c>
      <c r="AJ220" s="50" t="inlineStr">
        <is>
          <t>/oak/stanford/groups/gorelick/HydroPol2D/Case_Studies/India_Full/Rainfall_Rasters/GPM_180min_2025_06_28_00_00.tif</t>
        </is>
      </c>
      <c r="AK220" s="51" t="n"/>
      <c r="AL220" s="28" t="n">
        <v>217</v>
      </c>
      <c r="AM220" s="30" t="inlineStr">
        <is>
          <t>H:\Shared drives\WadiLab_General\Study_cases\luis_c\South_America\GLEAM4_Tr_3857\Et_2020_GLEAM_v4.1a_time_217.tif</t>
        </is>
      </c>
      <c r="AN220" s="32" t="n"/>
      <c r="AO220" s="28" t="n">
        <v>217</v>
      </c>
      <c r="AP220" s="30" t="inlineStr">
        <is>
          <t>H:\Shared drives\WadiLab_General\Study_cases\luis_c\South_America\GLEAM4_E_3857\E_2020_GLEAM_v4.1a_time_217.tif</t>
        </is>
      </c>
      <c r="AQ220" s="6" t="n"/>
    </row>
    <row r="221">
      <c r="AA221" s="28" t="n">
        <v>218</v>
      </c>
      <c r="AB221" s="28" t="n">
        <v>-6569241.45</v>
      </c>
      <c r="AC221" s="28" t="n">
        <v>-1502001.41</v>
      </c>
      <c r="AD221" s="28" t="n">
        <v>17091040</v>
      </c>
      <c r="AI221" s="28" t="n">
        <v>39060</v>
      </c>
      <c r="AJ221" s="50" t="inlineStr">
        <is>
          <t>/oak/stanford/groups/gorelick/HydroPol2D/Case_Studies/India_Full/Rainfall_Rasters/GPM_180min_2025_06_28_03_00.tif</t>
        </is>
      </c>
      <c r="AK221" s="51" t="n"/>
      <c r="AL221" s="28" t="n">
        <v>218</v>
      </c>
      <c r="AM221" s="30" t="inlineStr">
        <is>
          <t>H:\Shared drives\WadiLab_General\Study_cases\luis_c\South_America\GLEAM4_Tr_3857\Et_2020_GLEAM_v4.1a_time_218.tif</t>
        </is>
      </c>
      <c r="AN221" s="32" t="n"/>
      <c r="AO221" s="28" t="n">
        <v>218</v>
      </c>
      <c r="AP221" s="30" t="inlineStr">
        <is>
          <t>H:\Shared drives\WadiLab_General\Study_cases\luis_c\South_America\GLEAM4_E_3857\E_2020_GLEAM_v4.1a_time_218.tif</t>
        </is>
      </c>
      <c r="AQ221" s="6" t="n"/>
    </row>
    <row r="222">
      <c r="AA222" s="28" t="n">
        <v>219</v>
      </c>
      <c r="AB222" s="28" t="n">
        <v>-6569486.35</v>
      </c>
      <c r="AC222" s="28" t="n">
        <v>-1501909.87</v>
      </c>
      <c r="AD222" s="28" t="n">
        <v>17091045</v>
      </c>
      <c r="AI222" s="28" t="n">
        <v>39240</v>
      </c>
      <c r="AJ222" s="50" t="inlineStr">
        <is>
          <t>/oak/stanford/groups/gorelick/HydroPol2D/Case_Studies/India_Full/Rainfall_Rasters/GPM_180min_2025_06_28_06_00.tif</t>
        </is>
      </c>
      <c r="AK222" s="51" t="n"/>
      <c r="AL222" s="28" t="n">
        <v>219</v>
      </c>
      <c r="AM222" s="30" t="inlineStr">
        <is>
          <t>H:\Shared drives\WadiLab_General\Study_cases\luis_c\South_America\GLEAM4_Tr_3857\Et_2020_GLEAM_v4.1a_time_219.tif</t>
        </is>
      </c>
      <c r="AN222" s="32" t="n"/>
      <c r="AO222" s="28" t="n">
        <v>219</v>
      </c>
      <c r="AP222" s="30" t="inlineStr">
        <is>
          <t>H:\Shared drives\WadiLab_General\Study_cases\luis_c\South_America\GLEAM4_E_3857\E_2020_GLEAM_v4.1a_time_219.tif</t>
        </is>
      </c>
      <c r="AQ222" s="6" t="n"/>
    </row>
    <row r="223">
      <c r="AA223" s="28" t="n">
        <v>220</v>
      </c>
      <c r="AB223" s="28" t="n">
        <v>-6570009.55</v>
      </c>
      <c r="AC223" s="28" t="n">
        <v>-1490184.3</v>
      </c>
      <c r="AD223" s="28" t="n">
        <v>17091047</v>
      </c>
      <c r="AI223" s="28" t="n">
        <v>39420</v>
      </c>
      <c r="AJ223" s="50" t="inlineStr">
        <is>
          <t>/oak/stanford/groups/gorelick/HydroPol2D/Case_Studies/India_Full/Rainfall_Rasters/GPM_180min_2025_06_28_09_00.tif</t>
        </is>
      </c>
      <c r="AK223" s="51" t="n"/>
      <c r="AL223" s="28" t="n">
        <v>220</v>
      </c>
      <c r="AM223" s="30" t="inlineStr">
        <is>
          <t>H:\Shared drives\WadiLab_General\Study_cases\luis_c\South_America\GLEAM4_Tr_3857\Et_2020_GLEAM_v4.1a_time_220.tif</t>
        </is>
      </c>
      <c r="AN223" s="32" t="n"/>
      <c r="AO223" s="28" t="n">
        <v>220</v>
      </c>
      <c r="AP223" s="30" t="inlineStr">
        <is>
          <t>H:\Shared drives\WadiLab_General\Study_cases\luis_c\South_America\GLEAM4_E_3857\E_2020_GLEAM_v4.1a_time_220.tif</t>
        </is>
      </c>
      <c r="AQ223" s="6" t="n"/>
    </row>
    <row r="224">
      <c r="AA224" s="28" t="n">
        <v>221</v>
      </c>
      <c r="AB224" s="28" t="n">
        <v>-6569887.1</v>
      </c>
      <c r="AC224" s="28" t="n">
        <v>-1490149.99</v>
      </c>
      <c r="AD224" s="28" t="n">
        <v>17091048</v>
      </c>
      <c r="AI224" s="28" t="n">
        <v>39600</v>
      </c>
      <c r="AJ224" s="50" t="inlineStr">
        <is>
          <t>/oak/stanford/groups/gorelick/HydroPol2D/Case_Studies/India_Full/Rainfall_Rasters/GPM_180min_2025_06_28_12_00.tif</t>
        </is>
      </c>
      <c r="AK224" s="51" t="n"/>
      <c r="AL224" s="28" t="n">
        <v>221</v>
      </c>
      <c r="AM224" s="30" t="inlineStr">
        <is>
          <t>H:\Shared drives\WadiLab_General\Study_cases\luis_c\South_America\GLEAM4_Tr_3857\Et_2020_GLEAM_v4.1a_time_221.tif</t>
        </is>
      </c>
      <c r="AN224" s="32" t="n"/>
      <c r="AO224" s="28" t="n">
        <v>221</v>
      </c>
      <c r="AP224" s="30" t="inlineStr">
        <is>
          <t>H:\Shared drives\WadiLab_General\Study_cases\luis_c\South_America\GLEAM4_E_3857\E_2020_GLEAM_v4.1a_time_221.tif</t>
        </is>
      </c>
      <c r="AQ224" s="6" t="n"/>
    </row>
    <row r="225">
      <c r="AA225" s="28" t="n">
        <v>222</v>
      </c>
      <c r="AB225" s="28" t="n">
        <v>-6570822.18</v>
      </c>
      <c r="AC225" s="28" t="n">
        <v>-1485323.93</v>
      </c>
      <c r="AD225" s="28" t="n">
        <v>17091050</v>
      </c>
      <c r="AI225" s="28" t="n">
        <v>39780</v>
      </c>
      <c r="AJ225" s="50" t="inlineStr">
        <is>
          <t>/oak/stanford/groups/gorelick/HydroPol2D/Case_Studies/India_Full/Rainfall_Rasters/GPM_180min_2025_06_28_15_00.tif</t>
        </is>
      </c>
      <c r="AK225" s="51" t="n"/>
      <c r="AL225" s="28" t="n">
        <v>222</v>
      </c>
      <c r="AM225" s="30" t="inlineStr">
        <is>
          <t>H:\Shared drives\WadiLab_General\Study_cases\luis_c\South_America\GLEAM4_Tr_3857\Et_2020_GLEAM_v4.1a_time_222.tif</t>
        </is>
      </c>
      <c r="AN225" s="32" t="n"/>
      <c r="AO225" s="28" t="n">
        <v>222</v>
      </c>
      <c r="AP225" s="30" t="inlineStr">
        <is>
          <t>H:\Shared drives\WadiLab_General\Study_cases\luis_c\South_America\GLEAM4_E_3857\E_2020_GLEAM_v4.1a_time_222.tif</t>
        </is>
      </c>
      <c r="AQ225" s="6" t="n"/>
    </row>
    <row r="226">
      <c r="AA226" s="28" t="n">
        <v>223</v>
      </c>
      <c r="AB226" s="28" t="n">
        <v>-6566057.71</v>
      </c>
      <c r="AC226" s="28" t="n">
        <v>-1482339.51</v>
      </c>
      <c r="AD226" s="28" t="n">
        <v>17091080</v>
      </c>
      <c r="AI226" s="28" t="n">
        <v>39960</v>
      </c>
      <c r="AJ226" s="50" t="inlineStr">
        <is>
          <t>/oak/stanford/groups/gorelick/HydroPol2D/Case_Studies/India_Full/Rainfall_Rasters/GPM_180min_2025_06_28_18_00.tif</t>
        </is>
      </c>
      <c r="AK226" s="51" t="n"/>
      <c r="AL226" s="28" t="n">
        <v>223</v>
      </c>
      <c r="AM226" s="30" t="inlineStr">
        <is>
          <t>H:\Shared drives\WadiLab_General\Study_cases\luis_c\South_America\GLEAM4_Tr_3857\Et_2020_GLEAM_v4.1a_time_223.tif</t>
        </is>
      </c>
      <c r="AO226" s="28" t="n">
        <v>223</v>
      </c>
      <c r="AP226" s="30" t="inlineStr">
        <is>
          <t>H:\Shared drives\WadiLab_General\Study_cases\luis_c\South_America\GLEAM4_E_3857\E_2020_GLEAM_v4.1a_time_223.tif</t>
        </is>
      </c>
      <c r="AQ226" s="6" t="n"/>
    </row>
    <row r="227">
      <c r="AA227" s="28" t="n">
        <v>224</v>
      </c>
      <c r="AB227" s="28" t="n">
        <v>-6565968.65</v>
      </c>
      <c r="AC227" s="28" t="n">
        <v>-1482270.9</v>
      </c>
      <c r="AD227" s="28" t="n">
        <v>17091090</v>
      </c>
      <c r="AI227" s="28" t="n">
        <v>40140</v>
      </c>
      <c r="AJ227" s="50" t="inlineStr">
        <is>
          <t>/oak/stanford/groups/gorelick/HydroPol2D/Case_Studies/India_Full/Rainfall_Rasters/GPM_180min_2025_06_28_21_00.tif</t>
        </is>
      </c>
      <c r="AK227" s="51" t="n"/>
      <c r="AL227" s="28" t="n">
        <v>224</v>
      </c>
      <c r="AM227" s="30" t="inlineStr">
        <is>
          <t>H:\Shared drives\WadiLab_General\Study_cases\luis_c\South_America\GLEAM4_Tr_3857\Et_2020_GLEAM_v4.1a_time_224.tif</t>
        </is>
      </c>
      <c r="AO227" s="28" t="n">
        <v>224</v>
      </c>
      <c r="AP227" s="30" t="inlineStr">
        <is>
          <t>H:\Shared drives\WadiLab_General\Study_cases\luis_c\South_America\GLEAM4_E_3857\E_2020_GLEAM_v4.1a_time_224.tif</t>
        </is>
      </c>
      <c r="AQ227" s="6" t="n"/>
    </row>
    <row r="228">
      <c r="AA228" s="28" t="n">
        <v>225</v>
      </c>
      <c r="AB228" s="28" t="n">
        <v>-6565156.02</v>
      </c>
      <c r="AC228" s="28" t="n">
        <v>-1468210.71</v>
      </c>
      <c r="AD228" s="28" t="n">
        <v>17091093</v>
      </c>
      <c r="AI228" s="28" t="n">
        <v>40320</v>
      </c>
      <c r="AJ228" s="50" t="inlineStr">
        <is>
          <t>/oak/stanford/groups/gorelick/HydroPol2D/Case_Studies/India_Full/Rainfall_Rasters/GPM_180min_2025_06_29_00_00.tif</t>
        </is>
      </c>
      <c r="AK228" s="51" t="n"/>
      <c r="AL228" s="28" t="n">
        <v>225</v>
      </c>
      <c r="AM228" s="30" t="inlineStr">
        <is>
          <t>H:\Shared drives\WadiLab_General\Study_cases\luis_c\South_America\GLEAM4_Tr_3857\Et_2020_GLEAM_v4.1a_time_225.tif</t>
        </is>
      </c>
      <c r="AO228" s="28" t="n">
        <v>225</v>
      </c>
      <c r="AP228" s="30" t="inlineStr">
        <is>
          <t>H:\Shared drives\WadiLab_General\Study_cases\luis_c\South_America\GLEAM4_E_3857\E_2020_GLEAM_v4.1a_time_225.tif</t>
        </is>
      </c>
      <c r="AQ228" s="6" t="n"/>
    </row>
    <row r="229">
      <c r="AA229" s="28" t="n">
        <v>226</v>
      </c>
      <c r="AB229" s="28" t="n">
        <v>-6565222.81</v>
      </c>
      <c r="AC229" s="28" t="n">
        <v>-1467947.87</v>
      </c>
      <c r="AD229" s="28" t="n">
        <v>17091095</v>
      </c>
      <c r="AI229" s="28" t="n">
        <v>40500</v>
      </c>
      <c r="AJ229" s="50" t="inlineStr">
        <is>
          <t>/oak/stanford/groups/gorelick/HydroPol2D/Case_Studies/India_Full/Rainfall_Rasters/GPM_180min_2025_06_29_03_00.tif</t>
        </is>
      </c>
      <c r="AK229" s="51" t="n"/>
      <c r="AL229" s="28" t="n">
        <v>226</v>
      </c>
      <c r="AM229" s="30" t="inlineStr">
        <is>
          <t>H:\Shared drives\WadiLab_General\Study_cases\luis_c\South_America\GLEAM4_Tr_3857\Et_2020_GLEAM_v4.1a_time_226.tif</t>
        </is>
      </c>
      <c r="AO229" s="28" t="n">
        <v>226</v>
      </c>
      <c r="AP229" s="30" t="inlineStr">
        <is>
          <t>H:\Shared drives\WadiLab_General\Study_cases\luis_c\South_America\GLEAM4_E_3857\E_2020_GLEAM_v4.1a_time_226.tif</t>
        </is>
      </c>
      <c r="AQ229" s="6" t="n"/>
    </row>
    <row r="230">
      <c r="AA230" s="28" t="n">
        <v>227</v>
      </c>
      <c r="AB230" s="28" t="n">
        <v>-6588510.85</v>
      </c>
      <c r="AC230" s="28" t="n">
        <v>-1516822.85</v>
      </c>
      <c r="AD230" s="28" t="n">
        <v>17091130</v>
      </c>
      <c r="AI230" s="28" t="n">
        <v>40680</v>
      </c>
      <c r="AJ230" s="50" t="inlineStr">
        <is>
          <t>/oak/stanford/groups/gorelick/HydroPol2D/Case_Studies/India_Full/Rainfall_Rasters/GPM_180min_2025_06_29_06_00.tif</t>
        </is>
      </c>
      <c r="AK230" s="51" t="n"/>
      <c r="AL230" s="28" t="n">
        <v>227</v>
      </c>
      <c r="AM230" s="30" t="inlineStr">
        <is>
          <t>H:\Shared drives\WadiLab_General\Study_cases\luis_c\South_America\GLEAM4_Tr_3857\Et_2020_GLEAM_v4.1a_time_227.tif</t>
        </is>
      </c>
      <c r="AO230" s="28" t="n">
        <v>227</v>
      </c>
      <c r="AP230" s="30" t="inlineStr">
        <is>
          <t>H:\Shared drives\WadiLab_General\Study_cases\luis_c\South_America\GLEAM4_E_3857\E_2020_GLEAM_v4.1a_time_227.tif</t>
        </is>
      </c>
      <c r="AQ230" s="6" t="n"/>
    </row>
    <row r="231">
      <c r="AA231" s="28" t="n">
        <v>228</v>
      </c>
      <c r="AB231" s="28" t="n">
        <v>-6584147.13</v>
      </c>
      <c r="AC231" s="28" t="n">
        <v>-1502985.44</v>
      </c>
      <c r="AD231" s="28" t="n">
        <v>17091150</v>
      </c>
      <c r="AI231" s="28" t="n">
        <v>40860</v>
      </c>
      <c r="AJ231" s="50" t="inlineStr">
        <is>
          <t>/oak/stanford/groups/gorelick/HydroPol2D/Case_Studies/India_Full/Rainfall_Rasters/GPM_180min_2025_06_29_09_00.tif</t>
        </is>
      </c>
      <c r="AK231" s="51" t="n"/>
      <c r="AL231" s="28" t="n">
        <v>228</v>
      </c>
      <c r="AM231" s="30" t="inlineStr">
        <is>
          <t>H:\Shared drives\WadiLab_General\Study_cases\luis_c\South_America\GLEAM4_Tr_3857\Et_2020_GLEAM_v4.1a_time_228.tif</t>
        </is>
      </c>
      <c r="AO231" s="28" t="n">
        <v>228</v>
      </c>
      <c r="AP231" s="30" t="inlineStr">
        <is>
          <t>H:\Shared drives\WadiLab_General\Study_cases\luis_c\South_America\GLEAM4_E_3857\E_2020_GLEAM_v4.1a_time_228.tif</t>
        </is>
      </c>
      <c r="AQ231" s="6" t="n"/>
    </row>
    <row r="232">
      <c r="AA232" s="28" t="n">
        <v>229</v>
      </c>
      <c r="AB232" s="28" t="n">
        <v>-6583712.98</v>
      </c>
      <c r="AC232" s="28" t="n">
        <v>-1501246.24</v>
      </c>
      <c r="AD232" s="28" t="n">
        <v>17091160</v>
      </c>
      <c r="AI232" s="28" t="n">
        <v>41040</v>
      </c>
      <c r="AJ232" s="50" t="inlineStr">
        <is>
          <t>/oak/stanford/groups/gorelick/HydroPol2D/Case_Studies/India_Full/Rainfall_Rasters/GPM_180min_2025_06_29_12_00.tif</t>
        </is>
      </c>
      <c r="AK232" s="51" t="n"/>
      <c r="AL232" s="28" t="n">
        <v>229</v>
      </c>
      <c r="AM232" s="30" t="inlineStr">
        <is>
          <t>H:\Shared drives\WadiLab_General\Study_cases\luis_c\South_America\GLEAM4_Tr_3857\Et_2020_GLEAM_v4.1a_time_229.tif</t>
        </is>
      </c>
      <c r="AO232" s="28" t="n">
        <v>229</v>
      </c>
      <c r="AP232" s="30" t="inlineStr">
        <is>
          <t>H:\Shared drives\WadiLab_General\Study_cases\luis_c\South_America\GLEAM4_E_3857\E_2020_GLEAM_v4.1a_time_229.tif</t>
        </is>
      </c>
      <c r="AQ232" s="6" t="n"/>
    </row>
    <row r="233">
      <c r="AA233" s="28" t="n">
        <v>230</v>
      </c>
      <c r="AB233" s="28" t="n">
        <v>-6584636.93</v>
      </c>
      <c r="AC233" s="28" t="n">
        <v>-1499621.57</v>
      </c>
      <c r="AD233" s="28" t="n">
        <v>17091170</v>
      </c>
      <c r="AI233" s="28" t="n">
        <v>41220</v>
      </c>
      <c r="AJ233" s="50" t="inlineStr">
        <is>
          <t>/oak/stanford/groups/gorelick/HydroPol2D/Case_Studies/India_Full/Rainfall_Rasters/GPM_180min_2025_06_29_15_00.tif</t>
        </is>
      </c>
      <c r="AK233" s="51" t="n"/>
      <c r="AL233" s="28" t="n">
        <v>230</v>
      </c>
      <c r="AM233" s="30" t="inlineStr">
        <is>
          <t>H:\Shared drives\WadiLab_General\Study_cases\luis_c\South_America\GLEAM4_Tr_3857\Et_2020_GLEAM_v4.1a_time_230.tif</t>
        </is>
      </c>
      <c r="AO233" s="28" t="n">
        <v>230</v>
      </c>
      <c r="AP233" s="30" t="inlineStr">
        <is>
          <t>H:\Shared drives\WadiLab_General\Study_cases\luis_c\South_America\GLEAM4_E_3857\E_2020_GLEAM_v4.1a_time_230.tif</t>
        </is>
      </c>
      <c r="AQ233" s="6" t="n"/>
    </row>
    <row r="234">
      <c r="AA234" s="28" t="n">
        <v>231</v>
      </c>
      <c r="AB234" s="28" t="n">
        <v>-6530468.87</v>
      </c>
      <c r="AC234" s="28" t="n">
        <v>-1531995.98</v>
      </c>
      <c r="AD234" s="28" t="n">
        <v>17091180</v>
      </c>
      <c r="AI234" s="28" t="n">
        <v>41400</v>
      </c>
      <c r="AJ234" s="50" t="inlineStr">
        <is>
          <t>/oak/stanford/groups/gorelick/HydroPol2D/Case_Studies/India_Full/Rainfall_Rasters/GPM_180min_2025_06_29_18_00.tif</t>
        </is>
      </c>
      <c r="AK234" s="51" t="n"/>
      <c r="AL234" s="28" t="n">
        <v>231</v>
      </c>
      <c r="AM234" s="30" t="inlineStr">
        <is>
          <t>H:\Shared drives\WadiLab_General\Study_cases\luis_c\South_America\GLEAM4_Tr_3857\Et_2020_GLEAM_v4.1a_time_231.tif</t>
        </is>
      </c>
      <c r="AO234" s="28" t="n">
        <v>231</v>
      </c>
      <c r="AP234" s="30" t="inlineStr">
        <is>
          <t>H:\Shared drives\WadiLab_General\Study_cases\luis_c\South_America\GLEAM4_E_3857\E_2020_GLEAM_v4.1a_time_231.tif</t>
        </is>
      </c>
      <c r="AQ234" s="6" t="n"/>
    </row>
    <row r="235">
      <c r="AA235" s="28" t="n">
        <v>232</v>
      </c>
      <c r="AB235" s="28" t="n">
        <v>-6523845.36</v>
      </c>
      <c r="AC235" s="28" t="n">
        <v>-1507757.36</v>
      </c>
      <c r="AD235" s="28" t="n">
        <v>17091200</v>
      </c>
      <c r="AI235" s="28" t="n">
        <v>41580</v>
      </c>
      <c r="AJ235" s="50" t="inlineStr">
        <is>
          <t>/oak/stanford/groups/gorelick/HydroPol2D/Case_Studies/India_Full/Rainfall_Rasters/GPM_180min_2025_06_29_21_00.tif</t>
        </is>
      </c>
      <c r="AK235" s="51" t="n"/>
      <c r="AL235" s="28" t="n">
        <v>232</v>
      </c>
      <c r="AM235" s="30" t="inlineStr">
        <is>
          <t>H:\Shared drives\WadiLab_General\Study_cases\luis_c\South_America\GLEAM4_Tr_3857\Et_2020_GLEAM_v4.1a_time_232.tif</t>
        </is>
      </c>
      <c r="AO235" s="28" t="n">
        <v>232</v>
      </c>
      <c r="AP235" s="30" t="inlineStr">
        <is>
          <t>H:\Shared drives\WadiLab_General\Study_cases\luis_c\South_America\GLEAM4_E_3857\E_2020_GLEAM_v4.1a_time_232.tif</t>
        </is>
      </c>
      <c r="AQ235" s="6" t="n"/>
    </row>
    <row r="236">
      <c r="AA236" s="28" t="n">
        <v>233</v>
      </c>
      <c r="AB236" s="28" t="n">
        <v>-6611297.95</v>
      </c>
      <c r="AC236" s="28" t="n">
        <v>-1512015.02</v>
      </c>
      <c r="AD236" s="28" t="n">
        <v>17091210</v>
      </c>
      <c r="AI236" s="28" t="n">
        <v>41760</v>
      </c>
      <c r="AJ236" s="50" t="inlineStr">
        <is>
          <t>/oak/stanford/groups/gorelick/HydroPol2D/Case_Studies/India_Full/Rainfall_Rasters/GPM_180min_2025_06_30_00_00.tif</t>
        </is>
      </c>
      <c r="AK236" s="51" t="n"/>
      <c r="AL236" s="28" t="n">
        <v>233</v>
      </c>
      <c r="AM236" s="30" t="inlineStr">
        <is>
          <t>H:\Shared drives\WadiLab_General\Study_cases\luis_c\South_America\GLEAM4_Tr_3857\Et_2020_GLEAM_v4.1a_time_233.tif</t>
        </is>
      </c>
      <c r="AO236" s="28" t="n">
        <v>233</v>
      </c>
      <c r="AP236" s="30" t="inlineStr">
        <is>
          <t>H:\Shared drives\WadiLab_General\Study_cases\luis_c\South_America\GLEAM4_E_3857\E_2020_GLEAM_v4.1a_time_233.tif</t>
        </is>
      </c>
      <c r="AQ236" s="6" t="n"/>
    </row>
    <row r="237">
      <c r="AA237" s="28" t="n">
        <v>234</v>
      </c>
      <c r="AB237" s="28" t="n">
        <v>-6611509.46</v>
      </c>
      <c r="AC237" s="28" t="n">
        <v>-1503820.75</v>
      </c>
      <c r="AD237" s="28" t="n">
        <v>17091310</v>
      </c>
      <c r="AI237" s="28" t="n">
        <v>41940</v>
      </c>
      <c r="AJ237" s="50" t="inlineStr">
        <is>
          <t>/oak/stanford/groups/gorelick/HydroPol2D/Case_Studies/India_Full/Rainfall_Rasters/GPM_180min_2025_06_30_03_00.tif</t>
        </is>
      </c>
      <c r="AK237" s="51" t="n"/>
      <c r="AL237" s="28" t="n">
        <v>234</v>
      </c>
      <c r="AM237" s="30" t="inlineStr">
        <is>
          <t>H:\Shared drives\WadiLab_General\Study_cases\luis_c\South_America\GLEAM4_Tr_3857\Et_2020_GLEAM_v4.1a_time_234.tif</t>
        </is>
      </c>
      <c r="AO237" s="28" t="n">
        <v>234</v>
      </c>
      <c r="AP237" s="30" t="inlineStr">
        <is>
          <t>H:\Shared drives\WadiLab_General\Study_cases\luis_c\South_America\GLEAM4_E_3857\E_2020_GLEAM_v4.1a_time_234.tif</t>
        </is>
      </c>
      <c r="AQ237" s="6" t="n"/>
    </row>
    <row r="238">
      <c r="AA238" s="28" t="n">
        <v>235</v>
      </c>
      <c r="AB238" s="28" t="n">
        <v>-6522420.47</v>
      </c>
      <c r="AC238" s="28" t="n">
        <v>-1504862.07</v>
      </c>
      <c r="AD238" s="28" t="n">
        <v>17091400</v>
      </c>
      <c r="AI238" s="28" t="n">
        <v>42120</v>
      </c>
      <c r="AJ238" s="50" t="inlineStr">
        <is>
          <t>/oak/stanford/groups/gorelick/HydroPol2D/Case_Studies/India_Full/Rainfall_Rasters/GPM_180min_2025_06_30_06_00.tif</t>
        </is>
      </c>
      <c r="AK238" s="51" t="n"/>
      <c r="AL238" s="28" t="n">
        <v>235</v>
      </c>
      <c r="AM238" s="30" t="inlineStr">
        <is>
          <t>H:\Shared drives\WadiLab_General\Study_cases\luis_c\South_America\GLEAM4_Tr_3857\Et_2020_GLEAM_v4.1a_time_235.tif</t>
        </is>
      </c>
      <c r="AO238" s="28" t="n">
        <v>235</v>
      </c>
      <c r="AP238" s="30" t="inlineStr">
        <is>
          <t>H:\Shared drives\WadiLab_General\Study_cases\luis_c\South_America\GLEAM4_E_3857\E_2020_GLEAM_v4.1a_time_235.tif</t>
        </is>
      </c>
      <c r="AQ238" s="6" t="n"/>
    </row>
    <row r="239">
      <c r="AA239" s="28" t="n">
        <v>236</v>
      </c>
      <c r="AB239" s="28" t="n">
        <v>-6611821.15</v>
      </c>
      <c r="AC239" s="28" t="n">
        <v>-1501086.06</v>
      </c>
      <c r="AD239" s="28" t="n">
        <v>17091410</v>
      </c>
      <c r="AI239" s="28" t="n">
        <v>42300</v>
      </c>
      <c r="AJ239" s="50" t="inlineStr">
        <is>
          <t>/oak/stanford/groups/gorelick/HydroPol2D/Case_Studies/India_Full/Rainfall_Rasters/GPM_180min_2025_06_30_09_00.tif</t>
        </is>
      </c>
      <c r="AK239" s="51" t="n"/>
      <c r="AL239" s="28" t="n">
        <v>236</v>
      </c>
      <c r="AM239" s="30" t="inlineStr">
        <is>
          <t>H:\Shared drives\WadiLab_General\Study_cases\luis_c\South_America\GLEAM4_Tr_3857\Et_2020_GLEAM_v4.1a_time_236.tif</t>
        </is>
      </c>
      <c r="AO239" s="28" t="n">
        <v>236</v>
      </c>
      <c r="AP239" s="30" t="inlineStr">
        <is>
          <t>H:\Shared drives\WadiLab_General\Study_cases\luis_c\South_America\GLEAM4_E_3857\E_2020_GLEAM_v4.1a_time_236.tif</t>
        </is>
      </c>
      <c r="AQ239" s="6" t="n"/>
    </row>
    <row r="240">
      <c r="AA240" s="28" t="n">
        <v>237</v>
      </c>
      <c r="AB240" s="28" t="n">
        <v>-6527463.24</v>
      </c>
      <c r="AC240" s="28" t="n">
        <v>-1522066.65</v>
      </c>
      <c r="AD240" s="28" t="n">
        <v>17091450</v>
      </c>
      <c r="AI240" s="28" t="n">
        <v>42480</v>
      </c>
      <c r="AJ240" s="50" t="inlineStr">
        <is>
          <t>/oak/stanford/groups/gorelick/HydroPol2D/Case_Studies/India_Full/Rainfall_Rasters/GPM_180min_2025_06_30_12_00.tif</t>
        </is>
      </c>
      <c r="AK240" s="51" t="n"/>
      <c r="AL240" s="28" t="n">
        <v>237</v>
      </c>
      <c r="AM240" s="30" t="inlineStr">
        <is>
          <t>H:\Shared drives\WadiLab_General\Study_cases\luis_c\South_America\GLEAM4_Tr_3857\Et_2020_GLEAM_v4.1a_time_237.tif</t>
        </is>
      </c>
      <c r="AO240" s="28" t="n">
        <v>237</v>
      </c>
      <c r="AP240" s="30" t="inlineStr">
        <is>
          <t>H:\Shared drives\WadiLab_General\Study_cases\luis_c\South_America\GLEAM4_E_3857\E_2020_GLEAM_v4.1a_time_237.tif</t>
        </is>
      </c>
      <c r="AQ240" s="6" t="n"/>
    </row>
    <row r="241">
      <c r="AA241" s="28" t="n">
        <v>238</v>
      </c>
      <c r="AB241" s="28" t="n">
        <v>-6471525.2</v>
      </c>
      <c r="AC241" s="28" t="n">
        <v>-1493169.56</v>
      </c>
      <c r="AD241" s="28" t="n">
        <v>17091580</v>
      </c>
      <c r="AI241" s="28" t="n">
        <v>42660</v>
      </c>
      <c r="AJ241" s="50" t="inlineStr">
        <is>
          <t>/oak/stanford/groups/gorelick/HydroPol2D/Case_Studies/India_Full/Rainfall_Rasters/GPM_180min_2025_06_30_15_00.tif</t>
        </is>
      </c>
      <c r="AK241" s="51" t="n"/>
      <c r="AL241" s="28" t="n">
        <v>238</v>
      </c>
      <c r="AM241" s="30" t="inlineStr">
        <is>
          <t>H:\Shared drives\WadiLab_General\Study_cases\luis_c\South_America\GLEAM4_Tr_3857\Et_2020_GLEAM_v4.1a_time_238.tif</t>
        </is>
      </c>
      <c r="AO241" s="28" t="n">
        <v>238</v>
      </c>
      <c r="AP241" s="30" t="inlineStr">
        <is>
          <t>H:\Shared drives\WadiLab_General\Study_cases\luis_c\South_America\GLEAM4_E_3857\E_2020_GLEAM_v4.1a_time_238.tif</t>
        </is>
      </c>
      <c r="AQ241" s="6" t="n"/>
    </row>
    <row r="242">
      <c r="AA242" s="28" t="n">
        <v>239</v>
      </c>
      <c r="AB242" s="28" t="n">
        <v>-6477057.78</v>
      </c>
      <c r="AC242" s="28" t="n">
        <v>-1462680.01</v>
      </c>
      <c r="AD242" s="28" t="n">
        <v>17091600</v>
      </c>
      <c r="AI242" s="28" t="n">
        <v>42840</v>
      </c>
      <c r="AJ242" s="50" t="inlineStr">
        <is>
          <t>/oak/stanford/groups/gorelick/HydroPol2D/Case_Studies/India_Full/Rainfall_Rasters/GPM_180min_2025_06_30_18_00.tif</t>
        </is>
      </c>
      <c r="AK242" s="51" t="n"/>
      <c r="AL242" s="28" t="n">
        <v>239</v>
      </c>
      <c r="AM242" s="30" t="inlineStr">
        <is>
          <t>H:\Shared drives\WadiLab_General\Study_cases\luis_c\South_America\GLEAM4_Tr_3857\Et_2020_GLEAM_v4.1a_time_239.tif</t>
        </is>
      </c>
      <c r="AO242" s="28" t="n">
        <v>239</v>
      </c>
      <c r="AP242" s="30" t="inlineStr">
        <is>
          <t>H:\Shared drives\WadiLab_General\Study_cases\luis_c\South_America\GLEAM4_E_3857\E_2020_GLEAM_v4.1a_time_239.tif</t>
        </is>
      </c>
      <c r="AQ242" s="6" t="n"/>
    </row>
    <row r="243">
      <c r="AA243" s="28" t="n">
        <v>240</v>
      </c>
      <c r="AB243" s="28" t="n">
        <v>-6484449.39</v>
      </c>
      <c r="AC243" s="28" t="n">
        <v>-1455162.73</v>
      </c>
      <c r="AD243" s="28" t="n">
        <v>17092850</v>
      </c>
      <c r="AI243" s="28" t="n">
        <v>43020</v>
      </c>
      <c r="AJ243" s="50" t="inlineStr">
        <is>
          <t>/oak/stanford/groups/gorelick/HydroPol2D/Case_Studies/India_Full/Rainfall_Rasters/GPM_180min_2025_06_30_21_00.tif</t>
        </is>
      </c>
      <c r="AK243" s="51" t="n"/>
      <c r="AL243" s="28" t="n">
        <v>240</v>
      </c>
      <c r="AM243" s="30" t="inlineStr">
        <is>
          <t>H:\Shared drives\WadiLab_General\Study_cases\luis_c\South_America\GLEAM4_Tr_3857\Et_2020_GLEAM_v4.1a_time_240.tif</t>
        </is>
      </c>
      <c r="AO243" s="28" t="n">
        <v>240</v>
      </c>
      <c r="AP243" s="30" t="inlineStr">
        <is>
          <t>H:\Shared drives\WadiLab_General\Study_cases\luis_c\South_America\GLEAM4_E_3857\E_2020_GLEAM_v4.1a_time_240.tif</t>
        </is>
      </c>
      <c r="AQ243" s="6" t="n"/>
    </row>
    <row r="244">
      <c r="AA244" s="28" t="n">
        <v>241</v>
      </c>
      <c r="AB244" s="28" t="n">
        <v>-6500713.17</v>
      </c>
      <c r="AC244" s="28" t="n">
        <v>-1436697.83</v>
      </c>
      <c r="AD244" s="28" t="n">
        <v>17092960</v>
      </c>
      <c r="AI244" s="28" t="n">
        <v>43200</v>
      </c>
      <c r="AJ244" s="50" t="inlineStr">
        <is>
          <t>/oak/stanford/groups/gorelick/HydroPol2D/Case_Studies/India_Full/Rainfall_Rasters/GPM_180min_2025_07_01_00_00.tif</t>
        </is>
      </c>
      <c r="AK244" s="51" t="n"/>
      <c r="AL244" s="28" t="n">
        <v>241</v>
      </c>
      <c r="AM244" s="30" t="inlineStr">
        <is>
          <t>H:\Shared drives\WadiLab_General\Study_cases\luis_c\South_America\GLEAM4_Tr_3857\Et_2020_GLEAM_v4.1a_time_241.tif</t>
        </is>
      </c>
      <c r="AO244" s="28" t="n">
        <v>241</v>
      </c>
      <c r="AP244" s="30" t="inlineStr">
        <is>
          <t>H:\Shared drives\WadiLab_General\Study_cases\luis_c\South_America\GLEAM4_E_3857\E_2020_GLEAM_v4.1a_time_241.tif</t>
        </is>
      </c>
      <c r="AQ244" s="6" t="n"/>
    </row>
    <row r="245">
      <c r="AA245" s="28" t="n">
        <v>242</v>
      </c>
      <c r="AB245" s="28" t="n">
        <v>-6495893.03</v>
      </c>
      <c r="AC245" s="28" t="n">
        <v>-1272548.35</v>
      </c>
      <c r="AD245" s="28" t="n">
        <v>17093010</v>
      </c>
      <c r="AI245" s="28" t="n">
        <v>43380</v>
      </c>
      <c r="AJ245" s="50" t="inlineStr">
        <is>
          <t>/oak/stanford/groups/gorelick/HydroPol2D/Case_Studies/India_Full/Rainfall_Rasters/GPM_180min_2025_07_01_03_00.tif</t>
        </is>
      </c>
      <c r="AK245" s="51" t="n"/>
      <c r="AL245" s="28" t="n">
        <v>242</v>
      </c>
      <c r="AM245" s="30" t="inlineStr">
        <is>
          <t>H:\Shared drives\WadiLab_General\Study_cases\luis_c\South_America\GLEAM4_Tr_3857\Et_2020_GLEAM_v4.1a_time_242.tif</t>
        </is>
      </c>
      <c r="AO245" s="28" t="n">
        <v>242</v>
      </c>
      <c r="AP245" s="30" t="inlineStr">
        <is>
          <t>H:\Shared drives\WadiLab_General\Study_cases\luis_c\South_America\GLEAM4_E_3857\E_2020_GLEAM_v4.1a_time_242.tif</t>
        </is>
      </c>
      <c r="AQ245" s="6" t="n"/>
    </row>
    <row r="246">
      <c r="AA246" s="28" t="n">
        <v>243</v>
      </c>
      <c r="AB246" s="28" t="n">
        <v>-6432663.56</v>
      </c>
      <c r="AC246" s="28" t="n">
        <v>-1558411.83</v>
      </c>
      <c r="AD246" s="28" t="n">
        <v>17093400</v>
      </c>
      <c r="AI246" s="28" t="n">
        <v>43560</v>
      </c>
      <c r="AJ246" s="50" t="inlineStr">
        <is>
          <t>/oak/stanford/groups/gorelick/HydroPol2D/Case_Studies/India_Full/Rainfall_Rasters/GPM_180min_2025_07_01_06_00.tif</t>
        </is>
      </c>
      <c r="AK246" s="51" t="n"/>
      <c r="AL246" s="28" t="n">
        <v>243</v>
      </c>
      <c r="AM246" s="30" t="inlineStr">
        <is>
          <t>H:\Shared drives\WadiLab_General\Study_cases\luis_c\South_America\GLEAM4_Tr_3857\Et_2020_GLEAM_v4.1a_time_243.tif</t>
        </is>
      </c>
      <c r="AO246" s="28" t="n">
        <v>243</v>
      </c>
      <c r="AP246" s="30" t="inlineStr">
        <is>
          <t>H:\Shared drives\WadiLab_General\Study_cases\luis_c\South_America\GLEAM4_E_3857\E_2020_GLEAM_v4.1a_time_243.tif</t>
        </is>
      </c>
      <c r="AQ246" s="6" t="n"/>
    </row>
    <row r="247">
      <c r="AA247" s="28" t="n">
        <v>244</v>
      </c>
      <c r="AB247" s="28" t="n">
        <v>-6416644.69</v>
      </c>
      <c r="AC247" s="28" t="n">
        <v>-1513857.92</v>
      </c>
      <c r="AD247" s="28" t="n">
        <v>17093500</v>
      </c>
      <c r="AI247" s="28" t="n">
        <v>43740</v>
      </c>
      <c r="AJ247" s="50" t="inlineStr">
        <is>
          <t>/oak/stanford/groups/gorelick/HydroPol2D/Case_Studies/India_Full/Rainfall_Rasters/GPM_180min_2025_07_01_09_00.tif</t>
        </is>
      </c>
      <c r="AK247" s="51" t="n"/>
      <c r="AL247" s="28" t="n">
        <v>244</v>
      </c>
      <c r="AM247" s="30" t="inlineStr">
        <is>
          <t>H:\Shared drives\WadiLab_General\Study_cases\luis_c\South_America\GLEAM4_Tr_3857\Et_2020_GLEAM_v4.1a_time_244.tif</t>
        </is>
      </c>
      <c r="AO247" s="28" t="n">
        <v>244</v>
      </c>
      <c r="AP247" s="30" t="inlineStr">
        <is>
          <t>H:\Shared drives\WadiLab_General\Study_cases\luis_c\South_America\GLEAM4_E_3857\E_2020_GLEAM_v4.1a_time_244.tif</t>
        </is>
      </c>
      <c r="AQ247" s="6" t="n"/>
    </row>
    <row r="248">
      <c r="AA248" s="28" t="n">
        <v>245</v>
      </c>
      <c r="AB248" s="28" t="n">
        <v>-6414718.86</v>
      </c>
      <c r="AC248" s="28" t="n">
        <v>-1503946.63</v>
      </c>
      <c r="AD248" s="28" t="n">
        <v>17093700</v>
      </c>
      <c r="AI248" s="28" t="n">
        <v>43920</v>
      </c>
      <c r="AJ248" s="50" t="inlineStr">
        <is>
          <t>/oak/stanford/groups/gorelick/HydroPol2D/Case_Studies/India_Full/Rainfall_Rasters/GPM_180min_2025_07_01_12_00.tif</t>
        </is>
      </c>
      <c r="AK248" s="51" t="n"/>
      <c r="AL248" s="28" t="n">
        <v>245</v>
      </c>
      <c r="AM248" s="30" t="inlineStr">
        <is>
          <t>H:\Shared drives\WadiLab_General\Study_cases\luis_c\South_America\GLEAM4_Tr_3857\Et_2020_GLEAM_v4.1a_time_245.tif</t>
        </is>
      </c>
      <c r="AO248" s="28" t="n">
        <v>245</v>
      </c>
      <c r="AP248" s="30" t="inlineStr">
        <is>
          <t>H:\Shared drives\WadiLab_General\Study_cases\luis_c\South_America\GLEAM4_E_3857\E_2020_GLEAM_v4.1a_time_245.tif</t>
        </is>
      </c>
      <c r="AQ248" s="6" t="n"/>
    </row>
    <row r="249">
      <c r="AA249" s="28" t="n">
        <v>246</v>
      </c>
      <c r="AB249" s="28" t="n">
        <v>-6413516.61</v>
      </c>
      <c r="AC249" s="28" t="n">
        <v>-1500388.13</v>
      </c>
      <c r="AD249" s="28" t="n">
        <v>17093750</v>
      </c>
      <c r="AI249" s="28" t="n">
        <v>44100</v>
      </c>
      <c r="AJ249" s="50" t="inlineStr">
        <is>
          <t>/oak/stanford/groups/gorelick/HydroPol2D/Case_Studies/India_Full/Rainfall_Rasters/GPM_180min_2025_07_01_15_00.tif</t>
        </is>
      </c>
      <c r="AK249" s="51" t="n"/>
      <c r="AL249" s="28" t="n">
        <v>246</v>
      </c>
      <c r="AM249" s="30" t="inlineStr">
        <is>
          <t>H:\Shared drives\WadiLab_General\Study_cases\luis_c\South_America\GLEAM4_Tr_3857\Et_2020_GLEAM_v4.1a_time_246.tif</t>
        </is>
      </c>
      <c r="AO249" s="28" t="n">
        <v>246</v>
      </c>
      <c r="AP249" s="30" t="inlineStr">
        <is>
          <t>H:\Shared drives\WadiLab_General\Study_cases\luis_c\South_America\GLEAM4_E_3857\E_2020_GLEAM_v4.1a_time_246.tif</t>
        </is>
      </c>
      <c r="AQ249" s="6" t="n"/>
    </row>
    <row r="250">
      <c r="AA250" s="28" t="n">
        <v>247</v>
      </c>
      <c r="AB250" s="28" t="n">
        <v>-6411757.76</v>
      </c>
      <c r="AC250" s="28" t="n">
        <v>-1496280.98</v>
      </c>
      <c r="AD250" s="28" t="n">
        <v>17094000</v>
      </c>
      <c r="AI250" s="28" t="n">
        <v>44280</v>
      </c>
      <c r="AJ250" s="50" t="inlineStr">
        <is>
          <t>/oak/stanford/groups/gorelick/HydroPol2D/Case_Studies/India_Full/Rainfall_Rasters/GPM_180min_2025_07_01_18_00.tif</t>
        </is>
      </c>
      <c r="AK250" s="51" t="n"/>
      <c r="AL250" s="28" t="n">
        <v>247</v>
      </c>
      <c r="AM250" s="30" t="inlineStr">
        <is>
          <t>H:\Shared drives\WadiLab_General\Study_cases\luis_c\South_America\GLEAM4_Tr_3857\Et_2020_GLEAM_v4.1a_time_247.tif</t>
        </is>
      </c>
      <c r="AO250" s="28" t="n">
        <v>247</v>
      </c>
      <c r="AP250" s="30" t="inlineStr">
        <is>
          <t>H:\Shared drives\WadiLab_General\Study_cases\luis_c\South_America\GLEAM4_E_3857\E_2020_GLEAM_v4.1a_time_247.tif</t>
        </is>
      </c>
      <c r="AQ250" s="6" t="n"/>
    </row>
    <row r="251">
      <c r="AA251" s="28" t="n">
        <v>248</v>
      </c>
      <c r="AB251" s="28" t="n">
        <v>-6410677.96</v>
      </c>
      <c r="AC251" s="28" t="n">
        <v>-1494187.59</v>
      </c>
      <c r="AD251" s="28" t="n">
        <v>17094010</v>
      </c>
      <c r="AI251" s="28" t="n">
        <v>44460</v>
      </c>
      <c r="AJ251" s="50" t="inlineStr">
        <is>
          <t>/oak/stanford/groups/gorelick/HydroPol2D/Case_Studies/India_Full/Rainfall_Rasters/GPM_180min_2025_07_01_21_00.tif</t>
        </is>
      </c>
      <c r="AK251" s="51" t="n"/>
      <c r="AL251" s="28" t="n">
        <v>248</v>
      </c>
      <c r="AM251" s="30" t="inlineStr">
        <is>
          <t>H:\Shared drives\WadiLab_General\Study_cases\luis_c\South_America\GLEAM4_Tr_3857\Et_2020_GLEAM_v4.1a_time_248.tif</t>
        </is>
      </c>
      <c r="AO251" s="28" t="n">
        <v>248</v>
      </c>
      <c r="AP251" s="30" t="inlineStr">
        <is>
          <t>H:\Shared drives\WadiLab_General\Study_cases\luis_c\South_America\GLEAM4_E_3857\E_2020_GLEAM_v4.1a_time_248.tif</t>
        </is>
      </c>
      <c r="AQ251" s="6" t="n"/>
    </row>
    <row r="252">
      <c r="AA252" s="28" t="n">
        <v>249</v>
      </c>
      <c r="AB252" s="28" t="n">
        <v>-6401427.31</v>
      </c>
      <c r="AC252" s="28" t="n">
        <v>-1483162.76</v>
      </c>
      <c r="AD252" s="28" t="n">
        <v>17094050</v>
      </c>
      <c r="AI252" s="28" t="n">
        <v>44640</v>
      </c>
      <c r="AJ252" s="50" t="inlineStr">
        <is>
          <t>/oak/stanford/groups/gorelick/HydroPol2D/Case_Studies/India_Full/Rainfall_Rasters/GPM_180min_2025_07_02_00_00.tif</t>
        </is>
      </c>
      <c r="AK252" s="51" t="n"/>
      <c r="AL252" s="28" t="n">
        <v>249</v>
      </c>
      <c r="AM252" s="30" t="inlineStr">
        <is>
          <t>H:\Shared drives\WadiLab_General\Study_cases\luis_c\South_America\GLEAM4_Tr_3857\Et_2020_GLEAM_v4.1a_time_249.tif</t>
        </is>
      </c>
      <c r="AO252" s="28" t="n">
        <v>249</v>
      </c>
      <c r="AP252" s="30" t="inlineStr">
        <is>
          <t>H:\Shared drives\WadiLab_General\Study_cases\luis_c\South_America\GLEAM4_E_3857\E_2020_GLEAM_v4.1a_time_249.tif</t>
        </is>
      </c>
      <c r="AQ252" s="6" t="n"/>
    </row>
    <row r="253">
      <c r="AA253" s="28" t="n">
        <v>250</v>
      </c>
      <c r="AB253" s="28" t="n">
        <v>-6443205.52</v>
      </c>
      <c r="AC253" s="28" t="n">
        <v>-1356681.31</v>
      </c>
      <c r="AD253" s="28" t="n">
        <v>17094300</v>
      </c>
      <c r="AI253" s="28" t="n">
        <v>44820</v>
      </c>
      <c r="AJ253" s="50" t="inlineStr">
        <is>
          <t>/oak/stanford/groups/gorelick/HydroPol2D/Case_Studies/India_Full/Rainfall_Rasters/GPM_180min_2025_07_02_03_00.tif</t>
        </is>
      </c>
      <c r="AK253" s="51" t="n"/>
      <c r="AL253" s="28" t="n">
        <v>250</v>
      </c>
      <c r="AM253" s="30" t="inlineStr">
        <is>
          <t>H:\Shared drives\WadiLab_General\Study_cases\luis_c\South_America\GLEAM4_Tr_3857\Et_2020_GLEAM_v4.1a_time_250.tif</t>
        </is>
      </c>
      <c r="AO253" s="28" t="n">
        <v>250</v>
      </c>
      <c r="AP253" s="30" t="inlineStr">
        <is>
          <t>H:\Shared drives\WadiLab_General\Study_cases\luis_c\South_America\GLEAM4_E_3857\E_2020_GLEAM_v4.1a_time_250.tif</t>
        </is>
      </c>
      <c r="AQ253" s="6" t="n"/>
    </row>
    <row r="254">
      <c r="AA254" s="28" t="n">
        <v>251</v>
      </c>
      <c r="AB254" s="28" t="n">
        <v>-6443517.21</v>
      </c>
      <c r="AC254" s="28" t="n">
        <v>-1411024.21</v>
      </c>
      <c r="AD254" s="28" t="n">
        <v>17094400</v>
      </c>
      <c r="AI254" s="28" t="n">
        <v>45000</v>
      </c>
      <c r="AJ254" s="50" t="inlineStr">
        <is>
          <t>/oak/stanford/groups/gorelick/HydroPol2D/Case_Studies/India_Full/Rainfall_Rasters/GPM_180min_2025_07_02_06_00.tif</t>
        </is>
      </c>
      <c r="AK254" s="51" t="n"/>
      <c r="AL254" s="28" t="n">
        <v>251</v>
      </c>
      <c r="AM254" s="30" t="inlineStr">
        <is>
          <t>H:\Shared drives\WadiLab_General\Study_cases\luis_c\South_America\GLEAM4_Tr_3857\Et_2020_GLEAM_v4.1a_time_251.tif</t>
        </is>
      </c>
      <c r="AO254" s="28" t="n">
        <v>251</v>
      </c>
      <c r="AP254" s="30" t="inlineStr">
        <is>
          <t>H:\Shared drives\WadiLab_General\Study_cases\luis_c\South_America\GLEAM4_E_3857\E_2020_GLEAM_v4.1a_time_251.tif</t>
        </is>
      </c>
      <c r="AQ254" s="6" t="n"/>
    </row>
    <row r="255">
      <c r="AA255" s="28" t="n">
        <v>252</v>
      </c>
      <c r="AB255" s="28" t="n">
        <v>-6442982.88</v>
      </c>
      <c r="AC255" s="28" t="n">
        <v>-1406017.63</v>
      </c>
      <c r="AD255" s="28" t="n">
        <v>17094520</v>
      </c>
      <c r="AI255" s="28" t="n">
        <v>45180</v>
      </c>
      <c r="AJ255" s="50" t="inlineStr">
        <is>
          <t>/oak/stanford/groups/gorelick/HydroPol2D/Case_Studies/India_Full/Rainfall_Rasters/GPM_180min_2025_07_02_09_00.tif</t>
        </is>
      </c>
      <c r="AK255" s="51" t="n"/>
      <c r="AL255" s="28" t="n">
        <v>252</v>
      </c>
      <c r="AM255" s="30" t="inlineStr">
        <is>
          <t>H:\Shared drives\WadiLab_General\Study_cases\luis_c\South_America\GLEAM4_Tr_3857\Et_2020_GLEAM_v4.1a_time_252.tif</t>
        </is>
      </c>
      <c r="AO255" s="28" t="n">
        <v>252</v>
      </c>
      <c r="AP255" s="30" t="inlineStr">
        <is>
          <t>H:\Shared drives\WadiLab_General\Study_cases\luis_c\South_America\GLEAM4_E_3857\E_2020_GLEAM_v4.1a_time_252.tif</t>
        </is>
      </c>
      <c r="AQ255" s="6" t="n"/>
    </row>
    <row r="256">
      <c r="AA256" s="28" t="n">
        <v>253</v>
      </c>
      <c r="AB256" s="28" t="n">
        <v>-6442548.73</v>
      </c>
      <c r="AC256" s="28" t="n">
        <v>-1400635.66</v>
      </c>
      <c r="AD256" s="28" t="n">
        <v>17094550</v>
      </c>
      <c r="AI256" s="28" t="n">
        <v>45360</v>
      </c>
      <c r="AJ256" s="50" t="inlineStr">
        <is>
          <t>/oak/stanford/groups/gorelick/HydroPol2D/Case_Studies/India_Full/Rainfall_Rasters/GPM_180min_2025_07_02_12_00.tif</t>
        </is>
      </c>
      <c r="AK256" s="51" t="n"/>
      <c r="AL256" s="28" t="n">
        <v>253</v>
      </c>
      <c r="AM256" s="30" t="inlineStr">
        <is>
          <t>H:\Shared drives\WadiLab_General\Study_cases\luis_c\South_America\GLEAM4_Tr_3857\Et_2020_GLEAM_v4.1a_time_253.tif</t>
        </is>
      </c>
      <c r="AO256" s="28" t="n">
        <v>253</v>
      </c>
      <c r="AP256" s="30" t="inlineStr">
        <is>
          <t>H:\Shared drives\WadiLab_General\Study_cases\luis_c\South_America\GLEAM4_E_3857\E_2020_GLEAM_v4.1a_time_253.tif</t>
        </is>
      </c>
      <c r="AQ256" s="6" t="n"/>
    </row>
    <row r="257">
      <c r="AA257" s="28" t="n">
        <v>254</v>
      </c>
      <c r="AB257" s="28" t="n">
        <v>-6237754.27</v>
      </c>
      <c r="AC257" s="28" t="n">
        <v>-1599112.72</v>
      </c>
      <c r="AD257" s="28" t="n">
        <v>17098500</v>
      </c>
      <c r="AI257" s="28" t="n">
        <v>45540</v>
      </c>
      <c r="AJ257" s="50" t="inlineStr">
        <is>
          <t>/oak/stanford/groups/gorelick/HydroPol2D/Case_Studies/India_Full/Rainfall_Rasters/GPM_180min_2025_07_02_15_00.tif</t>
        </is>
      </c>
      <c r="AK257" s="51" t="n"/>
      <c r="AL257" s="28" t="n">
        <v>254</v>
      </c>
      <c r="AM257" s="30" t="inlineStr">
        <is>
          <t>H:\Shared drives\WadiLab_General\Study_cases\luis_c\South_America\GLEAM4_Tr_3857\Et_2020_GLEAM_v4.1a_time_254.tif</t>
        </is>
      </c>
      <c r="AO257" s="28" t="n">
        <v>254</v>
      </c>
      <c r="AP257" s="30" t="inlineStr">
        <is>
          <t>H:\Shared drives\WadiLab_General\Study_cases\luis_c\South_America\GLEAM4_E_3857\E_2020_GLEAM_v4.1a_time_254.tif</t>
        </is>
      </c>
      <c r="AQ257" s="6" t="n"/>
    </row>
    <row r="258">
      <c r="AA258" s="28" t="n">
        <v>255</v>
      </c>
      <c r="AB258" s="28" t="n">
        <v>-6279810.77</v>
      </c>
      <c r="AC258" s="28" t="n">
        <v>-1554937.89</v>
      </c>
      <c r="AD258" s="28" t="n">
        <v>17099000</v>
      </c>
      <c r="AI258" s="28" t="n">
        <v>45720</v>
      </c>
      <c r="AJ258" s="50" t="inlineStr">
        <is>
          <t>/oak/stanford/groups/gorelick/HydroPol2D/Case_Studies/India_Full/Rainfall_Rasters/GPM_180min_2025_07_02_18_00.tif</t>
        </is>
      </c>
      <c r="AK258" s="51" t="n"/>
      <c r="AL258" s="28" t="n">
        <v>255</v>
      </c>
      <c r="AM258" s="30" t="inlineStr">
        <is>
          <t>H:\Shared drives\WadiLab_General\Study_cases\luis_c\South_America\GLEAM4_Tr_3857\Et_2020_GLEAM_v4.1a_time_255.tif</t>
        </is>
      </c>
      <c r="AO258" s="28" t="n">
        <v>255</v>
      </c>
      <c r="AP258" s="30" t="inlineStr">
        <is>
          <t>H:\Shared drives\WadiLab_General\Study_cases\luis_c\South_America\GLEAM4_E_3857\E_2020_GLEAM_v4.1a_time_255.tif</t>
        </is>
      </c>
      <c r="AQ258" s="6" t="n"/>
    </row>
    <row r="259">
      <c r="AA259" s="28" t="n">
        <v>256</v>
      </c>
      <c r="AB259" s="28" t="n">
        <v>-6302720.32</v>
      </c>
      <c r="AC259" s="28" t="n">
        <v>-1517200.65</v>
      </c>
      <c r="AD259" s="28" t="n">
        <v>17099500</v>
      </c>
      <c r="AI259" s="28" t="n">
        <v>45900</v>
      </c>
      <c r="AJ259" s="50" t="inlineStr">
        <is>
          <t>/oak/stanford/groups/gorelick/HydroPol2D/Case_Studies/India_Full/Rainfall_Rasters/GPM_180min_2025_07_02_21_00.tif</t>
        </is>
      </c>
      <c r="AK259" s="51" t="n"/>
      <c r="AL259" s="28" t="n">
        <v>256</v>
      </c>
      <c r="AM259" s="30" t="inlineStr">
        <is>
          <t>H:\Shared drives\WadiLab_General\Study_cases\luis_c\South_America\GLEAM4_Tr_3857\Et_2020_GLEAM_v4.1a_time_256.tif</t>
        </is>
      </c>
      <c r="AO259" s="28" t="n">
        <v>256</v>
      </c>
      <c r="AP259" s="30" t="inlineStr">
        <is>
          <t>H:\Shared drives\WadiLab_General\Study_cases\luis_c\South_America\GLEAM4_E_3857\E_2020_GLEAM_v4.1a_time_256.tif</t>
        </is>
      </c>
      <c r="AQ259" s="6" t="n"/>
    </row>
    <row r="260">
      <c r="AA260" s="28" t="n">
        <v>257</v>
      </c>
      <c r="AB260" s="28" t="n">
        <v>-6487788.97</v>
      </c>
      <c r="AC260" s="28" t="n">
        <v>-863245.617</v>
      </c>
      <c r="AD260" s="28" t="n">
        <v>17130000</v>
      </c>
      <c r="AI260" s="28" t="n">
        <v>46080</v>
      </c>
      <c r="AJ260" s="50" t="inlineStr">
        <is>
          <t>/oak/stanford/groups/gorelick/HydroPol2D/Case_Studies/India_Full/Rainfall_Rasters/GPM_180min_2025_07_03_00_00.tif</t>
        </is>
      </c>
      <c r="AK260" s="51" t="n"/>
      <c r="AL260" s="28" t="n">
        <v>257</v>
      </c>
      <c r="AM260" s="30" t="inlineStr">
        <is>
          <t>H:\Shared drives\WadiLab_General\Study_cases\luis_c\South_America\GLEAM4_Tr_3857\Et_2020_GLEAM_v4.1a_time_257.tif</t>
        </is>
      </c>
      <c r="AO260" s="28" t="n">
        <v>257</v>
      </c>
      <c r="AP260" s="30" t="inlineStr">
        <is>
          <t>H:\Shared drives\WadiLab_General\Study_cases\luis_c\South_America\GLEAM4_E_3857\E_2020_GLEAM_v4.1a_time_257.tif</t>
        </is>
      </c>
      <c r="AQ260" s="6" t="n"/>
    </row>
    <row r="261">
      <c r="AA261" s="28" t="n">
        <v>258</v>
      </c>
      <c r="AB261" s="28" t="n">
        <v>-6321399.73</v>
      </c>
      <c r="AC261" s="28" t="n">
        <v>-1540141.44</v>
      </c>
      <c r="AD261" s="28" t="n">
        <v>17224000</v>
      </c>
      <c r="AI261" s="28" t="n">
        <v>46260</v>
      </c>
      <c r="AJ261" s="50" t="inlineStr">
        <is>
          <t>/oak/stanford/groups/gorelick/HydroPol2D/Case_Studies/India_Full/Rainfall_Rasters/GPM_180min_2025_07_03_03_00.tif</t>
        </is>
      </c>
      <c r="AK261" s="51" t="n"/>
      <c r="AL261" s="28" t="n">
        <v>258</v>
      </c>
      <c r="AM261" s="30" t="inlineStr">
        <is>
          <t>H:\Shared drives\WadiLab_General\Study_cases\luis_c\South_America\GLEAM4_Tr_3857\Et_2020_GLEAM_v4.1a_time_258.tif</t>
        </is>
      </c>
      <c r="AO261" s="28" t="n">
        <v>258</v>
      </c>
      <c r="AP261" s="30" t="inlineStr">
        <is>
          <t>H:\Shared drives\WadiLab_General\Study_cases\luis_c\South_America\GLEAM4_E_3857\E_2020_GLEAM_v4.1a_time_258.tif</t>
        </is>
      </c>
      <c r="AQ261" s="6" t="n"/>
    </row>
    <row r="262">
      <c r="AA262" s="28" t="n">
        <v>259</v>
      </c>
      <c r="AB262" s="28" t="n">
        <v>-6214622.08</v>
      </c>
      <c r="AC262" s="28" t="n">
        <v>-1505663.11</v>
      </c>
      <c r="AD262" s="28" t="n">
        <v>17228000</v>
      </c>
      <c r="AI262" s="28" t="n">
        <v>46440</v>
      </c>
      <c r="AJ262" s="50" t="inlineStr">
        <is>
          <t>/oak/stanford/groups/gorelick/HydroPol2D/Case_Studies/India_Full/Rainfall_Rasters/GPM_180min_2025_07_03_06_00.tif</t>
        </is>
      </c>
      <c r="AK262" s="51" t="n"/>
      <c r="AL262" s="28" t="n">
        <v>259</v>
      </c>
      <c r="AM262" s="30" t="inlineStr">
        <is>
          <t>H:\Shared drives\WadiLab_General\Study_cases\luis_c\South_America\GLEAM4_Tr_3857\Et_2020_GLEAM_v4.1a_time_259.tif</t>
        </is>
      </c>
      <c r="AO262" s="28" t="n">
        <v>259</v>
      </c>
      <c r="AP262" s="30" t="inlineStr">
        <is>
          <t>H:\Shared drives\WadiLab_General\Study_cases\luis_c\South_America\GLEAM4_E_3857\E_2020_GLEAM_v4.1a_time_259.tif</t>
        </is>
      </c>
      <c r="AQ262" s="6" t="n"/>
    </row>
    <row r="263">
      <c r="AA263" s="28" t="n">
        <v>260</v>
      </c>
      <c r="AB263" s="28" t="n">
        <v>-6224117.63</v>
      </c>
      <c r="AC263" s="28" t="n">
        <v>-1493867.31</v>
      </c>
      <c r="AD263" s="28" t="n">
        <v>17229000</v>
      </c>
      <c r="AI263" s="28" t="n">
        <v>46620</v>
      </c>
      <c r="AJ263" s="50" t="inlineStr">
        <is>
          <t>/oak/stanford/groups/gorelick/HydroPol2D/Case_Studies/India_Full/Rainfall_Rasters/GPM_180min_2025_07_03_09_00.tif</t>
        </is>
      </c>
      <c r="AK263" s="51" t="n"/>
      <c r="AL263" s="28" t="n">
        <v>260</v>
      </c>
      <c r="AM263" s="30" t="inlineStr">
        <is>
          <t>H:\Shared drives\WadiLab_General\Study_cases\luis_c\South_America\GLEAM4_Tr_3857\Et_2020_GLEAM_v4.1a_time_260.tif</t>
        </is>
      </c>
      <c r="AO263" s="28" t="n">
        <v>260</v>
      </c>
      <c r="AP263" s="30" t="inlineStr">
        <is>
          <t>H:\Shared drives\WadiLab_General\Study_cases\luis_c\South_America\GLEAM4_E_3857\E_2020_GLEAM_v4.1a_time_260.tif</t>
        </is>
      </c>
      <c r="AQ263" s="6" t="n"/>
    </row>
    <row r="264">
      <c r="AA264" s="28" t="n">
        <v>261</v>
      </c>
      <c r="AB264" s="28" t="n">
        <v>-6223316.13</v>
      </c>
      <c r="AC264" s="28" t="n">
        <v>-1465662.34</v>
      </c>
      <c r="AD264" s="28" t="n">
        <v>17230000</v>
      </c>
      <c r="AI264" s="28" t="n">
        <v>46800</v>
      </c>
      <c r="AJ264" s="50" t="inlineStr">
        <is>
          <t>/oak/stanford/groups/gorelick/HydroPol2D/Case_Studies/India_Full/Rainfall_Rasters/GPM_180min_2025_07_03_12_00.tif</t>
        </is>
      </c>
      <c r="AK264" s="51" t="n"/>
      <c r="AL264" s="28" t="n">
        <v>261</v>
      </c>
      <c r="AM264" s="30" t="inlineStr">
        <is>
          <t>H:\Shared drives\WadiLab_General\Study_cases\luis_c\South_America\GLEAM4_Tr_3857\Et_2020_GLEAM_v4.1a_time_261.tif</t>
        </is>
      </c>
      <c r="AO264" s="28" t="n">
        <v>261</v>
      </c>
      <c r="AP264" s="30" t="inlineStr">
        <is>
          <t>H:\Shared drives\WadiLab_General\Study_cases\luis_c\South_America\GLEAM4_E_3857\E_2020_GLEAM_v4.1a_time_261.tif</t>
        </is>
      </c>
      <c r="AQ264" s="6" t="n"/>
    </row>
    <row r="265">
      <c r="AA265" s="28" t="n">
        <v>262</v>
      </c>
      <c r="AB265" s="28" t="n">
        <v>-6239858.2</v>
      </c>
      <c r="AC265" s="28" t="n">
        <v>-1546501.43</v>
      </c>
      <c r="AD265" s="28" t="n">
        <v>17240900</v>
      </c>
      <c r="AI265" s="28" t="n">
        <v>46980</v>
      </c>
      <c r="AJ265" s="50" t="inlineStr">
        <is>
          <t>/oak/stanford/groups/gorelick/HydroPol2D/Case_Studies/India_Full/Rainfall_Rasters/GPM_180min_2025_07_03_15_00.tif</t>
        </is>
      </c>
      <c r="AK265" s="51" t="n"/>
      <c r="AL265" s="28" t="n">
        <v>262</v>
      </c>
      <c r="AM265" s="30" t="inlineStr">
        <is>
          <t>H:\Shared drives\WadiLab_General\Study_cases\luis_c\South_America\GLEAM4_Tr_3857\Et_2020_GLEAM_v4.1a_time_262.tif</t>
        </is>
      </c>
      <c r="AO265" s="28" t="n">
        <v>262</v>
      </c>
      <c r="AP265" s="30" t="inlineStr">
        <is>
          <t>H:\Shared drives\WadiLab_General\Study_cases\luis_c\South_America\GLEAM4_E_3857\E_2020_GLEAM_v4.1a_time_262.tif</t>
        </is>
      </c>
      <c r="AQ265" s="6" t="n"/>
    </row>
    <row r="266">
      <c r="AA266" s="28" t="n">
        <v>263</v>
      </c>
      <c r="AB266" s="28" t="n">
        <v>-6256222.17</v>
      </c>
      <c r="AC266" s="28" t="n">
        <v>-1528777.43</v>
      </c>
      <c r="AD266" s="28" t="n">
        <v>17250500</v>
      </c>
      <c r="AI266" s="28" t="n">
        <v>47160</v>
      </c>
      <c r="AJ266" s="50" t="inlineStr">
        <is>
          <t>/oak/stanford/groups/gorelick/HydroPol2D/Case_Studies/India_Full/Rainfall_Rasters/GPM_180min_2025_07_03_18_00.tif</t>
        </is>
      </c>
      <c r="AK266" s="51" t="n"/>
      <c r="AL266" s="28" t="n">
        <v>263</v>
      </c>
      <c r="AM266" s="30" t="inlineStr">
        <is>
          <t>H:\Shared drives\WadiLab_General\Study_cases\luis_c\South_America\GLEAM4_Tr_3857\Et_2020_GLEAM_v4.1a_time_263.tif</t>
        </is>
      </c>
      <c r="AO266" s="28" t="n">
        <v>263</v>
      </c>
      <c r="AP266" s="30" t="inlineStr">
        <is>
          <t>H:\Shared drives\WadiLab_General\Study_cases\luis_c\South_America\GLEAM4_E_3857\E_2020_GLEAM_v4.1a_time_263.tif</t>
        </is>
      </c>
      <c r="AQ266" s="6" t="n"/>
    </row>
    <row r="267">
      <c r="AA267" s="28" t="n">
        <v>264</v>
      </c>
      <c r="AB267" s="28" t="n">
        <v>-6257981.02</v>
      </c>
      <c r="AC267" s="28" t="n">
        <v>-1527380.16</v>
      </c>
      <c r="AD267" s="28" t="n">
        <v>17250550</v>
      </c>
      <c r="AI267" s="28" t="n">
        <v>47340</v>
      </c>
      <c r="AJ267" s="50" t="inlineStr">
        <is>
          <t>/oak/stanford/groups/gorelick/HydroPol2D/Case_Studies/India_Full/Rainfall_Rasters/GPM_180min_2025_07_03_21_00.tif</t>
        </is>
      </c>
      <c r="AK267" s="51" t="n"/>
      <c r="AL267" s="28" t="n">
        <v>264</v>
      </c>
      <c r="AM267" s="30" t="inlineStr">
        <is>
          <t>H:\Shared drives\WadiLab_General\Study_cases\luis_c\South_America\GLEAM4_Tr_3857\Et_2020_GLEAM_v4.1a_time_264.tif</t>
        </is>
      </c>
      <c r="AO267" s="28" t="n">
        <v>264</v>
      </c>
      <c r="AP267" s="30" t="inlineStr">
        <is>
          <t>H:\Shared drives\WadiLab_General\Study_cases\luis_c\South_America\GLEAM4_E_3857\E_2020_GLEAM_v4.1a_time_264.tif</t>
        </is>
      </c>
      <c r="AQ267" s="6" t="n"/>
    </row>
    <row r="268">
      <c r="AA268" s="28" t="n">
        <v>265</v>
      </c>
      <c r="AB268" s="28" t="n">
        <v>-6235093.73</v>
      </c>
      <c r="AC268" s="28" t="n">
        <v>-1436127.06</v>
      </c>
      <c r="AD268" s="28" t="n">
        <v>17270000</v>
      </c>
      <c r="AI268" s="28" t="n">
        <v>47520</v>
      </c>
      <c r="AJ268" s="50" t="inlineStr">
        <is>
          <t>/oak/stanford/groups/gorelick/HydroPol2D/Case_Studies/India_Full/Rainfall_Rasters/GPM_180min_2025_07_04_00_00.tif</t>
        </is>
      </c>
      <c r="AK268" s="51" t="n"/>
      <c r="AL268" s="28" t="n">
        <v>265</v>
      </c>
      <c r="AM268" s="30" t="inlineStr">
        <is>
          <t>H:\Shared drives\WadiLab_General\Study_cases\luis_c\South_America\GLEAM4_Tr_3857\Et_2020_GLEAM_v4.1a_time_265.tif</t>
        </is>
      </c>
      <c r="AO268" s="28" t="n">
        <v>265</v>
      </c>
      <c r="AP268" s="30" t="inlineStr">
        <is>
          <t>H:\Shared drives\WadiLab_General\Study_cases\luis_c\South_America\GLEAM4_E_3857\E_2020_GLEAM_v4.1a_time_265.tif</t>
        </is>
      </c>
      <c r="AQ268" s="6" t="n"/>
    </row>
    <row r="269">
      <c r="AA269" s="28" t="n">
        <v>266</v>
      </c>
      <c r="AB269" s="28" t="n">
        <v>-6201297.13</v>
      </c>
      <c r="AC269" s="28" t="n">
        <v>-1406656.24</v>
      </c>
      <c r="AD269" s="28" t="n">
        <v>17271100</v>
      </c>
      <c r="AI269" s="28" t="n">
        <v>47700</v>
      </c>
      <c r="AJ269" s="50" t="inlineStr">
        <is>
          <t>/oak/stanford/groups/gorelick/HydroPol2D/Case_Studies/India_Full/Rainfall_Rasters/GPM_180min_2025_07_04_03_00.tif</t>
        </is>
      </c>
      <c r="AK269" s="51" t="n"/>
      <c r="AL269" s="28" t="n">
        <v>266</v>
      </c>
      <c r="AM269" s="30" t="inlineStr">
        <is>
          <t>H:\Shared drives\WadiLab_General\Study_cases\luis_c\South_America\GLEAM4_Tr_3857\Et_2020_GLEAM_v4.1a_time_266.tif</t>
        </is>
      </c>
      <c r="AO269" s="28" t="n">
        <v>266</v>
      </c>
      <c r="AP269" s="30" t="inlineStr">
        <is>
          <t>H:\Shared drives\WadiLab_General\Study_cases\luis_c\South_America\GLEAM4_E_3857\E_2020_GLEAM_v4.1a_time_266.tif</t>
        </is>
      </c>
      <c r="AQ269" s="6" t="n"/>
    </row>
    <row r="270">
      <c r="AA270" s="28" t="n">
        <v>267</v>
      </c>
      <c r="AB270" s="28" t="n">
        <v>-6195608.71</v>
      </c>
      <c r="AC270" s="28" t="n">
        <v>-1333635.91</v>
      </c>
      <c r="AD270" s="28" t="n">
        <v>17273100</v>
      </c>
      <c r="AI270" s="28" t="n">
        <v>47880</v>
      </c>
      <c r="AJ270" s="50" t="inlineStr">
        <is>
          <t>/oak/stanford/groups/gorelick/HydroPol2D/Case_Studies/India_Full/Rainfall_Rasters/GPM_180min_2025_07_04_06_00.tif</t>
        </is>
      </c>
      <c r="AK270" s="51" t="n"/>
      <c r="AL270" s="28" t="n">
        <v>267</v>
      </c>
      <c r="AM270" s="30" t="inlineStr">
        <is>
          <t>H:\Shared drives\WadiLab_General\Study_cases\luis_c\South_America\GLEAM4_Tr_3857\Et_2020_GLEAM_v4.1a_time_267.tif</t>
        </is>
      </c>
      <c r="AO270" s="28" t="n">
        <v>267</v>
      </c>
      <c r="AP270" s="30" t="inlineStr">
        <is>
          <t>H:\Shared drives\WadiLab_General\Study_cases\luis_c\South_America\GLEAM4_E_3857\E_2020_GLEAM_v4.1a_time_267.tif</t>
        </is>
      </c>
      <c r="AQ270" s="6" t="n"/>
    </row>
    <row r="271">
      <c r="AA271" s="28" t="n">
        <v>268</v>
      </c>
      <c r="AB271" s="28" t="n">
        <v>-6222692.74</v>
      </c>
      <c r="AC271" s="28" t="n">
        <v>-1365414.66</v>
      </c>
      <c r="AD271" s="28" t="n">
        <v>17275100</v>
      </c>
      <c r="AI271" s="28" t="n">
        <v>48060</v>
      </c>
      <c r="AJ271" s="50" t="inlineStr">
        <is>
          <t>/oak/stanford/groups/gorelick/HydroPol2D/Case_Studies/India_Full/Rainfall_Rasters/GPM_180min_2025_07_04_09_00.tif</t>
        </is>
      </c>
      <c r="AK271" s="51" t="n"/>
      <c r="AL271" s="28" t="n">
        <v>268</v>
      </c>
      <c r="AM271" s="30" t="inlineStr">
        <is>
          <t>H:\Shared drives\WadiLab_General\Study_cases\luis_c\South_America\GLEAM4_Tr_3857\Et_2020_GLEAM_v4.1a_time_268.tif</t>
        </is>
      </c>
      <c r="AO271" s="28" t="n">
        <v>268</v>
      </c>
      <c r="AP271" s="30" t="inlineStr">
        <is>
          <t>H:\Shared drives\WadiLab_General\Study_cases\luis_c\South_America\GLEAM4_E_3857\E_2020_GLEAM_v4.1a_time_268.tif</t>
        </is>
      </c>
      <c r="AQ271" s="6" t="n"/>
    </row>
    <row r="272">
      <c r="AA272" s="28" t="n">
        <v>269</v>
      </c>
      <c r="AB272" s="28" t="n">
        <v>-6185834.86</v>
      </c>
      <c r="AC272" s="28" t="n">
        <v>-1419773.51</v>
      </c>
      <c r="AD272" s="28" t="n">
        <v>17277000</v>
      </c>
      <c r="AI272" s="28" t="n">
        <v>48240</v>
      </c>
      <c r="AJ272" s="50" t="inlineStr">
        <is>
          <t>/oak/stanford/groups/gorelick/HydroPol2D/Case_Studies/India_Full/Rainfall_Rasters/GPM_180min_2025_07_04_12_00.tif</t>
        </is>
      </c>
      <c r="AK272" s="51" t="n"/>
      <c r="AL272" s="28" t="n">
        <v>269</v>
      </c>
      <c r="AM272" s="30" t="inlineStr">
        <is>
          <t>H:\Shared drives\WadiLab_General\Study_cases\luis_c\South_America\GLEAM4_Tr_3857\Et_2020_GLEAM_v4.1a_time_269.tif</t>
        </is>
      </c>
      <c r="AO272" s="28" t="n">
        <v>269</v>
      </c>
      <c r="AP272" s="30" t="inlineStr">
        <is>
          <t>H:\Shared drives\WadiLab_General\Study_cases\luis_c\South_America\GLEAM4_E_3857\E_2020_GLEAM_v4.1a_time_269.tif</t>
        </is>
      </c>
      <c r="AQ272" s="6" t="n"/>
    </row>
    <row r="273">
      <c r="AA273" s="28" t="n">
        <v>270</v>
      </c>
      <c r="AB273" s="28" t="n">
        <v>-6189452.74</v>
      </c>
      <c r="AC273" s="28" t="n">
        <v>-1378513.71</v>
      </c>
      <c r="AD273" s="28" t="n">
        <v>17277300</v>
      </c>
      <c r="AI273" s="28" t="n">
        <v>48420</v>
      </c>
      <c r="AJ273" s="50" t="inlineStr">
        <is>
          <t>/oak/stanford/groups/gorelick/HydroPol2D/Case_Studies/India_Full/Rainfall_Rasters/GPM_180min_2025_07_04_15_00.tif</t>
        </is>
      </c>
      <c r="AK273" s="51" t="n"/>
      <c r="AL273" s="28" t="n">
        <v>270</v>
      </c>
      <c r="AM273" s="30" t="inlineStr">
        <is>
          <t>H:\Shared drives\WadiLab_General\Study_cases\luis_c\South_America\GLEAM4_Tr_3857\Et_2020_GLEAM_v4.1a_time_270.tif</t>
        </is>
      </c>
      <c r="AO273" s="28" t="n">
        <v>270</v>
      </c>
      <c r="AP273" s="30" t="inlineStr">
        <is>
          <t>H:\Shared drives\WadiLab_General\Study_cases\luis_c\South_America\GLEAM4_E_3857\E_2020_GLEAM_v4.1a_time_270.tif</t>
        </is>
      </c>
      <c r="AQ273" s="6" t="n"/>
    </row>
    <row r="274">
      <c r="AA274" s="28" t="n">
        <v>271</v>
      </c>
      <c r="AB274" s="28" t="n">
        <v>-6196810.96</v>
      </c>
      <c r="AC274" s="28" t="n">
        <v>-1476108.7</v>
      </c>
      <c r="AD274" s="28" t="n">
        <v>17277500</v>
      </c>
      <c r="AI274" s="28" t="n">
        <v>48600</v>
      </c>
      <c r="AJ274" s="50" t="inlineStr">
        <is>
          <t>/oak/stanford/groups/gorelick/HydroPol2D/Case_Studies/India_Full/Rainfall_Rasters/GPM_180min_2025_07_04_18_00.tif</t>
        </is>
      </c>
      <c r="AK274" s="51" t="n"/>
      <c r="AL274" s="28" t="n">
        <v>271</v>
      </c>
      <c r="AM274" s="30" t="inlineStr">
        <is>
          <t>H:\Shared drives\WadiLab_General\Study_cases\luis_c\South_America\GLEAM4_Tr_3857\Et_2020_GLEAM_v4.1a_time_271.tif</t>
        </is>
      </c>
      <c r="AO274" s="28" t="n">
        <v>271</v>
      </c>
      <c r="AP274" s="30" t="inlineStr">
        <is>
          <t>H:\Shared drives\WadiLab_General\Study_cases\luis_c\South_America\GLEAM4_E_3857\E_2020_GLEAM_v4.1a_time_271.tif</t>
        </is>
      </c>
      <c r="AQ274" s="6" t="n"/>
    </row>
    <row r="275">
      <c r="AA275" s="28" t="n">
        <v>272</v>
      </c>
      <c r="AB275" s="28" t="n">
        <v>-6172020.11</v>
      </c>
      <c r="AC275" s="28" t="n">
        <v>-1263840.81</v>
      </c>
      <c r="AD275" s="28" t="n">
        <v>17280980</v>
      </c>
      <c r="AI275" s="28" t="n">
        <v>48780</v>
      </c>
      <c r="AJ275" s="50" t="inlineStr">
        <is>
          <t>/oak/stanford/groups/gorelick/HydroPol2D/Case_Studies/India_Full/Rainfall_Rasters/GPM_180min_2025_07_04_21_00.tif</t>
        </is>
      </c>
      <c r="AK275" s="51" t="n"/>
      <c r="AL275" s="28" t="n">
        <v>272</v>
      </c>
      <c r="AM275" s="30" t="inlineStr">
        <is>
          <t>H:\Shared drives\WadiLab_General\Study_cases\luis_c\South_America\GLEAM4_Tr_3857\Et_2020_GLEAM_v4.1a_time_272.tif</t>
        </is>
      </c>
      <c r="AO275" s="28" t="n">
        <v>272</v>
      </c>
      <c r="AP275" s="30" t="inlineStr">
        <is>
          <t>H:\Shared drives\WadiLab_General\Study_cases\luis_c\South_America\GLEAM4_E_3857\E_2020_GLEAM_v4.1a_time_272.tif</t>
        </is>
      </c>
      <c r="AQ275" s="6" t="n"/>
    </row>
    <row r="276">
      <c r="AA276" s="28" t="n">
        <v>273</v>
      </c>
      <c r="AB276" s="28" t="n">
        <v>-6172788.21</v>
      </c>
      <c r="AC276" s="28" t="n">
        <v>-1262206.27</v>
      </c>
      <c r="AD276" s="28" t="n">
        <v>17280990</v>
      </c>
      <c r="AI276" s="28" t="n">
        <v>48960</v>
      </c>
      <c r="AJ276" s="50" t="inlineStr">
        <is>
          <t>/oak/stanford/groups/gorelick/HydroPol2D/Case_Studies/India_Full/Rainfall_Rasters/GPM_180min_2025_07_05_00_00.tif</t>
        </is>
      </c>
      <c r="AK276" s="51" t="n"/>
      <c r="AL276" s="28" t="n">
        <v>273</v>
      </c>
      <c r="AM276" s="30" t="inlineStr">
        <is>
          <t>H:\Shared drives\WadiLab_General\Study_cases\luis_c\South_America\GLEAM4_Tr_3857\Et_2020_GLEAM_v4.1a_time_273.tif</t>
        </is>
      </c>
      <c r="AO276" s="28" t="n">
        <v>273</v>
      </c>
      <c r="AP276" s="30" t="inlineStr">
        <is>
          <t>H:\Shared drives\WadiLab_General\Study_cases\luis_c\South_America\GLEAM4_E_3857\E_2020_GLEAM_v4.1a_time_273.tif</t>
        </is>
      </c>
      <c r="AQ276" s="6" t="n"/>
    </row>
    <row r="277">
      <c r="AA277" s="28" t="n">
        <v>274</v>
      </c>
      <c r="AB277" s="28" t="n">
        <v>-6208098.75</v>
      </c>
      <c r="AC277" s="28" t="n">
        <v>-1229271.84</v>
      </c>
      <c r="AD277" s="28" t="n">
        <v>17305000</v>
      </c>
      <c r="AI277" s="28" t="n">
        <v>49140</v>
      </c>
      <c r="AJ277" s="50" t="inlineStr">
        <is>
          <t>/oak/stanford/groups/gorelick/HydroPol2D/Case_Studies/India_Full/Rainfall_Rasters/GPM_180min_2025_07_05_03_00.tif</t>
        </is>
      </c>
      <c r="AK277" s="51" t="n"/>
      <c r="AL277" s="28" t="n">
        <v>274</v>
      </c>
      <c r="AM277" s="30" t="inlineStr">
        <is>
          <t>H:\Shared drives\WadiLab_General\Study_cases\luis_c\South_America\GLEAM4_Tr_3857\Et_2020_GLEAM_v4.1a_time_274.tif</t>
        </is>
      </c>
      <c r="AO277" s="28" t="n">
        <v>274</v>
      </c>
      <c r="AP277" s="30" t="inlineStr">
        <is>
          <t>H:\Shared drives\WadiLab_General\Study_cases\luis_c\South_America\GLEAM4_E_3857\E_2020_GLEAM_v4.1a_time_274.tif</t>
        </is>
      </c>
      <c r="AQ277" s="6" t="n"/>
    </row>
    <row r="278">
      <c r="AA278" s="28" t="n">
        <v>275</v>
      </c>
      <c r="AB278" s="28" t="n">
        <v>-6215957.91</v>
      </c>
      <c r="AC278" s="28" t="n">
        <v>-1230190.34</v>
      </c>
      <c r="AD278" s="28" t="n">
        <v>17307000</v>
      </c>
      <c r="AI278" s="28" t="n">
        <v>49320</v>
      </c>
      <c r="AJ278" s="50" t="inlineStr">
        <is>
          <t>/oak/stanford/groups/gorelick/HydroPol2D/Case_Studies/India_Full/Rainfall_Rasters/GPM_180min_2025_07_05_06_00.tif</t>
        </is>
      </c>
      <c r="AK278" s="51" t="n"/>
      <c r="AL278" s="28" t="n">
        <v>275</v>
      </c>
      <c r="AM278" s="30" t="inlineStr">
        <is>
          <t>H:\Shared drives\WadiLab_General\Study_cases\luis_c\South_America\GLEAM4_Tr_3857\Et_2020_GLEAM_v4.1a_time_275.tif</t>
        </is>
      </c>
      <c r="AO278" s="28" t="n">
        <v>275</v>
      </c>
      <c r="AP278" s="30" t="inlineStr">
        <is>
          <t>H:\Shared drives\WadiLab_General\Study_cases\luis_c\South_America\GLEAM4_E_3857\E_2020_GLEAM_v4.1a_time_275.tif</t>
        </is>
      </c>
      <c r="AQ278" s="6" t="n"/>
    </row>
    <row r="279">
      <c r="AA279" s="28" t="n">
        <v>276</v>
      </c>
      <c r="AB279" s="28" t="n">
        <v>-6186736.54</v>
      </c>
      <c r="AC279" s="28" t="n">
        <v>-1113306.38</v>
      </c>
      <c r="AD279" s="28" t="n">
        <v>17340200</v>
      </c>
      <c r="AI279" s="28" t="n">
        <v>49500</v>
      </c>
      <c r="AJ279" s="50" t="inlineStr">
        <is>
          <t>/oak/stanford/groups/gorelick/HydroPol2D/Case_Studies/India_Full/Rainfall_Rasters/GPM_180min_2025_07_05_09_00.tif</t>
        </is>
      </c>
      <c r="AK279" s="51" t="n"/>
      <c r="AL279" s="28" t="n">
        <v>276</v>
      </c>
      <c r="AM279" s="30" t="inlineStr">
        <is>
          <t>H:\Shared drives\WadiLab_General\Study_cases\luis_c\South_America\GLEAM4_Tr_3857\Et_2020_GLEAM_v4.1a_time_276.tif</t>
        </is>
      </c>
      <c r="AO279" s="28" t="n">
        <v>276</v>
      </c>
      <c r="AP279" s="30" t="inlineStr">
        <is>
          <t>H:\Shared drives\WadiLab_General\Study_cases\luis_c\South_America\GLEAM4_E_3857\E_2020_GLEAM_v4.1a_time_276.tif</t>
        </is>
      </c>
      <c r="AQ279" s="6" t="n"/>
    </row>
    <row r="280">
      <c r="AA280" s="28" t="n">
        <v>277</v>
      </c>
      <c r="AB280" s="28" t="n">
        <v>-6119321.46</v>
      </c>
      <c r="AC280" s="28" t="n">
        <v>-1143698.68</v>
      </c>
      <c r="AD280" s="28" t="n">
        <v>17343000</v>
      </c>
      <c r="AI280" s="28" t="n">
        <v>49680</v>
      </c>
      <c r="AJ280" s="50" t="inlineStr">
        <is>
          <t>/oak/stanford/groups/gorelick/HydroPol2D/Case_Studies/India_Full/Rainfall_Rasters/GPM_180min_2025_07_05_12_00.tif</t>
        </is>
      </c>
      <c r="AK280" s="51" t="n"/>
      <c r="AL280" s="28" t="n">
        <v>277</v>
      </c>
      <c r="AM280" s="30" t="inlineStr">
        <is>
          <t>H:\Shared drives\WadiLab_General\Study_cases\luis_c\South_America\GLEAM4_Tr_3857\Et_2020_GLEAM_v4.1a_time_277.tif</t>
        </is>
      </c>
      <c r="AO280" s="28" t="n">
        <v>277</v>
      </c>
      <c r="AP280" s="30" t="inlineStr">
        <is>
          <t>H:\Shared drives\WadiLab_General\Study_cases\luis_c\South_America\GLEAM4_E_3857\E_2020_GLEAM_v4.1a_time_277.tif</t>
        </is>
      </c>
      <c r="AQ280" s="6" t="n"/>
    </row>
    <row r="281">
      <c r="AA281" s="28" t="n">
        <v>278</v>
      </c>
      <c r="AB281" s="28" t="n">
        <v>-6120779.75</v>
      </c>
      <c r="AC281" s="28" t="n">
        <v>-1098763.6</v>
      </c>
      <c r="AD281" s="28" t="n">
        <v>17354000</v>
      </c>
      <c r="AI281" s="28" t="n">
        <v>49860</v>
      </c>
      <c r="AJ281" s="50" t="inlineStr">
        <is>
          <t>/oak/stanford/groups/gorelick/HydroPol2D/Case_Studies/India_Full/Rainfall_Rasters/GPM_180min_2025_07_05_15_00.tif</t>
        </is>
      </c>
      <c r="AK281" s="51" t="n"/>
      <c r="AL281" s="28" t="n">
        <v>278</v>
      </c>
      <c r="AM281" s="30" t="inlineStr">
        <is>
          <t>H:\Shared drives\WadiLab_General\Study_cases\luis_c\South_America\GLEAM4_Tr_3857\Et_2020_GLEAM_v4.1a_time_278.tif</t>
        </is>
      </c>
      <c r="AO281" s="28" t="n">
        <v>278</v>
      </c>
      <c r="AP281" s="30" t="inlineStr">
        <is>
          <t>H:\Shared drives\WadiLab_General\Study_cases\luis_c\South_America\GLEAM4_E_3857\E_2020_GLEAM_v4.1a_time_278.tif</t>
        </is>
      </c>
      <c r="AQ281" s="6" t="n"/>
    </row>
    <row r="282">
      <c r="AA282" s="28" t="n">
        <v>279</v>
      </c>
      <c r="AB282" s="28" t="n">
        <v>-6122226.9</v>
      </c>
      <c r="AC282" s="28" t="n">
        <v>-1063046.37</v>
      </c>
      <c r="AD282" s="28" t="n">
        <v>17354400</v>
      </c>
      <c r="AI282" s="28" t="n">
        <v>50040</v>
      </c>
      <c r="AJ282" s="50" t="inlineStr">
        <is>
          <t>/oak/stanford/groups/gorelick/HydroPol2D/Case_Studies/India_Full/Rainfall_Rasters/GPM_180min_2025_07_05_18_00.tif</t>
        </is>
      </c>
      <c r="AK282" s="51" t="n"/>
      <c r="AL282" s="28" t="n">
        <v>279</v>
      </c>
      <c r="AM282" s="30" t="inlineStr">
        <is>
          <t>H:\Shared drives\WadiLab_General\Study_cases\luis_c\South_America\GLEAM4_Tr_3857\Et_2020_GLEAM_v4.1a_time_279.tif</t>
        </is>
      </c>
      <c r="AO282" s="28" t="n">
        <v>279</v>
      </c>
      <c r="AP282" s="30" t="inlineStr">
        <is>
          <t>H:\Shared drives\WadiLab_General\Study_cases\luis_c\South_America\GLEAM4_E_3857\E_2020_GLEAM_v4.1a_time_279.tif</t>
        </is>
      </c>
      <c r="AQ282" s="6" t="n"/>
    </row>
    <row r="283">
      <c r="AA283" s="28" t="n">
        <v>280</v>
      </c>
      <c r="AB283" s="28" t="n">
        <v>-6119666.55</v>
      </c>
      <c r="AC283" s="28" t="n">
        <v>-1077247.94</v>
      </c>
      <c r="AD283" s="28" t="n">
        <v>17354450</v>
      </c>
      <c r="AI283" s="28" t="n">
        <v>50220</v>
      </c>
      <c r="AJ283" s="50" t="inlineStr">
        <is>
          <t>/oak/stanford/groups/gorelick/HydroPol2D/Case_Studies/India_Full/Rainfall_Rasters/GPM_180min_2025_07_05_21_00.tif</t>
        </is>
      </c>
      <c r="AK283" s="51" t="n"/>
      <c r="AL283" s="28" t="n">
        <v>280</v>
      </c>
      <c r="AM283" s="30" t="inlineStr">
        <is>
          <t>H:\Shared drives\WadiLab_General\Study_cases\luis_c\South_America\GLEAM4_Tr_3857\Et_2020_GLEAM_v4.1a_time_280.tif</t>
        </is>
      </c>
      <c r="AO283" s="28" t="n">
        <v>280</v>
      </c>
      <c r="AP283" s="30" t="inlineStr">
        <is>
          <t>H:\Shared drives\WadiLab_General\Study_cases\luis_c\South_America\GLEAM4_E_3857\E_2020_GLEAM_v4.1a_time_280.tif</t>
        </is>
      </c>
      <c r="AQ283" s="6" t="n"/>
    </row>
    <row r="284">
      <c r="AA284" s="28" t="n">
        <v>281</v>
      </c>
      <c r="AB284" s="28" t="n">
        <v>-6115803.76</v>
      </c>
      <c r="AC284" s="28" t="n">
        <v>-1080477.33</v>
      </c>
      <c r="AD284" s="28" t="n">
        <v>17354550</v>
      </c>
      <c r="AI284" s="28" t="n">
        <v>50400</v>
      </c>
      <c r="AJ284" s="50" t="inlineStr">
        <is>
          <t>/oak/stanford/groups/gorelick/HydroPol2D/Case_Studies/India_Full/Rainfall_Rasters/GPM_180min_2025_07_06_00_00.tif</t>
        </is>
      </c>
      <c r="AK284" s="51" t="n"/>
      <c r="AL284" s="28" t="n">
        <v>281</v>
      </c>
      <c r="AM284" s="30" t="inlineStr">
        <is>
          <t>H:\Shared drives\WadiLab_General\Study_cases\luis_c\South_America\GLEAM4_Tr_3857\Et_2020_GLEAM_v4.1a_time_281.tif</t>
        </is>
      </c>
      <c r="AO284" s="28" t="n">
        <v>281</v>
      </c>
      <c r="AP284" s="30" t="inlineStr">
        <is>
          <t>H:\Shared drives\WadiLab_General\Study_cases\luis_c\South_America\GLEAM4_E_3857\E_2020_GLEAM_v4.1a_time_281.tif</t>
        </is>
      </c>
      <c r="AQ284" s="6" t="n"/>
    </row>
    <row r="285">
      <c r="AA285" s="28" t="n">
        <v>282</v>
      </c>
      <c r="AB285" s="28" t="n">
        <v>-6118486.56</v>
      </c>
      <c r="AC285" s="28" t="n">
        <v>-1083142.35</v>
      </c>
      <c r="AD285" s="28" t="n">
        <v>17354700</v>
      </c>
      <c r="AI285" s="28" t="n">
        <v>50580</v>
      </c>
      <c r="AJ285" s="50" t="inlineStr">
        <is>
          <t>/oak/stanford/groups/gorelick/HydroPol2D/Case_Studies/India_Full/Rainfall_Rasters/GPM_180min_2025_07_06_03_00.tif</t>
        </is>
      </c>
      <c r="AK285" s="51" t="n"/>
      <c r="AL285" s="28" t="n">
        <v>282</v>
      </c>
      <c r="AM285" s="30" t="inlineStr">
        <is>
          <t>H:\Shared drives\WadiLab_General\Study_cases\luis_c\South_America\GLEAM4_Tr_3857\Et_2020_GLEAM_v4.1a_time_282.tif</t>
        </is>
      </c>
      <c r="AO285" s="28" t="n">
        <v>282</v>
      </c>
      <c r="AP285" s="30" t="inlineStr">
        <is>
          <t>H:\Shared drives\WadiLab_General\Study_cases\luis_c\South_America\GLEAM4_E_3857\E_2020_GLEAM_v4.1a_time_282.tif</t>
        </is>
      </c>
      <c r="AQ285" s="6" t="n"/>
    </row>
    <row r="286">
      <c r="AA286" s="28" t="n">
        <v>283</v>
      </c>
      <c r="AB286" s="28" t="n">
        <v>-6118709.2</v>
      </c>
      <c r="AC286" s="28" t="n">
        <v>-1083458.56</v>
      </c>
      <c r="AD286" s="28" t="n">
        <v>17354800</v>
      </c>
      <c r="AI286" s="28" t="n">
        <v>50760</v>
      </c>
      <c r="AJ286" s="50" t="inlineStr">
        <is>
          <t>/oak/stanford/groups/gorelick/HydroPol2D/Case_Studies/India_Full/Rainfall_Rasters/GPM_180min_2025_07_06_06_00.tif</t>
        </is>
      </c>
      <c r="AK286" s="51" t="n"/>
      <c r="AL286" s="28" t="n">
        <v>283</v>
      </c>
      <c r="AM286" s="30" t="inlineStr">
        <is>
          <t>H:\Shared drives\WadiLab_General\Study_cases\luis_c\South_America\GLEAM4_Tr_3857\Et_2020_GLEAM_v4.1a_time_283.tif</t>
        </is>
      </c>
      <c r="AO286" s="28" t="n">
        <v>283</v>
      </c>
      <c r="AP286" s="30" t="inlineStr">
        <is>
          <t>H:\Shared drives\WadiLab_General\Study_cases\luis_c\South_America\GLEAM4_E_3857\E_2020_GLEAM_v4.1a_time_283.tif</t>
        </is>
      </c>
      <c r="AQ286" s="6" t="n"/>
    </row>
    <row r="287">
      <c r="AA287" s="28" t="n">
        <v>284</v>
      </c>
      <c r="AB287" s="28" t="n">
        <v>-6121091.44</v>
      </c>
      <c r="AC287" s="28" t="n">
        <v>-1093905.98</v>
      </c>
      <c r="AD287" s="28" t="n">
        <v>17354930</v>
      </c>
      <c r="AI287" s="28" t="n">
        <v>50940</v>
      </c>
      <c r="AJ287" s="50" t="inlineStr">
        <is>
          <t>/oak/stanford/groups/gorelick/HydroPol2D/Case_Studies/India_Full/Rainfall_Rasters/GPM_180min_2025_07_06_09_00.tif</t>
        </is>
      </c>
      <c r="AK287" s="51" t="n"/>
      <c r="AL287" s="28" t="n">
        <v>284</v>
      </c>
      <c r="AM287" s="30" t="inlineStr">
        <is>
          <t>H:\Shared drives\WadiLab_General\Study_cases\luis_c\South_America\GLEAM4_Tr_3857\Et_2020_GLEAM_v4.1a_time_284.tif</t>
        </is>
      </c>
      <c r="AO287" s="28" t="n">
        <v>284</v>
      </c>
      <c r="AP287" s="30" t="inlineStr">
        <is>
          <t>H:\Shared drives\WadiLab_General\Study_cases\luis_c\South_America\GLEAM4_E_3857\E_2020_GLEAM_v4.1a_time_284.tif</t>
        </is>
      </c>
      <c r="AQ287" s="6" t="n"/>
    </row>
    <row r="288">
      <c r="AA288" s="28" t="n">
        <v>285</v>
      </c>
      <c r="AB288" s="28" t="n">
        <v>-6121247.29</v>
      </c>
      <c r="AC288" s="28" t="n">
        <v>-1095092.08</v>
      </c>
      <c r="AD288" s="28" t="n">
        <v>17354950</v>
      </c>
      <c r="AI288" s="28" t="n">
        <v>51120</v>
      </c>
      <c r="AJ288" s="50" t="inlineStr">
        <is>
          <t>/oak/stanford/groups/gorelick/HydroPol2D/Case_Studies/India_Full/Rainfall_Rasters/GPM_180min_2025_07_06_12_00.tif</t>
        </is>
      </c>
      <c r="AK288" s="51" t="n"/>
      <c r="AL288" s="28" t="n">
        <v>285</v>
      </c>
      <c r="AM288" s="30" t="inlineStr">
        <is>
          <t>H:\Shared drives\WadiLab_General\Study_cases\luis_c\South_America\GLEAM4_Tr_3857\Et_2020_GLEAM_v4.1a_time_285.tif</t>
        </is>
      </c>
      <c r="AO288" s="28" t="n">
        <v>285</v>
      </c>
      <c r="AP288" s="30" t="inlineStr">
        <is>
          <t>H:\Shared drives\WadiLab_General\Study_cases\luis_c\South_America\GLEAM4_E_3857\E_2020_GLEAM_v4.1a_time_285.tif</t>
        </is>
      </c>
      <c r="AQ288" s="6" t="n"/>
    </row>
    <row r="289">
      <c r="AA289" s="28" t="n">
        <v>286</v>
      </c>
      <c r="AB289" s="28" t="n">
        <v>-6121091.44</v>
      </c>
      <c r="AC289" s="28" t="n">
        <v>-1096199.15</v>
      </c>
      <c r="AD289" s="28" t="n">
        <v>17354970</v>
      </c>
      <c r="AI289" s="28" t="n">
        <v>51300</v>
      </c>
      <c r="AJ289" s="50" t="inlineStr">
        <is>
          <t>/oak/stanford/groups/gorelick/HydroPol2D/Case_Studies/India_Full/Rainfall_Rasters/GPM_180min_2025_07_06_15_00.tif</t>
        </is>
      </c>
      <c r="AK289" s="51" t="n"/>
      <c r="AL289" s="28" t="n">
        <v>286</v>
      </c>
      <c r="AM289" s="30" t="inlineStr">
        <is>
          <t>H:\Shared drives\WadiLab_General\Study_cases\luis_c\South_America\GLEAM4_Tr_3857\Et_2020_GLEAM_v4.1a_time_286.tif</t>
        </is>
      </c>
      <c r="AO289" s="28" t="n">
        <v>286</v>
      </c>
      <c r="AP289" s="30" t="inlineStr">
        <is>
          <t>H:\Shared drives\WadiLab_General\Study_cases\luis_c\South_America\GLEAM4_E_3857\E_2020_GLEAM_v4.1a_time_286.tif</t>
        </is>
      </c>
      <c r="AQ289" s="6" t="n"/>
    </row>
    <row r="290">
      <c r="AA290" s="28" t="n">
        <v>287</v>
      </c>
      <c r="AB290" s="28" t="n">
        <v>-6124709.32</v>
      </c>
      <c r="AC290" s="28" t="n">
        <v>-1100650.34</v>
      </c>
      <c r="AD290" s="28" t="n">
        <v>17355000</v>
      </c>
      <c r="AI290" s="28" t="n">
        <v>51480</v>
      </c>
      <c r="AJ290" s="50" t="inlineStr">
        <is>
          <t>/oak/stanford/groups/gorelick/HydroPol2D/Case_Studies/India_Full/Rainfall_Rasters/GPM_180min_2025_07_06_18_00.tif</t>
        </is>
      </c>
      <c r="AK290" s="51" t="n"/>
      <c r="AL290" s="28" t="n">
        <v>287</v>
      </c>
      <c r="AM290" s="30" t="inlineStr">
        <is>
          <t>H:\Shared drives\WadiLab_General\Study_cases\luis_c\South_America\GLEAM4_Tr_3857\Et_2020_GLEAM_v4.1a_time_287.tif</t>
        </is>
      </c>
      <c r="AO290" s="28" t="n">
        <v>287</v>
      </c>
      <c r="AP290" s="30" t="inlineStr">
        <is>
          <t>H:\Shared drives\WadiLab_General\Study_cases\luis_c\South_America\GLEAM4_E_3857\E_2020_GLEAM_v4.1a_time_287.tif</t>
        </is>
      </c>
      <c r="AQ290" s="6" t="n"/>
    </row>
    <row r="291">
      <c r="AA291" s="28" t="n">
        <v>288</v>
      </c>
      <c r="AB291" s="28" t="n">
        <v>-6236028.81</v>
      </c>
      <c r="AC291" s="28" t="n">
        <v>-1078185.12</v>
      </c>
      <c r="AD291" s="28" t="n">
        <v>17381100</v>
      </c>
      <c r="AI291" s="28" t="n">
        <v>51660</v>
      </c>
      <c r="AJ291" s="50" t="inlineStr">
        <is>
          <t>/oak/stanford/groups/gorelick/HydroPol2D/Case_Studies/India_Full/Rainfall_Rasters/GPM_180min_2025_07_06_21_00.tif</t>
        </is>
      </c>
      <c r="AK291" s="51" t="n"/>
      <c r="AL291" s="28" t="n">
        <v>288</v>
      </c>
      <c r="AM291" s="30" t="inlineStr">
        <is>
          <t>H:\Shared drives\WadiLab_General\Study_cases\luis_c\South_America\GLEAM4_Tr_3857\Et_2020_GLEAM_v4.1a_time_288.tif</t>
        </is>
      </c>
      <c r="AO291" s="28" t="n">
        <v>288</v>
      </c>
      <c r="AP291" s="30" t="inlineStr">
        <is>
          <t>H:\Shared drives\WadiLab_General\Study_cases\luis_c\South_America\GLEAM4_E_3857\E_2020_GLEAM_v4.1a_time_288.tif</t>
        </is>
      </c>
      <c r="AQ291" s="6" t="n"/>
    </row>
    <row r="292">
      <c r="AA292" s="28" t="n">
        <v>289</v>
      </c>
      <c r="AB292" s="28" t="n">
        <v>-6304612.75</v>
      </c>
      <c r="AC292" s="28" t="n">
        <v>-1110480.99</v>
      </c>
      <c r="AD292" s="28" t="n">
        <v>17382125</v>
      </c>
      <c r="AI292" s="28" t="n">
        <v>51840</v>
      </c>
      <c r="AJ292" s="50" t="inlineStr">
        <is>
          <t>/oak/stanford/groups/gorelick/HydroPol2D/Case_Studies/India_Full/Rainfall_Rasters/GPM_180min_2025_07_07_00_00.tif</t>
        </is>
      </c>
      <c r="AK292" s="51" t="n"/>
      <c r="AL292" s="28" t="n">
        <v>289</v>
      </c>
      <c r="AM292" s="30" t="inlineStr">
        <is>
          <t>H:\Shared drives\WadiLab_General\Study_cases\luis_c\South_America\GLEAM4_Tr_3857\Et_2020_GLEAM_v4.1a_time_289.tif</t>
        </is>
      </c>
      <c r="AO292" s="28" t="n">
        <v>289</v>
      </c>
      <c r="AP292" s="30" t="inlineStr">
        <is>
          <t>H:\Shared drives\WadiLab_General\Study_cases\luis_c\South_America\GLEAM4_E_3857\E_2020_GLEAM_v4.1a_time_289.tif</t>
        </is>
      </c>
      <c r="AQ292" s="6" t="n"/>
    </row>
    <row r="293">
      <c r="AA293" s="28" t="n">
        <v>290</v>
      </c>
      <c r="AB293" s="28" t="n">
        <v>-6320787.47</v>
      </c>
      <c r="AC293" s="28" t="n">
        <v>-1045555.58</v>
      </c>
      <c r="AD293" s="28" t="n">
        <v>17384000</v>
      </c>
      <c r="AI293" s="28" t="n">
        <v>52020</v>
      </c>
      <c r="AJ293" s="50" t="inlineStr">
        <is>
          <t>/oak/stanford/groups/gorelick/HydroPol2D/Case_Studies/India_Full/Rainfall_Rasters/GPM_180min_2025_07_07_03_00.tif</t>
        </is>
      </c>
      <c r="AK293" s="51" t="n"/>
      <c r="AL293" s="28" t="n">
        <v>290</v>
      </c>
      <c r="AM293" s="30" t="inlineStr">
        <is>
          <t>H:\Shared drives\WadiLab_General\Study_cases\luis_c\South_America\GLEAM4_Tr_3857\Et_2020_GLEAM_v4.1a_time_290.tif</t>
        </is>
      </c>
      <c r="AO293" s="28" t="n">
        <v>290</v>
      </c>
      <c r="AP293" s="30" t="inlineStr">
        <is>
          <t>H:\Shared drives\WadiLab_General\Study_cases\luis_c\South_America\GLEAM4_E_3857\E_2020_GLEAM_v4.1a_time_290.tif</t>
        </is>
      </c>
      <c r="AQ293" s="6" t="n"/>
    </row>
    <row r="294">
      <c r="AA294" s="28" t="n">
        <v>291</v>
      </c>
      <c r="AB294" s="28" t="n">
        <v>-6291566.11</v>
      </c>
      <c r="AC294" s="28" t="n">
        <v>-1191181.76</v>
      </c>
      <c r="AD294" s="28" t="n">
        <v>17385000</v>
      </c>
      <c r="AI294" s="28" t="n">
        <v>52200</v>
      </c>
      <c r="AJ294" s="50" t="inlineStr">
        <is>
          <t>/oak/stanford/groups/gorelick/HydroPol2D/Case_Studies/India_Full/Rainfall_Rasters/GPM_180min_2025_07_07_06_00.tif</t>
        </is>
      </c>
      <c r="AK294" s="51" t="n"/>
      <c r="AL294" s="28" t="n">
        <v>291</v>
      </c>
      <c r="AM294" s="30" t="inlineStr">
        <is>
          <t>H:\Shared drives\WadiLab_General\Study_cases\luis_c\South_America\GLEAM4_Tr_3857\Et_2020_GLEAM_v4.1a_time_291.tif</t>
        </is>
      </c>
      <c r="AO294" s="28" t="n">
        <v>291</v>
      </c>
      <c r="AP294" s="30" t="inlineStr">
        <is>
          <t>H:\Shared drives\WadiLab_General\Study_cases\luis_c\South_America\GLEAM4_E_3857\E_2020_GLEAM_v4.1a_time_291.tif</t>
        </is>
      </c>
      <c r="AQ294" s="6" t="n"/>
    </row>
    <row r="295">
      <c r="AA295" s="28" t="n">
        <v>292</v>
      </c>
      <c r="AB295" s="28" t="n">
        <v>-6332754.32</v>
      </c>
      <c r="AC295" s="28" t="n">
        <v>-1160862.18</v>
      </c>
      <c r="AD295" s="28" t="n">
        <v>17387000</v>
      </c>
      <c r="AI295" s="28" t="n">
        <v>52380</v>
      </c>
      <c r="AJ295" s="50" t="inlineStr">
        <is>
          <t>/oak/stanford/groups/gorelick/HydroPol2D/Case_Studies/India_Full/Rainfall_Rasters/GPM_180min_2025_07_07_09_00.tif</t>
        </is>
      </c>
      <c r="AK295" s="51" t="n"/>
      <c r="AL295" s="28" t="n">
        <v>292</v>
      </c>
      <c r="AM295" s="30" t="inlineStr">
        <is>
          <t>H:\Shared drives\WadiLab_General\Study_cases\luis_c\South_America\GLEAM4_Tr_3857\Et_2020_GLEAM_v4.1a_time_292.tif</t>
        </is>
      </c>
      <c r="AO295" s="28" t="n">
        <v>292</v>
      </c>
      <c r="AP295" s="30" t="inlineStr">
        <is>
          <t>H:\Shared drives\WadiLab_General\Study_cases\luis_c\South_America\GLEAM4_E_3857\E_2020_GLEAM_v4.1a_time_292.tif</t>
        </is>
      </c>
      <c r="AQ295" s="6" t="n"/>
    </row>
    <row r="296">
      <c r="AA296" s="28" t="n">
        <v>293</v>
      </c>
      <c r="AB296" s="28" t="n">
        <v>-6342338.93</v>
      </c>
      <c r="AC296" s="28" t="n">
        <v>-1178067.98</v>
      </c>
      <c r="AD296" s="28" t="n">
        <v>17388000</v>
      </c>
      <c r="AI296" s="28" t="n">
        <v>52560</v>
      </c>
      <c r="AJ296" s="50" t="inlineStr">
        <is>
          <t>/oak/stanford/groups/gorelick/HydroPol2D/Case_Studies/India_Full/Rainfall_Rasters/GPM_180min_2025_07_07_12_00.tif</t>
        </is>
      </c>
      <c r="AK296" s="51" t="n"/>
      <c r="AL296" s="28" t="n">
        <v>293</v>
      </c>
      <c r="AM296" s="30" t="inlineStr">
        <is>
          <t>H:\Shared drives\WadiLab_General\Study_cases\luis_c\South_America\GLEAM4_Tr_3857\Et_2020_GLEAM_v4.1a_time_293.tif</t>
        </is>
      </c>
      <c r="AO296" s="28" t="n">
        <v>293</v>
      </c>
      <c r="AP296" s="30" t="inlineStr">
        <is>
          <t>H:\Shared drives\WadiLab_General\Study_cases\luis_c\South_America\GLEAM4_E_3857\E_2020_GLEAM_v4.1a_time_293.tif</t>
        </is>
      </c>
      <c r="AQ296" s="6" t="n"/>
    </row>
    <row r="297">
      <c r="AA297" s="28" t="n">
        <v>294</v>
      </c>
      <c r="AB297" s="28" t="n">
        <v>-6375077.99</v>
      </c>
      <c r="AC297" s="28" t="n">
        <v>-1168218.89</v>
      </c>
      <c r="AD297" s="28" t="n">
        <v>17389000</v>
      </c>
      <c r="AI297" s="28" t="n">
        <v>52740</v>
      </c>
      <c r="AJ297" s="50" t="inlineStr">
        <is>
          <t>/oak/stanford/groups/gorelick/HydroPol2D/Case_Studies/India_Full/Rainfall_Rasters/GPM_180min_2025_07_07_15_00.tif</t>
        </is>
      </c>
      <c r="AK297" s="51" t="n"/>
      <c r="AL297" s="28" t="n">
        <v>294</v>
      </c>
      <c r="AM297" s="30" t="inlineStr">
        <is>
          <t>H:\Shared drives\WadiLab_General\Study_cases\luis_c\South_America\GLEAM4_Tr_3857\Et_2020_GLEAM_v4.1a_time_294.tif</t>
        </is>
      </c>
      <c r="AO297" s="28" t="n">
        <v>294</v>
      </c>
      <c r="AP297" s="30" t="inlineStr">
        <is>
          <t>H:\Shared drives\WadiLab_General\Study_cases\luis_c\South_America\GLEAM4_E_3857\E_2020_GLEAM_v4.1a_time_294.tif</t>
        </is>
      </c>
      <c r="AQ297" s="6" t="n"/>
    </row>
    <row r="298">
      <c r="AA298" s="28" t="n">
        <v>295</v>
      </c>
      <c r="AB298" s="28" t="n">
        <v>-6343107.03</v>
      </c>
      <c r="AC298" s="28" t="n">
        <v>-1159074.17</v>
      </c>
      <c r="AD298" s="28" t="n">
        <v>17389500</v>
      </c>
      <c r="AI298" s="28" t="n">
        <v>52920</v>
      </c>
      <c r="AJ298" s="50" t="inlineStr">
        <is>
          <t>/oak/stanford/groups/gorelick/HydroPol2D/Case_Studies/India_Full/Rainfall_Rasters/GPM_180min_2025_07_07_18_00.tif</t>
        </is>
      </c>
      <c r="AK298" s="51" t="n"/>
      <c r="AL298" s="28" t="n">
        <v>295</v>
      </c>
      <c r="AM298" s="30" t="inlineStr">
        <is>
          <t>H:\Shared drives\WadiLab_General\Study_cases\luis_c\South_America\GLEAM4_Tr_3857\Et_2020_GLEAM_v4.1a_time_295.tif</t>
        </is>
      </c>
      <c r="AO298" s="28" t="n">
        <v>295</v>
      </c>
      <c r="AP298" s="30" t="inlineStr">
        <is>
          <t>H:\Shared drives\WadiLab_General\Study_cases\luis_c\South_America\GLEAM4_E_3857\E_2020_GLEAM_v4.1a_time_295.tif</t>
        </is>
      </c>
      <c r="AQ298" s="6" t="n"/>
    </row>
    <row r="299">
      <c r="AA299" s="28" t="n">
        <v>296</v>
      </c>
      <c r="AB299" s="28" t="n">
        <v>-6351979.2</v>
      </c>
      <c r="AC299" s="28" t="n">
        <v>-1024655.83</v>
      </c>
      <c r="AD299" s="28" t="n">
        <v>17390100</v>
      </c>
      <c r="AI299" s="28" t="n">
        <v>53100</v>
      </c>
      <c r="AJ299" s="50" t="inlineStr">
        <is>
          <t>/oak/stanford/groups/gorelick/HydroPol2D/Case_Studies/India_Full/Rainfall_Rasters/GPM_180min_2025_07_07_21_00.tif</t>
        </is>
      </c>
      <c r="AK299" s="51" t="n"/>
      <c r="AL299" s="28" t="n">
        <v>296</v>
      </c>
      <c r="AM299" s="30" t="inlineStr">
        <is>
          <t>H:\Shared drives\WadiLab_General\Study_cases\luis_c\South_America\GLEAM4_Tr_3857\Et_2020_GLEAM_v4.1a_time_296.tif</t>
        </is>
      </c>
      <c r="AO299" s="28" t="n">
        <v>296</v>
      </c>
      <c r="AP299" s="30" t="inlineStr">
        <is>
          <t>H:\Shared drives\WadiLab_General\Study_cases\luis_c\South_America\GLEAM4_E_3857\E_2020_GLEAM_v4.1a_time_296.tif</t>
        </is>
      </c>
      <c r="AQ299" s="6" t="n"/>
    </row>
    <row r="300">
      <c r="AA300" s="28" t="n">
        <v>297</v>
      </c>
      <c r="AB300" s="28" t="n">
        <v>-6373163.29</v>
      </c>
      <c r="AC300" s="28" t="n">
        <v>-1157840.72</v>
      </c>
      <c r="AD300" s="28" t="n">
        <v>17393000</v>
      </c>
      <c r="AI300" s="28" t="n">
        <v>53280</v>
      </c>
      <c r="AJ300" s="50" t="inlineStr">
        <is>
          <t>/oak/stanford/groups/gorelick/HydroPol2D/Case_Studies/India_Full/Rainfall_Rasters/GPM_180min_2025_07_08_00_00.tif</t>
        </is>
      </c>
      <c r="AK300" s="51" t="n"/>
      <c r="AL300" s="28" t="n">
        <v>297</v>
      </c>
      <c r="AM300" s="30" t="inlineStr">
        <is>
          <t>H:\Shared drives\WadiLab_General\Study_cases\luis_c\South_America\GLEAM4_Tr_3857\Et_2020_GLEAM_v4.1a_time_297.tif</t>
        </is>
      </c>
      <c r="AO300" s="28" t="n">
        <v>297</v>
      </c>
      <c r="AP300" s="30" t="inlineStr">
        <is>
          <t>H:\Shared drives\WadiLab_General\Study_cases\luis_c\South_America\GLEAM4_E_3857\E_2020_GLEAM_v4.1a_time_297.tif</t>
        </is>
      </c>
      <c r="AQ300" s="6" t="n"/>
    </row>
    <row r="301">
      <c r="AA301" s="28" t="n">
        <v>298</v>
      </c>
      <c r="AB301" s="28" t="n">
        <v>-6343229.48</v>
      </c>
      <c r="AC301" s="28" t="n">
        <v>-1157274.93</v>
      </c>
      <c r="AD301" s="28" t="n">
        <v>17393500</v>
      </c>
      <c r="AI301" s="28" t="n">
        <v>53460</v>
      </c>
      <c r="AJ301" s="50" t="inlineStr">
        <is>
          <t>/oak/stanford/groups/gorelick/HydroPol2D/Case_Studies/India_Full/Rainfall_Rasters/GPM_180min_2025_07_08_03_00.tif</t>
        </is>
      </c>
      <c r="AK301" s="51" t="n"/>
      <c r="AL301" s="28" t="n">
        <v>298</v>
      </c>
      <c r="AM301" s="30" t="inlineStr">
        <is>
          <t>H:\Shared drives\WadiLab_General\Study_cases\luis_c\South_America\GLEAM4_Tr_3857\Et_2020_GLEAM_v4.1a_time_298.tif</t>
        </is>
      </c>
      <c r="AO301" s="28" t="n">
        <v>298</v>
      </c>
      <c r="AP301" s="30" t="inlineStr">
        <is>
          <t>H:\Shared drives\WadiLab_General\Study_cases\luis_c\South_America\GLEAM4_E_3857\E_2020_GLEAM_v4.1a_time_298.tif</t>
        </is>
      </c>
      <c r="AQ301" s="6" t="n"/>
    </row>
    <row r="302">
      <c r="AA302" s="28" t="n">
        <v>299</v>
      </c>
      <c r="AB302" s="28" t="n">
        <v>-6343296.28</v>
      </c>
      <c r="AC302" s="28" t="n">
        <v>-1156245.21</v>
      </c>
      <c r="AD302" s="28" t="n">
        <v>17394000</v>
      </c>
      <c r="AI302" s="28" t="n">
        <v>53640</v>
      </c>
      <c r="AJ302" s="50" t="inlineStr">
        <is>
          <t>/oak/stanford/groups/gorelick/HydroPol2D/Case_Studies/India_Full/Rainfall_Rasters/GPM_180min_2025_07_08_06_00.tif</t>
        </is>
      </c>
      <c r="AK302" s="51" t="n"/>
      <c r="AL302" s="28" t="n">
        <v>299</v>
      </c>
      <c r="AM302" s="30" t="inlineStr">
        <is>
          <t>H:\Shared drives\WadiLab_General\Study_cases\luis_c\South_America\GLEAM4_Tr_3857\Et_2020_GLEAM_v4.1a_time_299.tif</t>
        </is>
      </c>
      <c r="AO302" s="28" t="n">
        <v>299</v>
      </c>
      <c r="AP302" s="30" t="inlineStr">
        <is>
          <t>H:\Shared drives\WadiLab_General\Study_cases\luis_c\South_America\GLEAM4_E_3857\E_2020_GLEAM_v4.1a_time_299.tif</t>
        </is>
      </c>
      <c r="AQ302" s="6" t="n"/>
    </row>
    <row r="303">
      <c r="AA303" s="28" t="n">
        <v>300</v>
      </c>
      <c r="AB303" s="28" t="n">
        <v>-6341659.88</v>
      </c>
      <c r="AC303" s="28" t="n">
        <v>-1152251.11</v>
      </c>
      <c r="AD303" s="28" t="n">
        <v>17395000</v>
      </c>
      <c r="AI303" s="28" t="n">
        <v>53820</v>
      </c>
      <c r="AJ303" s="50" t="inlineStr">
        <is>
          <t>/oak/stanford/groups/gorelick/HydroPol2D/Case_Studies/India_Full/Rainfall_Rasters/GPM_180min_2025_07_08_09_00.tif</t>
        </is>
      </c>
      <c r="AK303" s="51" t="n"/>
      <c r="AL303" s="28" t="n">
        <v>300</v>
      </c>
      <c r="AM303" s="30" t="inlineStr">
        <is>
          <t>H:\Shared drives\WadiLab_General\Study_cases\luis_c\South_America\GLEAM4_Tr_3857\Et_2020_GLEAM_v4.1a_time_300.tif</t>
        </is>
      </c>
      <c r="AO303" s="28" t="n">
        <v>300</v>
      </c>
      <c r="AP303" s="30" t="inlineStr">
        <is>
          <t>H:\Shared drives\WadiLab_General\Study_cases\luis_c\South_America\GLEAM4_E_3857\E_2020_GLEAM_v4.1a_time_300.tif</t>
        </is>
      </c>
      <c r="AQ303" s="6" t="n"/>
    </row>
    <row r="304">
      <c r="AA304" s="28" t="n">
        <v>301</v>
      </c>
      <c r="AB304" s="28" t="n">
        <v>-6352847.49</v>
      </c>
      <c r="AC304" s="28" t="n">
        <v>-1027689.16</v>
      </c>
      <c r="AD304" s="28" t="n">
        <v>17395900</v>
      </c>
      <c r="AI304" s="28" t="n">
        <v>54000</v>
      </c>
      <c r="AJ304" s="50" t="inlineStr">
        <is>
          <t>/oak/stanford/groups/gorelick/HydroPol2D/Case_Studies/India_Full/Rainfall_Rasters/GPM_180min_2025_07_08_12_00.tif</t>
        </is>
      </c>
      <c r="AK304" s="51" t="n"/>
      <c r="AL304" s="28" t="n">
        <v>301</v>
      </c>
      <c r="AM304" s="30" t="inlineStr">
        <is>
          <t>H:\Shared drives\WadiLab_General\Study_cases\luis_c\South_America\GLEAM4_Tr_3857\Et_2020_GLEAM_v4.1a_time_301.tif</t>
        </is>
      </c>
      <c r="AO304" s="28" t="n">
        <v>301</v>
      </c>
      <c r="AP304" s="30" t="inlineStr">
        <is>
          <t>H:\Shared drives\WadiLab_General\Study_cases\luis_c\South_America\GLEAM4_E_3857\E_2020_GLEAM_v4.1a_time_301.tif</t>
        </is>
      </c>
      <c r="AQ304" s="6" t="n"/>
    </row>
    <row r="305">
      <c r="AA305" s="28" t="n">
        <v>302</v>
      </c>
      <c r="AB305" s="28" t="n">
        <v>-6349975.44</v>
      </c>
      <c r="AC305" s="28" t="n">
        <v>-1027159.16</v>
      </c>
      <c r="AD305" s="28" t="n">
        <v>17396080</v>
      </c>
      <c r="AI305" s="28" t="n">
        <v>54180</v>
      </c>
      <c r="AJ305" s="50" t="inlineStr">
        <is>
          <t>/oak/stanford/groups/gorelick/HydroPol2D/Case_Studies/India_Full/Rainfall_Rasters/GPM_180min_2025_07_08_15_00.tif</t>
        </is>
      </c>
      <c r="AK305" s="51" t="n"/>
      <c r="AL305" s="28" t="n">
        <v>302</v>
      </c>
      <c r="AM305" s="30" t="inlineStr">
        <is>
          <t>H:\Shared drives\WadiLab_General\Study_cases\luis_c\South_America\GLEAM4_Tr_3857\Et_2020_GLEAM_v4.1a_time_302.tif</t>
        </is>
      </c>
      <c r="AO305" s="28" t="n">
        <v>302</v>
      </c>
      <c r="AP305" s="30" t="inlineStr">
        <is>
          <t>H:\Shared drives\WadiLab_General\Study_cases\luis_c\South_America\GLEAM4_E_3857\E_2020_GLEAM_v4.1a_time_302.tif</t>
        </is>
      </c>
      <c r="AQ305" s="6" t="n"/>
    </row>
    <row r="306">
      <c r="AA306" s="28" t="n">
        <v>303</v>
      </c>
      <c r="AB306" s="28" t="n">
        <v>-6391876.1</v>
      </c>
      <c r="AC306" s="28" t="n">
        <v>-990177.507</v>
      </c>
      <c r="AD306" s="28" t="n">
        <v>17410100</v>
      </c>
      <c r="AI306" s="28" t="n">
        <v>54360</v>
      </c>
      <c r="AJ306" s="50" t="inlineStr">
        <is>
          <t>/oak/stanford/groups/gorelick/HydroPol2D/Case_Studies/India_Full/Rainfall_Rasters/GPM_180min_2025_07_08_18_00.tif</t>
        </is>
      </c>
      <c r="AK306" s="51" t="n"/>
      <c r="AL306" s="28" t="n">
        <v>303</v>
      </c>
      <c r="AM306" s="30" t="inlineStr">
        <is>
          <t>H:\Shared drives\WadiLab_General\Study_cases\luis_c\South_America\GLEAM4_Tr_3857\Et_2020_GLEAM_v4.1a_time_303.tif</t>
        </is>
      </c>
      <c r="AO306" s="28" t="n">
        <v>303</v>
      </c>
      <c r="AP306" s="30" t="inlineStr">
        <is>
          <t>H:\Shared drives\WadiLab_General\Study_cases\luis_c\South_America\GLEAM4_E_3857\E_2020_GLEAM_v4.1a_time_303.tif</t>
        </is>
      </c>
      <c r="AQ306" s="6" t="n"/>
    </row>
    <row r="307">
      <c r="AA307" s="28" t="n">
        <v>304</v>
      </c>
      <c r="AB307" s="28" t="n">
        <v>-6450997.88</v>
      </c>
      <c r="AC307" s="28" t="n">
        <v>-850170.961</v>
      </c>
      <c r="AD307" s="28" t="n">
        <v>17420000</v>
      </c>
      <c r="AI307" s="28" t="n">
        <v>54540</v>
      </c>
      <c r="AJ307" s="50" t="inlineStr">
        <is>
          <t>/oak/stanford/groups/gorelick/HydroPol2D/Case_Studies/India_Full/Rainfall_Rasters/GPM_180min_2025_07_08_21_00.tif</t>
        </is>
      </c>
      <c r="AK307" s="51" t="n"/>
      <c r="AL307" s="28" t="n">
        <v>304</v>
      </c>
      <c r="AM307" s="30" t="inlineStr">
        <is>
          <t>H:\Shared drives\WadiLab_General\Study_cases\luis_c\South_America\GLEAM4_Tr_3857\Et_2020_GLEAM_v4.1a_time_304.tif</t>
        </is>
      </c>
      <c r="AO307" s="28" t="n">
        <v>304</v>
      </c>
      <c r="AP307" s="30" t="inlineStr">
        <is>
          <t>H:\Shared drives\WadiLab_General\Study_cases\luis_c\South_America\GLEAM4_E_3857\E_2020_GLEAM_v4.1a_time_304.tif</t>
        </is>
      </c>
      <c r="AQ307" s="6" t="n"/>
    </row>
    <row r="308">
      <c r="AA308" s="28" t="n">
        <v>305</v>
      </c>
      <c r="AB308" s="28" t="n">
        <v>-6473818.38</v>
      </c>
      <c r="AC308" s="28" t="n">
        <v>-819295.529</v>
      </c>
      <c r="AD308" s="28" t="n">
        <v>17430000</v>
      </c>
      <c r="AI308" s="28" t="n">
        <v>54720</v>
      </c>
      <c r="AJ308" s="50" t="inlineStr">
        <is>
          <t>/oak/stanford/groups/gorelick/HydroPol2D/Case_Studies/India_Full/Rainfall_Rasters/GPM_180min_2025_07_09_00_00.tif</t>
        </is>
      </c>
      <c r="AK308" s="51" t="n"/>
      <c r="AL308" s="28" t="n">
        <v>305</v>
      </c>
      <c r="AM308" s="30" t="inlineStr">
        <is>
          <t>H:\Shared drives\WadiLab_General\Study_cases\luis_c\South_America\GLEAM4_Tr_3857\Et_2020_GLEAM_v4.1a_time_305.tif</t>
        </is>
      </c>
      <c r="AO308" s="28" t="n">
        <v>305</v>
      </c>
      <c r="AP308" s="30" t="inlineStr">
        <is>
          <t>H:\Shared drives\WadiLab_General\Study_cases\luis_c\South_America\GLEAM4_E_3857\E_2020_GLEAM_v4.1a_time_305.tif</t>
        </is>
      </c>
      <c r="AQ308" s="6" t="n"/>
    </row>
    <row r="309">
      <c r="AA309" s="28" t="n">
        <v>306</v>
      </c>
      <c r="AB309" s="28" t="n">
        <v>-6219419.95</v>
      </c>
      <c r="AC309" s="28" t="n">
        <v>-608234.403</v>
      </c>
      <c r="AD309" s="28" t="n">
        <v>17680000</v>
      </c>
      <c r="AI309" s="28" t="n">
        <v>54900</v>
      </c>
      <c r="AJ309" s="50" t="inlineStr">
        <is>
          <t>/oak/stanford/groups/gorelick/HydroPol2D/Case_Studies/India_Full/Rainfall_Rasters/GPM_180min_2025_07_09_03_00.tif</t>
        </is>
      </c>
      <c r="AK309" s="51" t="n"/>
      <c r="AL309" s="1" t="n">
        <v>306</v>
      </c>
      <c r="AM309" s="1" t="inlineStr">
        <is>
          <t>H:\Shared drives\WadiLab_General\Study_cases\luis_c\South_America\GLEAM4_Tr_3857\Et_2020_GLEAM_v4.1a_time_306.tif</t>
        </is>
      </c>
      <c r="AO309" s="28" t="n">
        <v>306</v>
      </c>
      <c r="AP309" s="30" t="inlineStr">
        <is>
          <t>H:\Shared drives\WadiLab_General\Study_cases\luis_c\South_America\GLEAM4_E_3857\E_2020_GLEAM_v4.1a_time_306.tif</t>
        </is>
      </c>
      <c r="AQ309" s="6" t="n"/>
    </row>
    <row r="310">
      <c r="AA310" s="28" t="n">
        <v>307</v>
      </c>
      <c r="AB310" s="28" t="n">
        <v>-6270070.31</v>
      </c>
      <c r="AC310" s="28" t="n">
        <v>-514362.869</v>
      </c>
      <c r="AD310" s="28" t="n">
        <v>17710000</v>
      </c>
      <c r="AI310" s="28" t="n">
        <v>55080</v>
      </c>
      <c r="AJ310" s="50" t="inlineStr">
        <is>
          <t>/oak/stanford/groups/gorelick/HydroPol2D/Case_Studies/India_Full/Rainfall_Rasters/GPM_180min_2025_07_09_06_00.tif</t>
        </is>
      </c>
      <c r="AK310" s="51" t="n"/>
      <c r="AL310" s="1" t="n">
        <v>307</v>
      </c>
      <c r="AM310" s="1" t="inlineStr">
        <is>
          <t>H:\Shared drives\WadiLab_General\Study_cases\luis_c\South_America\GLEAM4_Tr_3857\Et_2020_GLEAM_v4.1a_time_307.tif</t>
        </is>
      </c>
      <c r="AO310" s="28" t="n">
        <v>307</v>
      </c>
      <c r="AP310" s="30" t="inlineStr">
        <is>
          <t>H:\Shared drives\WadiLab_General\Study_cases\luis_c\South_America\GLEAM4_E_3857\E_2020_GLEAM_v4.1a_time_307.tif</t>
        </is>
      </c>
      <c r="AQ310" s="6" t="n"/>
    </row>
    <row r="311">
      <c r="AA311" s="28" t="n">
        <v>308</v>
      </c>
      <c r="AB311" s="28" t="n">
        <v>-6231909.99</v>
      </c>
      <c r="AC311" s="28" t="n">
        <v>-476399.97</v>
      </c>
      <c r="AD311" s="28" t="n">
        <v>17730000</v>
      </c>
      <c r="AI311" s="28" t="n">
        <v>55260</v>
      </c>
      <c r="AJ311" s="50" t="inlineStr">
        <is>
          <t>/oak/stanford/groups/gorelick/HydroPol2D/Case_Studies/India_Full/Rainfall_Rasters/GPM_180min_2025_07_09_09_00.tif</t>
        </is>
      </c>
      <c r="AK311" s="51" t="n"/>
      <c r="AL311" s="1" t="n">
        <v>308</v>
      </c>
      <c r="AM311" s="1" t="inlineStr">
        <is>
          <t>H:\Shared drives\WadiLab_General\Study_cases\luis_c\South_America\GLEAM4_Tr_3857\Et_2020_GLEAM_v4.1a_time_308.tif</t>
        </is>
      </c>
      <c r="AO311" s="28" t="n">
        <v>308</v>
      </c>
      <c r="AP311" s="30" t="inlineStr">
        <is>
          <t>H:\Shared drives\WadiLab_General\Study_cases\luis_c\South_America\GLEAM4_E_3857\E_2020_GLEAM_v4.1a_time_308.tif</t>
        </is>
      </c>
      <c r="AQ311" s="6" t="n"/>
    </row>
    <row r="312">
      <c r="AA312" s="28" t="n">
        <v>309</v>
      </c>
      <c r="AB312" s="28" t="n">
        <v>-6093384.02</v>
      </c>
      <c r="AC312" s="28" t="n">
        <v>-268760.222</v>
      </c>
      <c r="AD312" s="28" t="n">
        <v>17900000</v>
      </c>
      <c r="AI312" s="28" t="n">
        <v>55440</v>
      </c>
      <c r="AJ312" s="50" t="inlineStr">
        <is>
          <t>/oak/stanford/groups/gorelick/HydroPol2D/Case_Studies/India_Full/Rainfall_Rasters/GPM_180min_2025_07_09_12_00.tif</t>
        </is>
      </c>
      <c r="AK312" s="51" t="n"/>
      <c r="AL312" s="1" t="n">
        <v>309</v>
      </c>
      <c r="AM312" s="1" t="inlineStr">
        <is>
          <t>H:\Shared drives\WadiLab_General\Study_cases\luis_c\South_America\GLEAM4_Tr_3857\Et_2020_GLEAM_v4.1a_time_309.tif</t>
        </is>
      </c>
      <c r="AO312" s="28" t="n">
        <v>309</v>
      </c>
      <c r="AP312" s="30" t="inlineStr">
        <is>
          <t>H:\Shared drives\WadiLab_General\Study_cases\luis_c\South_America\GLEAM4_E_3857\E_2020_GLEAM_v4.1a_time_309.tif</t>
        </is>
      </c>
      <c r="AQ312" s="6" t="n"/>
    </row>
    <row r="313">
      <c r="AA313" s="28" t="n">
        <v>310</v>
      </c>
      <c r="AB313" s="28" t="n">
        <v>-6098827.54</v>
      </c>
      <c r="AC313" s="28" t="n">
        <v>-351602.446</v>
      </c>
      <c r="AD313" s="28" t="n">
        <v>18090100</v>
      </c>
      <c r="AI313" s="28" t="n">
        <v>55620</v>
      </c>
      <c r="AJ313" s="50" t="inlineStr">
        <is>
          <t>/oak/stanford/groups/gorelick/HydroPol2D/Case_Studies/India_Full/Rainfall_Rasters/GPM_180min_2025_07_09_15_00.tif</t>
        </is>
      </c>
      <c r="AK313" s="51" t="n"/>
      <c r="AL313" s="1" t="n">
        <v>310</v>
      </c>
      <c r="AM313" s="1" t="inlineStr">
        <is>
          <t>H:\Shared drives\WadiLab_General\Study_cases\luis_c\South_America\GLEAM4_Tr_3857\Et_2020_GLEAM_v4.1a_time_310.tif</t>
        </is>
      </c>
      <c r="AO313" s="28" t="n">
        <v>310</v>
      </c>
      <c r="AP313" s="30" t="inlineStr">
        <is>
          <t>H:\Shared drives\WadiLab_General\Study_cases\luis_c\South_America\GLEAM4_E_3857\E_2020_GLEAM_v4.1a_time_310.tif</t>
        </is>
      </c>
      <c r="AQ313" s="6" t="n"/>
    </row>
    <row r="314">
      <c r="AA314" s="28" t="n">
        <v>311</v>
      </c>
      <c r="AB314" s="28" t="n">
        <v>-6095298.71</v>
      </c>
      <c r="AC314" s="28" t="n">
        <v>-321169.92</v>
      </c>
      <c r="AD314" s="28" t="n">
        <v>18114000</v>
      </c>
      <c r="AI314" s="28" t="n">
        <v>55800</v>
      </c>
      <c r="AJ314" s="50" t="inlineStr">
        <is>
          <t>/oak/stanford/groups/gorelick/HydroPol2D/Case_Studies/India_Full/Rainfall_Rasters/GPM_180min_2025_07_09_18_00.tif</t>
        </is>
      </c>
      <c r="AK314" s="51" t="n"/>
      <c r="AL314" s="1" t="n">
        <v>311</v>
      </c>
      <c r="AM314" s="1" t="inlineStr">
        <is>
          <t>H:\Shared drives\WadiLab_General\Study_cases\luis_c\South_America\GLEAM4_Tr_3857\Et_2020_GLEAM_v4.1a_time_311.tif</t>
        </is>
      </c>
      <c r="AO314" s="28" t="n">
        <v>311</v>
      </c>
      <c r="AP314" s="30" t="inlineStr">
        <is>
          <t>H:\Shared drives\WadiLab_General\Study_cases\luis_c\South_America\GLEAM4_E_3857\E_2020_GLEAM_v4.1a_time_311.tif</t>
        </is>
      </c>
      <c r="AQ314" s="6" t="n"/>
    </row>
    <row r="315">
      <c r="AA315" s="28" t="n">
        <v>312</v>
      </c>
      <c r="AB315" s="28" t="n">
        <v>-6062615.31</v>
      </c>
      <c r="AC315" s="28" t="n">
        <v>-387228.742</v>
      </c>
      <c r="AD315" s="28" t="n">
        <v>18115000</v>
      </c>
      <c r="AI315" s="28" t="n">
        <v>55980</v>
      </c>
      <c r="AJ315" s="50" t="inlineStr">
        <is>
          <t>/oak/stanford/groups/gorelick/HydroPol2D/Case_Studies/India_Full/Rainfall_Rasters/GPM_180min_2025_07_09_21_00.tif</t>
        </is>
      </c>
      <c r="AK315" s="51" t="n"/>
      <c r="AL315" s="1" t="n">
        <v>312</v>
      </c>
      <c r="AM315" s="1" t="inlineStr">
        <is>
          <t>H:\Shared drives\WadiLab_General\Study_cases\luis_c\South_America\GLEAM4_Tr_3857\Et_2020_GLEAM_v4.1a_time_312.tif</t>
        </is>
      </c>
      <c r="AO315" s="28" t="n">
        <v>312</v>
      </c>
      <c r="AP315" s="30" t="inlineStr">
        <is>
          <t>H:\Shared drives\WadiLab_General\Study_cases\luis_c\South_America\GLEAM4_E_3857\E_2020_GLEAM_v4.1a_time_312.tif</t>
        </is>
      </c>
      <c r="AQ315" s="6" t="n"/>
    </row>
    <row r="316">
      <c r="AA316" s="28" t="n">
        <v>313</v>
      </c>
      <c r="AB316" s="28" t="n">
        <v>-6044614.95</v>
      </c>
      <c r="AC316" s="28" t="n">
        <v>-313557.385</v>
      </c>
      <c r="AD316" s="28" t="n">
        <v>18116900</v>
      </c>
      <c r="AI316" s="28" t="n">
        <v>56160</v>
      </c>
      <c r="AJ316" s="50" t="inlineStr">
        <is>
          <t>/oak/stanford/groups/gorelick/HydroPol2D/Case_Studies/India_Full/Rainfall_Rasters/GPM_180min_2025_07_10_00_00.tif</t>
        </is>
      </c>
      <c r="AK316" s="51" t="n"/>
      <c r="AL316" s="1" t="n">
        <v>313</v>
      </c>
      <c r="AM316" s="1" t="inlineStr">
        <is>
          <t>H:\Shared drives\WadiLab_General\Study_cases\luis_c\South_America\GLEAM4_Tr_3857\Et_2020_GLEAM_v4.1a_time_313.tif</t>
        </is>
      </c>
      <c r="AO316" s="28" t="n">
        <v>313</v>
      </c>
      <c r="AP316" s="30" t="inlineStr">
        <is>
          <t>H:\Shared drives\WadiLab_General\Study_cases\luis_c\South_America\GLEAM4_E_3857\E_2020_GLEAM_v4.1a_time_313.tif</t>
        </is>
      </c>
      <c r="AQ316" s="6" t="n"/>
    </row>
    <row r="317">
      <c r="AA317" s="28" t="n">
        <v>314</v>
      </c>
      <c r="AB317" s="28" t="n">
        <v>-6044581.55</v>
      </c>
      <c r="AC317" s="28" t="n">
        <v>-312866.371</v>
      </c>
      <c r="AD317" s="28" t="n">
        <v>18119000</v>
      </c>
      <c r="AI317" s="28" t="n">
        <v>56340</v>
      </c>
      <c r="AJ317" s="50" t="inlineStr">
        <is>
          <t>/oak/stanford/groups/gorelick/HydroPol2D/Case_Studies/India_Full/Rainfall_Rasters/GPM_180min_2025_07_10_03_00.tif</t>
        </is>
      </c>
      <c r="AK317" s="51" t="n"/>
      <c r="AL317" s="1" t="n">
        <v>314</v>
      </c>
      <c r="AM317" s="1" t="inlineStr">
        <is>
          <t>H:\Shared drives\WadiLab_General\Study_cases\luis_c\South_America\GLEAM4_Tr_3857\Et_2020_GLEAM_v4.1a_time_314.tif</t>
        </is>
      </c>
      <c r="AO317" s="28" t="n">
        <v>314</v>
      </c>
      <c r="AP317" s="30" t="inlineStr">
        <is>
          <t>H:\Shared drives\WadiLab_General\Study_cases\luis_c\South_America\GLEAM4_E_3857\E_2020_GLEAM_v4.1a_time_314.tif</t>
        </is>
      </c>
      <c r="AQ317" s="6" t="n"/>
    </row>
    <row r="318">
      <c r="AA318" s="28" t="n">
        <v>315</v>
      </c>
      <c r="AB318" s="28" t="n">
        <v>-5852833.73</v>
      </c>
      <c r="AC318" s="28" t="n">
        <v>-170650.872</v>
      </c>
      <c r="AD318" s="28" t="n">
        <v>18390000</v>
      </c>
      <c r="AI318" s="28" t="n">
        <v>56520</v>
      </c>
      <c r="AJ318" s="50" t="inlineStr">
        <is>
          <t>/oak/stanford/groups/gorelick/HydroPol2D/Case_Studies/India_Full/Rainfall_Rasters/GPM_180min_2025_07_10_06_00.tif</t>
        </is>
      </c>
      <c r="AK318" s="51" t="n"/>
      <c r="AL318" s="1" t="n">
        <v>315</v>
      </c>
      <c r="AM318" s="1" t="inlineStr">
        <is>
          <t>H:\Shared drives\WadiLab_General\Study_cases\luis_c\South_America\GLEAM4_Tr_3857\Et_2020_GLEAM_v4.1a_time_315.tif</t>
        </is>
      </c>
      <c r="AO318" s="28" t="n">
        <v>315</v>
      </c>
      <c r="AP318" s="30" t="inlineStr">
        <is>
          <t>H:\Shared drives\WadiLab_General\Study_cases\luis_c\South_America\GLEAM4_E_3857\E_2020_GLEAM_v4.1a_time_315.tif</t>
        </is>
      </c>
      <c r="AQ318" s="6" t="n"/>
    </row>
    <row r="319">
      <c r="AA319" s="28" t="n">
        <v>316</v>
      </c>
      <c r="AB319" s="28" t="n">
        <v>-5788090.32</v>
      </c>
      <c r="AC319" s="28" t="n">
        <v>-751559.0159999999</v>
      </c>
      <c r="AD319" s="28" t="n">
        <v>18460000</v>
      </c>
      <c r="AI319" s="28" t="n">
        <v>56700</v>
      </c>
      <c r="AJ319" s="50" t="inlineStr">
        <is>
          <t>/oak/stanford/groups/gorelick/HydroPol2D/Case_Studies/India_Full/Rainfall_Rasters/GPM_180min_2025_07_10_09_00.tif</t>
        </is>
      </c>
      <c r="AK319" s="51" t="n"/>
      <c r="AL319" s="1" t="n">
        <v>316</v>
      </c>
      <c r="AM319" s="1" t="inlineStr">
        <is>
          <t>H:\Shared drives\WadiLab_General\Study_cases\luis_c\South_America\GLEAM4_Tr_3857\Et_2020_GLEAM_v4.1a_time_316.tif</t>
        </is>
      </c>
      <c r="AO319" s="28" t="n">
        <v>316</v>
      </c>
      <c r="AP319" s="30" t="inlineStr">
        <is>
          <t>H:\Shared drives\WadiLab_General\Study_cases\luis_c\South_America\GLEAM4_E_3857\E_2020_GLEAM_v4.1a_time_316.tif</t>
        </is>
      </c>
      <c r="AQ319" s="6" t="n"/>
    </row>
    <row r="320">
      <c r="AA320" s="28" t="n">
        <v>317</v>
      </c>
      <c r="AB320" s="28" t="n">
        <v>-5763410.78</v>
      </c>
      <c r="AC320" s="28" t="n">
        <v>-752623.912</v>
      </c>
      <c r="AD320" s="28" t="n">
        <v>18500000</v>
      </c>
      <c r="AI320" s="28" t="n">
        <v>56880</v>
      </c>
      <c r="AJ320" s="50" t="inlineStr">
        <is>
          <t>/oak/stanford/groups/gorelick/HydroPol2D/Case_Studies/India_Full/Rainfall_Rasters/GPM_180min_2025_07_10_12_00.tif</t>
        </is>
      </c>
      <c r="AK320" s="51" t="n"/>
      <c r="AL320" s="1" t="n">
        <v>317</v>
      </c>
      <c r="AM320" s="1" t="inlineStr">
        <is>
          <t>H:\Shared drives\WadiLab_General\Study_cases\luis_c\South_America\GLEAM4_Tr_3857\Et_2020_GLEAM_v4.1a_time_317.tif</t>
        </is>
      </c>
      <c r="AO320" s="28" t="n">
        <v>317</v>
      </c>
      <c r="AP320" s="30" t="inlineStr">
        <is>
          <t>H:\Shared drives\WadiLab_General\Study_cases\luis_c\South_America\GLEAM4_E_3857\E_2020_GLEAM_v4.1a_time_317.tif</t>
        </is>
      </c>
      <c r="AQ320" s="6" t="n"/>
    </row>
    <row r="321">
      <c r="AA321" s="28" t="n">
        <v>318</v>
      </c>
      <c r="AB321" s="28" t="n">
        <v>-6020558.81</v>
      </c>
      <c r="AC321" s="28" t="n">
        <v>-690098.4889999999</v>
      </c>
      <c r="AD321" s="28" t="n">
        <v>18590000</v>
      </c>
      <c r="AI321" s="28" t="n">
        <v>57060</v>
      </c>
      <c r="AJ321" s="50" t="inlineStr">
        <is>
          <t>/oak/stanford/groups/gorelick/HydroPol2D/Case_Studies/India_Full/Rainfall_Rasters/GPM_180min_2025_07_10_15_00.tif</t>
        </is>
      </c>
      <c r="AK321" s="51" t="n"/>
      <c r="AL321" s="1" t="n">
        <v>318</v>
      </c>
      <c r="AM321" s="1" t="inlineStr">
        <is>
          <t>H:\Shared drives\WadiLab_General\Study_cases\luis_c\South_America\GLEAM4_Tr_3857\Et_2020_GLEAM_v4.1a_time_318.tif</t>
        </is>
      </c>
      <c r="AO321" s="28" t="n">
        <v>318</v>
      </c>
      <c r="AP321" s="30" t="inlineStr">
        <is>
          <t>H:\Shared drives\WadiLab_General\Study_cases\luis_c\South_America\GLEAM4_E_3857\E_2020_GLEAM_v4.1a_time_318.tif</t>
        </is>
      </c>
      <c r="AQ321" s="6" t="n"/>
    </row>
    <row r="322">
      <c r="AA322" s="28" t="n">
        <v>319</v>
      </c>
      <c r="AB322" s="28" t="n">
        <v>-6038592.57</v>
      </c>
      <c r="AC322" s="28" t="n">
        <v>-635201.161</v>
      </c>
      <c r="AD322" s="28" t="n">
        <v>18600000</v>
      </c>
      <c r="AI322" s="28" t="n">
        <v>57240</v>
      </c>
      <c r="AJ322" s="50" t="inlineStr">
        <is>
          <t>/oak/stanford/groups/gorelick/HydroPol2D/Case_Studies/India_Full/Rainfall_Rasters/GPM_180min_2025_07_10_18_00.tif</t>
        </is>
      </c>
      <c r="AK322" s="51" t="n"/>
      <c r="AL322" s="1" t="n">
        <v>319</v>
      </c>
      <c r="AM322" s="1" t="inlineStr">
        <is>
          <t>H:\Shared drives\WadiLab_General\Study_cases\luis_c\South_America\GLEAM4_Tr_3857\Et_2020_GLEAM_v4.1a_time_319.tif</t>
        </is>
      </c>
      <c r="AO322" s="28" t="n">
        <v>319</v>
      </c>
      <c r="AP322" s="30" t="inlineStr">
        <is>
          <t>H:\Shared drives\WadiLab_General\Study_cases\luis_c\South_America\GLEAM4_E_3857\E_2020_GLEAM_v4.1a_time_319.tif</t>
        </is>
      </c>
      <c r="AQ322" s="6" t="n"/>
    </row>
    <row r="323">
      <c r="AA323" s="28" t="n">
        <v>320</v>
      </c>
      <c r="AB323" s="28" t="n">
        <v>-6116171.12</v>
      </c>
      <c r="AC323" s="28" t="n">
        <v>-1009492.58</v>
      </c>
      <c r="AD323" s="28" t="n">
        <v>18620800</v>
      </c>
      <c r="AI323" s="28" t="n">
        <v>57420</v>
      </c>
      <c r="AJ323" s="50" t="inlineStr">
        <is>
          <t>/oak/stanford/groups/gorelick/HydroPol2D/Case_Studies/India_Full/Rainfall_Rasters/GPM_180min_2025_07_10_21_00.tif</t>
        </is>
      </c>
      <c r="AK323" s="51" t="n"/>
      <c r="AL323" s="1" t="n">
        <v>320</v>
      </c>
      <c r="AM323" s="1" t="inlineStr">
        <is>
          <t>H:\Shared drives\WadiLab_General\Study_cases\luis_c\South_America\GLEAM4_Tr_3857\Et_2020_GLEAM_v4.1a_time_320.tif</t>
        </is>
      </c>
      <c r="AO323" s="28" t="n">
        <v>320</v>
      </c>
      <c r="AP323" s="30" t="inlineStr">
        <is>
          <t>H:\Shared drives\WadiLab_General\Study_cases\luis_c\South_America\GLEAM4_E_3857\E_2020_GLEAM_v4.1a_time_320.tif</t>
        </is>
      </c>
      <c r="AQ323" s="6" t="n"/>
    </row>
    <row r="324">
      <c r="AA324" s="28" t="n">
        <v>321</v>
      </c>
      <c r="AB324" s="28" t="n">
        <v>-6117651.67</v>
      </c>
      <c r="AC324" s="28" t="n">
        <v>-995563.1800000001</v>
      </c>
      <c r="AD324" s="28" t="n">
        <v>18620900</v>
      </c>
      <c r="AI324" s="28" t="n">
        <v>57600</v>
      </c>
      <c r="AJ324" s="50" t="inlineStr">
        <is>
          <t>/oak/stanford/groups/gorelick/HydroPol2D/Case_Studies/India_Full/Rainfall_Rasters/GPM_180min_2025_07_11_00_00.tif</t>
        </is>
      </c>
      <c r="AK324" s="51" t="n"/>
      <c r="AL324" s="1" t="n">
        <v>321</v>
      </c>
      <c r="AM324" s="1" t="inlineStr">
        <is>
          <t>H:\Shared drives\WadiLab_General\Study_cases\luis_c\South_America\GLEAM4_Tr_3857\Et_2020_GLEAM_v4.1a_time_321.tif</t>
        </is>
      </c>
      <c r="AO324" s="28" t="n">
        <v>321</v>
      </c>
      <c r="AP324" s="30" t="inlineStr">
        <is>
          <t>H:\Shared drives\WadiLab_General\Study_cases\luis_c\South_America\GLEAM4_E_3857\E_2020_GLEAM_v4.1a_time_321.tif</t>
        </is>
      </c>
      <c r="AQ324" s="6" t="n"/>
    </row>
    <row r="325">
      <c r="AA325" s="28" t="n">
        <v>322</v>
      </c>
      <c r="AB325" s="28" t="n">
        <v>-6121336.34</v>
      </c>
      <c r="AC325" s="28" t="n">
        <v>-994537.8199999999</v>
      </c>
      <c r="AD325" s="28" t="n">
        <v>18620950</v>
      </c>
      <c r="AI325" s="28" t="n">
        <v>57780</v>
      </c>
      <c r="AJ325" s="50" t="inlineStr">
        <is>
          <t>/oak/stanford/groups/gorelick/HydroPol2D/Case_Studies/India_Full/Rainfall_Rasters/GPM_180min_2025_07_11_03_00.tif</t>
        </is>
      </c>
      <c r="AK325" s="51" t="n"/>
      <c r="AL325" s="1" t="n">
        <v>322</v>
      </c>
      <c r="AM325" s="1" t="inlineStr">
        <is>
          <t>H:\Shared drives\WadiLab_General\Study_cases\luis_c\South_America\GLEAM4_Tr_3857\Et_2020_GLEAM_v4.1a_time_322.tif</t>
        </is>
      </c>
      <c r="AO325" s="28" t="n">
        <v>322</v>
      </c>
      <c r="AP325" s="30" t="inlineStr">
        <is>
          <t>H:\Shared drives\WadiLab_General\Study_cases\luis_c\South_America\GLEAM4_E_3857\E_2020_GLEAM_v4.1a_time_322.tif</t>
        </is>
      </c>
      <c r="AQ325" s="6" t="n"/>
    </row>
    <row r="326">
      <c r="AA326" s="28" t="n">
        <v>323</v>
      </c>
      <c r="AB326" s="28" t="n">
        <v>-6117373.37</v>
      </c>
      <c r="AC326" s="28" t="n">
        <v>-979948.906</v>
      </c>
      <c r="AD326" s="28" t="n">
        <v>18621100</v>
      </c>
      <c r="AI326" s="28" t="n">
        <v>57960</v>
      </c>
      <c r="AJ326" s="50" t="inlineStr">
        <is>
          <t>/oak/stanford/groups/gorelick/HydroPol2D/Case_Studies/India_Full/Rainfall_Rasters/GPM_180min_2025_07_11_06_00.tif</t>
        </is>
      </c>
      <c r="AK326" s="51" t="n"/>
      <c r="AL326" s="1" t="n">
        <v>323</v>
      </c>
      <c r="AM326" s="1" t="inlineStr">
        <is>
          <t>H:\Shared drives\WadiLab_General\Study_cases\luis_c\South_America\GLEAM4_Tr_3857\Et_2020_GLEAM_v4.1a_time_323.tif</t>
        </is>
      </c>
      <c r="AO326" s="28" t="n">
        <v>323</v>
      </c>
      <c r="AP326" s="30" t="inlineStr">
        <is>
          <t>H:\Shared drives\WadiLab_General\Study_cases\luis_c\South_America\GLEAM4_E_3857\E_2020_GLEAM_v4.1a_time_323.tif</t>
        </is>
      </c>
      <c r="AQ326" s="6" t="n"/>
    </row>
    <row r="327">
      <c r="AA327" s="28" t="n">
        <v>324</v>
      </c>
      <c r="AB327" s="28" t="n">
        <v>-6118275.06</v>
      </c>
      <c r="AC327" s="28" t="n">
        <v>-976975.422</v>
      </c>
      <c r="AD327" s="28" t="n">
        <v>18621900</v>
      </c>
      <c r="AI327" s="28" t="n">
        <v>58140</v>
      </c>
      <c r="AJ327" s="50" t="inlineStr">
        <is>
          <t>/oak/stanford/groups/gorelick/HydroPol2D/Case_Studies/India_Full/Rainfall_Rasters/GPM_180min_2025_07_11_09_00.tif</t>
        </is>
      </c>
      <c r="AK327" s="51" t="n"/>
      <c r="AL327" s="1" t="n">
        <v>324</v>
      </c>
      <c r="AM327" s="1" t="inlineStr">
        <is>
          <t>H:\Shared drives\WadiLab_General\Study_cases\luis_c\South_America\GLEAM4_Tr_3857\Et_2020_GLEAM_v4.1a_time_324.tif</t>
        </is>
      </c>
      <c r="AO327" s="28" t="n">
        <v>324</v>
      </c>
      <c r="AP327" s="30" t="inlineStr">
        <is>
          <t>H:\Shared drives\WadiLab_General\Study_cases\luis_c\South_America\GLEAM4_E_3857\E_2020_GLEAM_v4.1a_time_324.tif</t>
        </is>
      </c>
      <c r="AQ327" s="6" t="n"/>
    </row>
    <row r="328">
      <c r="AA328" s="28" t="n">
        <v>325</v>
      </c>
      <c r="AB328" s="28" t="n">
        <v>-6118519.96</v>
      </c>
      <c r="AC328" s="28" t="n">
        <v>-975635.171</v>
      </c>
      <c r="AD328" s="28" t="n">
        <v>18622000</v>
      </c>
      <c r="AI328" s="28" t="n">
        <v>58320</v>
      </c>
      <c r="AJ328" s="50" t="inlineStr">
        <is>
          <t>/oak/stanford/groups/gorelick/HydroPol2D/Case_Studies/India_Full/Rainfall_Rasters/GPM_180min_2025_07_11_12_00.tif</t>
        </is>
      </c>
      <c r="AK328" s="51" t="n"/>
      <c r="AL328" s="1" t="n">
        <v>325</v>
      </c>
      <c r="AM328" s="1" t="inlineStr">
        <is>
          <t>H:\Shared drives\WadiLab_General\Study_cases\luis_c\South_America\GLEAM4_Tr_3857\Et_2020_GLEAM_v4.1a_time_325.tif</t>
        </is>
      </c>
      <c r="AO328" s="28" t="n">
        <v>325</v>
      </c>
      <c r="AP328" s="30" t="inlineStr">
        <is>
          <t>H:\Shared drives\WadiLab_General\Study_cases\luis_c\South_America\GLEAM4_E_3857\E_2020_GLEAM_v4.1a_time_325.tif</t>
        </is>
      </c>
      <c r="AQ328" s="6" t="n"/>
    </row>
    <row r="329">
      <c r="AA329" s="28" t="n">
        <v>326</v>
      </c>
      <c r="AB329" s="28" t="n">
        <v>-6126189.87</v>
      </c>
      <c r="AC329" s="28" t="n">
        <v>-977853.9300000001</v>
      </c>
      <c r="AD329" s="28" t="n">
        <v>18630000</v>
      </c>
      <c r="AI329" s="28" t="n">
        <v>58500</v>
      </c>
      <c r="AJ329" s="50" t="inlineStr">
        <is>
          <t>/oak/stanford/groups/gorelick/HydroPol2D/Case_Studies/India_Full/Rainfall_Rasters/GPM_180min_2025_07_11_15_00.tif</t>
        </is>
      </c>
      <c r="AK329" s="51" t="n"/>
      <c r="AL329" s="1" t="n">
        <v>326</v>
      </c>
      <c r="AM329" s="1" t="inlineStr">
        <is>
          <t>H:\Shared drives\WadiLab_General\Study_cases\luis_c\South_America\GLEAM4_Tr_3857\Et_2020_GLEAM_v4.1a_time_326.tif</t>
        </is>
      </c>
      <c r="AO329" s="28" t="n">
        <v>326</v>
      </c>
      <c r="AP329" s="30" t="inlineStr">
        <is>
          <t>H:\Shared drives\WadiLab_General\Study_cases\luis_c\South_America\GLEAM4_E_3857\E_2020_GLEAM_v4.1a_time_326.tif</t>
        </is>
      </c>
      <c r="AQ329" s="6" t="n"/>
    </row>
    <row r="330">
      <c r="AA330" s="28" t="n">
        <v>327</v>
      </c>
      <c r="AB330" s="28" t="n">
        <v>-6124675.93</v>
      </c>
      <c r="AC330" s="28" t="n">
        <v>-974756.71</v>
      </c>
      <c r="AD330" s="28" t="n">
        <v>18630100</v>
      </c>
      <c r="AI330" s="28" t="n">
        <v>58680</v>
      </c>
      <c r="AJ330" s="50" t="inlineStr">
        <is>
          <t>/oak/stanford/groups/gorelick/HydroPol2D/Case_Studies/India_Full/Rainfall_Rasters/GPM_180min_2025_07_11_18_00.tif</t>
        </is>
      </c>
      <c r="AK330" s="51" t="n"/>
      <c r="AL330" s="1" t="n">
        <v>327</v>
      </c>
      <c r="AM330" s="1" t="inlineStr">
        <is>
          <t>H:\Shared drives\WadiLab_General\Study_cases\luis_c\South_America\GLEAM4_Tr_3857\Et_2020_GLEAM_v4.1a_time_327.tif</t>
        </is>
      </c>
      <c r="AO330" s="28" t="n">
        <v>327</v>
      </c>
      <c r="AP330" s="30" t="inlineStr">
        <is>
          <t>H:\Shared drives\WadiLab_General\Study_cases\luis_c\South_America\GLEAM4_E_3857\E_2020_GLEAM_v4.1a_time_327.tif</t>
        </is>
      </c>
      <c r="AQ330" s="6" t="n"/>
    </row>
    <row r="331">
      <c r="AA331" s="28" t="n">
        <v>328</v>
      </c>
      <c r="AB331" s="28" t="n">
        <v>-6069227.69</v>
      </c>
      <c r="AC331" s="28" t="n">
        <v>-629976.95</v>
      </c>
      <c r="AD331" s="28" t="n">
        <v>18650000</v>
      </c>
      <c r="AI331" s="28" t="n">
        <v>58860</v>
      </c>
      <c r="AJ331" s="50" t="inlineStr">
        <is>
          <t>/oak/stanford/groups/gorelick/HydroPol2D/Case_Studies/India_Full/Rainfall_Rasters/GPM_180min_2025_07_11_21_00.tif</t>
        </is>
      </c>
      <c r="AK331" s="51" t="n"/>
      <c r="AL331" s="1" t="n">
        <v>328</v>
      </c>
      <c r="AM331" s="1" t="inlineStr">
        <is>
          <t>H:\Shared drives\WadiLab_General\Study_cases\luis_c\South_America\GLEAM4_Tr_3857\Et_2020_GLEAM_v4.1a_time_328.tif</t>
        </is>
      </c>
      <c r="AO331" s="28" t="n">
        <v>328</v>
      </c>
      <c r="AP331" s="30" t="inlineStr">
        <is>
          <t>H:\Shared drives\WadiLab_General\Study_cases\luis_c\South_America\GLEAM4_E_3857\E_2020_GLEAM_v4.1a_time_328.tif</t>
        </is>
      </c>
      <c r="AQ331" s="6" t="n"/>
    </row>
    <row r="332">
      <c r="AA332" s="28" t="n">
        <v>329</v>
      </c>
      <c r="AB332" s="28" t="n">
        <v>-6012643.99</v>
      </c>
      <c r="AC332" s="28" t="n">
        <v>-504557.821</v>
      </c>
      <c r="AD332" s="28" t="n">
        <v>18700000</v>
      </c>
      <c r="AI332" s="28" t="n">
        <v>59040</v>
      </c>
      <c r="AJ332" s="50" t="inlineStr">
        <is>
          <t>/oak/stanford/groups/gorelick/HydroPol2D/Case_Studies/India_Full/Rainfall_Rasters/GPM_180min_2025_07_12_00_00.tif</t>
        </is>
      </c>
      <c r="AK332" s="51" t="n"/>
      <c r="AL332" s="1" t="n">
        <v>329</v>
      </c>
      <c r="AM332" s="1" t="inlineStr">
        <is>
          <t>H:\Shared drives\WadiLab_General\Study_cases\luis_c\South_America\GLEAM4_Tr_3857\Et_2020_GLEAM_v4.1a_time_329.tif</t>
        </is>
      </c>
      <c r="AO332" s="28" t="n">
        <v>329</v>
      </c>
      <c r="AP332" s="30" t="inlineStr">
        <is>
          <t>H:\Shared drives\WadiLab_General\Study_cases\luis_c\South_America\GLEAM4_E_3857\E_2020_GLEAM_v4.1a_time_329.tif</t>
        </is>
      </c>
      <c r="AQ332" s="6" t="n"/>
    </row>
    <row r="333">
      <c r="AA333" s="28" t="n">
        <v>330</v>
      </c>
      <c r="AB333" s="28" t="n">
        <v>-5763221.54</v>
      </c>
      <c r="AC333" s="28" t="n">
        <v>-348726.074</v>
      </c>
      <c r="AD333" s="28" t="n">
        <v>18820900</v>
      </c>
      <c r="AI333" s="28" t="n">
        <v>59220</v>
      </c>
      <c r="AJ333" s="50" t="inlineStr">
        <is>
          <t>/oak/stanford/groups/gorelick/HydroPol2D/Case_Studies/India_Full/Rainfall_Rasters/GPM_180min_2025_07_12_03_00.tif</t>
        </is>
      </c>
      <c r="AK333" s="51" t="n"/>
      <c r="AL333" s="1" t="n">
        <v>330</v>
      </c>
      <c r="AM333" s="1" t="inlineStr">
        <is>
          <t>H:\Shared drives\WadiLab_General\Study_cases\luis_c\South_America\GLEAM4_Tr_3857\Et_2020_GLEAM_v4.1a_time_330.tif</t>
        </is>
      </c>
      <c r="AO333" s="28" t="n">
        <v>330</v>
      </c>
      <c r="AP333" s="30" t="inlineStr">
        <is>
          <t>H:\Shared drives\WadiLab_General\Study_cases\luis_c\South_America\GLEAM4_E_3857\E_2020_GLEAM_v4.1a_time_330.tif</t>
        </is>
      </c>
      <c r="AQ333" s="6" t="n"/>
    </row>
    <row r="334">
      <c r="AA334" s="28" t="n">
        <v>331</v>
      </c>
      <c r="AB334" s="28" t="n">
        <v>-5825872.15</v>
      </c>
      <c r="AC334" s="28" t="n">
        <v>-399341.03</v>
      </c>
      <c r="AD334" s="28" t="n">
        <v>18821000</v>
      </c>
      <c r="AI334" s="28" t="n">
        <v>59400</v>
      </c>
      <c r="AJ334" s="50" t="inlineStr">
        <is>
          <t>/oak/stanford/groups/gorelick/HydroPol2D/Case_Studies/India_Full/Rainfall_Rasters/GPM_180min_2025_07_12_06_00.tif</t>
        </is>
      </c>
      <c r="AK334" s="51" t="n"/>
      <c r="AL334" s="1" t="n">
        <v>331</v>
      </c>
      <c r="AM334" s="1" t="inlineStr">
        <is>
          <t>H:\Shared drives\WadiLab_General\Study_cases\luis_c\South_America\GLEAM4_Tr_3857\Et_2020_GLEAM_v4.1a_time_331.tif</t>
        </is>
      </c>
      <c r="AO334" s="28" t="n">
        <v>331</v>
      </c>
      <c r="AP334" s="30" t="inlineStr">
        <is>
          <t>H:\Shared drives\WadiLab_General\Study_cases\luis_c\South_America\GLEAM4_E_3857\E_2020_GLEAM_v4.1a_time_331.tif</t>
        </is>
      </c>
      <c r="AQ334" s="6" t="n"/>
    </row>
    <row r="335">
      <c r="AA335" s="28" t="n">
        <v>332</v>
      </c>
      <c r="AB335" s="28" t="n">
        <v>-5814962.84</v>
      </c>
      <c r="AC335" s="28" t="n">
        <v>-360521.887</v>
      </c>
      <c r="AD335" s="28" t="n">
        <v>18849800</v>
      </c>
      <c r="AI335" s="28" t="n">
        <v>59580</v>
      </c>
      <c r="AJ335" s="50" t="inlineStr">
        <is>
          <t>/oak/stanford/groups/gorelick/HydroPol2D/Case_Studies/India_Full/Rainfall_Rasters/GPM_180min_2025_07_12_09_00.tif</t>
        </is>
      </c>
      <c r="AK335" s="51" t="n"/>
      <c r="AL335" s="1" t="n">
        <v>332</v>
      </c>
      <c r="AM335" s="1" t="inlineStr">
        <is>
          <t>H:\Shared drives\WadiLab_General\Study_cases\luis_c\South_America\GLEAM4_Tr_3857\Et_2020_GLEAM_v4.1a_time_332.tif</t>
        </is>
      </c>
      <c r="AO335" s="28" t="n">
        <v>332</v>
      </c>
      <c r="AP335" s="30" t="inlineStr">
        <is>
          <t>H:\Shared drives\WadiLab_General\Study_cases\luis_c\South_America\GLEAM4_E_3857\E_2020_GLEAM_v4.1a_time_332.tif</t>
        </is>
      </c>
      <c r="AQ335" s="6" t="n"/>
    </row>
    <row r="336">
      <c r="AA336" s="28" t="n">
        <v>333</v>
      </c>
      <c r="AB336" s="28" t="n">
        <v>-5812235.51</v>
      </c>
      <c r="AC336" s="28" t="n">
        <v>-358046.672</v>
      </c>
      <c r="AD336" s="28" t="n">
        <v>18850000</v>
      </c>
      <c r="AI336" s="28" t="n">
        <v>59760</v>
      </c>
      <c r="AJ336" s="50" t="inlineStr">
        <is>
          <t>/oak/stanford/groups/gorelick/HydroPol2D/Case_Studies/India_Full/Rainfall_Rasters/GPM_180min_2025_07_12_12_00.tif</t>
        </is>
      </c>
      <c r="AK336" s="51" t="n"/>
      <c r="AL336" s="1" t="n">
        <v>333</v>
      </c>
      <c r="AM336" s="1" t="inlineStr">
        <is>
          <t>H:\Shared drives\WadiLab_General\Study_cases\luis_c\South_America\GLEAM4_Tr_3857\Et_2020_GLEAM_v4.1a_time_333.tif</t>
        </is>
      </c>
      <c r="AO336" s="28" t="n">
        <v>333</v>
      </c>
      <c r="AP336" s="30" t="inlineStr">
        <is>
          <t>H:\Shared drives\WadiLab_General\Study_cases\luis_c\South_America\GLEAM4_E_3857\E_2020_GLEAM_v4.1a_time_333.tif</t>
        </is>
      </c>
      <c r="AQ336" s="6" t="n"/>
    </row>
    <row r="337">
      <c r="AA337" s="28" t="n">
        <v>334</v>
      </c>
      <c r="AB337" s="28" t="n">
        <v>-5811901.55</v>
      </c>
      <c r="AC337" s="28" t="n">
        <v>-356474.604</v>
      </c>
      <c r="AD337" s="28" t="n">
        <v>18850200</v>
      </c>
      <c r="AI337" s="28" t="n">
        <v>59940</v>
      </c>
      <c r="AJ337" s="50" t="inlineStr">
        <is>
          <t>/oak/stanford/groups/gorelick/HydroPol2D/Case_Studies/India_Full/Rainfall_Rasters/GPM_180min_2025_07_12_15_00.tif</t>
        </is>
      </c>
      <c r="AK337" s="51" t="n"/>
      <c r="AL337" s="1" t="n">
        <v>334</v>
      </c>
      <c r="AM337" s="1" t="inlineStr">
        <is>
          <t>H:\Shared drives\WadiLab_General\Study_cases\luis_c\South_America\GLEAM4_Tr_3857\Et_2020_GLEAM_v4.1a_time_334.tif</t>
        </is>
      </c>
      <c r="AO337" s="28" t="n">
        <v>334</v>
      </c>
      <c r="AP337" s="30" t="inlineStr">
        <is>
          <t>H:\Shared drives\WadiLab_General\Study_cases\luis_c\South_America\GLEAM4_E_3857\E_2020_GLEAM_v4.1a_time_334.tif</t>
        </is>
      </c>
      <c r="AQ337" s="6" t="n"/>
    </row>
    <row r="338">
      <c r="AA338" s="28" t="n">
        <v>335</v>
      </c>
      <c r="AB338" s="28" t="n">
        <v>-5813660.4</v>
      </c>
      <c r="AC338" s="28" t="n">
        <v>-350922.367</v>
      </c>
      <c r="AD338" s="28" t="n">
        <v>18850400</v>
      </c>
      <c r="AI338" s="28" t="n">
        <v>60120</v>
      </c>
      <c r="AJ338" s="50" t="inlineStr">
        <is>
          <t>/oak/stanford/groups/gorelick/HydroPol2D/Case_Studies/India_Full/Rainfall_Rasters/GPM_180min_2025_07_12_18_00.tif</t>
        </is>
      </c>
      <c r="AK338" s="51" t="n"/>
      <c r="AL338" s="1" t="n">
        <v>335</v>
      </c>
      <c r="AM338" s="1" t="inlineStr">
        <is>
          <t>H:\Shared drives\WadiLab_General\Study_cases\luis_c\South_America\GLEAM4_Tr_3857\Et_2020_GLEAM_v4.1a_time_335.tif</t>
        </is>
      </c>
      <c r="AO338" s="28" t="n">
        <v>335</v>
      </c>
      <c r="AP338" s="30" t="inlineStr">
        <is>
          <t>H:\Shared drives\WadiLab_General\Study_cases\luis_c\South_America\GLEAM4_E_3857\E_2020_GLEAM_v4.1a_time_335.tif</t>
        </is>
      </c>
      <c r="AQ338" s="6" t="n"/>
    </row>
    <row r="339">
      <c r="AA339" s="28" t="n">
        <v>336</v>
      </c>
      <c r="AB339" s="28" t="n">
        <v>-5813537.95</v>
      </c>
      <c r="AC339" s="28" t="n">
        <v>-348480.805</v>
      </c>
      <c r="AD339" s="28" t="n">
        <v>18850600</v>
      </c>
      <c r="AI339" s="28" t="n">
        <v>60300</v>
      </c>
      <c r="AJ339" s="50" t="inlineStr">
        <is>
          <t>/oak/stanford/groups/gorelick/HydroPol2D/Case_Studies/India_Full/Rainfall_Rasters/GPM_180min_2025_07_12_21_00.tif</t>
        </is>
      </c>
      <c r="AK339" s="51" t="n"/>
      <c r="AL339" s="1" t="n">
        <v>336</v>
      </c>
      <c r="AM339" s="1" t="inlineStr">
        <is>
          <t>H:\Shared drives\WadiLab_General\Study_cases\luis_c\South_America\GLEAM4_Tr_3857\Et_2020_GLEAM_v4.1a_time_336.tif</t>
        </is>
      </c>
      <c r="AO339" s="28" t="n">
        <v>336</v>
      </c>
      <c r="AP339" s="30" t="inlineStr">
        <is>
          <t>H:\Shared drives\WadiLab_General\Study_cases\luis_c\South_America\GLEAM4_E_3857\E_2020_GLEAM_v4.1a_time_336.tif</t>
        </is>
      </c>
      <c r="AQ339" s="6" t="n"/>
    </row>
    <row r="340">
      <c r="AA340" s="28" t="n">
        <v>337</v>
      </c>
      <c r="AB340" s="28" t="n">
        <v>-5784750.73</v>
      </c>
      <c r="AC340" s="28" t="n">
        <v>-381251.186</v>
      </c>
      <c r="AD340" s="28" t="n">
        <v>18864000</v>
      </c>
      <c r="AI340" s="28" t="n">
        <v>60480</v>
      </c>
      <c r="AJ340" s="50" t="inlineStr">
        <is>
          <t>/oak/stanford/groups/gorelick/HydroPol2D/Case_Studies/India_Full/Rainfall_Rasters/GPM_180min_2025_07_13_00_00.tif</t>
        </is>
      </c>
      <c r="AK340" s="51" t="n"/>
      <c r="AL340" s="1" t="n">
        <v>337</v>
      </c>
      <c r="AM340" s="1" t="inlineStr">
        <is>
          <t>H:\Shared drives\WadiLab_General\Study_cases\luis_c\South_America\GLEAM4_Tr_3857\Et_2020_GLEAM_v4.1a_time_337.tif</t>
        </is>
      </c>
      <c r="AO340" s="28" t="n">
        <v>337</v>
      </c>
      <c r="AP340" s="30" t="inlineStr">
        <is>
          <t>H:\Shared drives\WadiLab_General\Study_cases\luis_c\South_America\GLEAM4_E_3857\E_2020_GLEAM_v4.1a_time_337.tif</t>
        </is>
      </c>
      <c r="AQ340" s="6" t="n"/>
    </row>
    <row r="341">
      <c r="AA341" s="28" t="n">
        <v>338</v>
      </c>
      <c r="AB341" s="28" t="n">
        <v>-5784906.58</v>
      </c>
      <c r="AC341" s="28" t="n">
        <v>-384351.444</v>
      </c>
      <c r="AD341" s="28" t="n">
        <v>18865003</v>
      </c>
      <c r="AI341" s="28" t="n">
        <v>60660</v>
      </c>
      <c r="AJ341" s="50" t="inlineStr">
        <is>
          <t>/oak/stanford/groups/gorelick/HydroPol2D/Case_Studies/India_Full/Rainfall_Rasters/GPM_180min_2025_07_13_03_00.tif</t>
        </is>
      </c>
      <c r="AK341" s="51" t="n"/>
      <c r="AL341" s="1" t="n">
        <v>338</v>
      </c>
      <c r="AM341" s="1" t="inlineStr">
        <is>
          <t>H:\Shared drives\WadiLab_General\Study_cases\luis_c\South_America\GLEAM4_Tr_3857\Et_2020_GLEAM_v4.1a_time_338.tif</t>
        </is>
      </c>
      <c r="AO341" s="28" t="n">
        <v>338</v>
      </c>
      <c r="AP341" s="30" t="inlineStr">
        <is>
          <t>H:\Shared drives\WadiLab_General\Study_cases\luis_c\South_America\GLEAM4_E_3857\E_2020_GLEAM_v4.1a_time_338.tif</t>
        </is>
      </c>
      <c r="AQ341" s="6" t="n"/>
    </row>
    <row r="342">
      <c r="AA342" s="28" t="n">
        <v>339</v>
      </c>
      <c r="AB342" s="28" t="n">
        <v>-5755863.32</v>
      </c>
      <c r="AC342" s="28" t="n">
        <v>-393641.61</v>
      </c>
      <c r="AD342" s="28" t="n">
        <v>18867900</v>
      </c>
      <c r="AI342" s="28" t="n">
        <v>60840</v>
      </c>
      <c r="AJ342" s="50" t="inlineStr">
        <is>
          <t>/oak/stanford/groups/gorelick/HydroPol2D/Case_Studies/India_Full/Rainfall_Rasters/GPM_180min_2025_07_13_06_00.tif</t>
        </is>
      </c>
      <c r="AK342" s="51" t="n"/>
      <c r="AL342" s="1" t="n">
        <v>339</v>
      </c>
      <c r="AM342" s="1" t="inlineStr">
        <is>
          <t>H:\Shared drives\WadiLab_General\Study_cases\luis_c\South_America\GLEAM4_Tr_3857\Et_2020_GLEAM_v4.1a_time_339.tif</t>
        </is>
      </c>
      <c r="AO342" s="28" t="n">
        <v>339</v>
      </c>
      <c r="AP342" s="30" t="inlineStr">
        <is>
          <t>H:\Shared drives\WadiLab_General\Study_cases\luis_c\South_America\GLEAM4_E_3857\E_2020_GLEAM_v4.1a_time_339.tif</t>
        </is>
      </c>
      <c r="AQ342" s="6" t="n"/>
    </row>
    <row r="343">
      <c r="AA343" s="28" t="n">
        <v>340</v>
      </c>
      <c r="AB343" s="28" t="n">
        <v>-5740467.84</v>
      </c>
      <c r="AC343" s="28" t="n">
        <v>-415671.483</v>
      </c>
      <c r="AD343" s="28" t="n">
        <v>18880000</v>
      </c>
      <c r="AI343" s="28" t="n">
        <v>61020</v>
      </c>
      <c r="AJ343" s="50" t="inlineStr">
        <is>
          <t>/oak/stanford/groups/gorelick/HydroPol2D/Case_Studies/India_Full/Rainfall_Rasters/GPM_180min_2025_07_13_09_00.tif</t>
        </is>
      </c>
      <c r="AK343" s="51" t="n"/>
      <c r="AL343" s="1" t="n">
        <v>340</v>
      </c>
      <c r="AM343" s="1" t="inlineStr">
        <is>
          <t>H:\Shared drives\WadiLab_General\Study_cases\luis_c\South_America\GLEAM4_Tr_3857\Et_2020_GLEAM_v4.1a_time_340.tif</t>
        </is>
      </c>
      <c r="AO343" s="28" t="n">
        <v>340</v>
      </c>
      <c r="AP343" s="30" t="inlineStr">
        <is>
          <t>H:\Shared drives\WadiLab_General\Study_cases\luis_c\South_America\GLEAM4_E_3857\E_2020_GLEAM_v4.1a_time_340.tif</t>
        </is>
      </c>
      <c r="AQ343" s="6" t="n"/>
    </row>
    <row r="344">
      <c r="AA344" s="28" t="n">
        <v>341</v>
      </c>
      <c r="AB344" s="28" t="n">
        <v>-5779774.75</v>
      </c>
      <c r="AC344" s="28" t="n">
        <v>-324825.883</v>
      </c>
      <c r="AD344" s="28" t="n">
        <v>18935000</v>
      </c>
      <c r="AI344" s="28" t="n">
        <v>61200</v>
      </c>
      <c r="AJ344" s="50" t="inlineStr">
        <is>
          <t>/oak/stanford/groups/gorelick/HydroPol2D/Case_Studies/India_Full/Rainfall_Rasters/GPM_180min_2025_07_13_12_00.tif</t>
        </is>
      </c>
      <c r="AK344" s="51" t="n"/>
      <c r="AL344" s="1" t="n">
        <v>341</v>
      </c>
      <c r="AM344" s="1" t="inlineStr">
        <is>
          <t>H:\Shared drives\WadiLab_General\Study_cases\luis_c\South_America\GLEAM4_Tr_3857\Et_2020_GLEAM_v4.1a_time_341.tif</t>
        </is>
      </c>
      <c r="AO344" s="28" t="n">
        <v>341</v>
      </c>
      <c r="AP344" s="30" t="inlineStr">
        <is>
          <t>H:\Shared drives\WadiLab_General\Study_cases\luis_c\South_America\GLEAM4_E_3857\E_2020_GLEAM_v4.1a_time_341.tif</t>
        </is>
      </c>
      <c r="AQ344" s="6" t="n"/>
    </row>
    <row r="345">
      <c r="AA345" s="28" t="n">
        <v>342</v>
      </c>
      <c r="AB345" s="28" t="n">
        <v>-5789882.56</v>
      </c>
      <c r="AC345" s="28" t="n">
        <v>-320946.999</v>
      </c>
      <c r="AD345" s="28" t="n">
        <v>18936000</v>
      </c>
      <c r="AI345" s="28" t="n">
        <v>61380</v>
      </c>
      <c r="AJ345" s="50" t="inlineStr">
        <is>
          <t>/oak/stanford/groups/gorelick/HydroPol2D/Case_Studies/India_Full/Rainfall_Rasters/GPM_180min_2025_07_13_15_00.tif</t>
        </is>
      </c>
      <c r="AK345" s="51" t="n"/>
      <c r="AL345" s="1" t="n">
        <v>342</v>
      </c>
      <c r="AM345" s="1" t="inlineStr">
        <is>
          <t>H:\Shared drives\WadiLab_General\Study_cases\luis_c\South_America\GLEAM4_Tr_3857\Et_2020_GLEAM_v4.1a_time_342.tif</t>
        </is>
      </c>
      <c r="AO345" s="28" t="n">
        <v>342</v>
      </c>
      <c r="AP345" s="30" t="inlineStr">
        <is>
          <t>H:\Shared drives\WadiLab_General\Study_cases\luis_c\South_America\GLEAM4_E_3857\E_2020_GLEAM_v4.1a_time_342.tif</t>
        </is>
      </c>
      <c r="AQ345" s="6" t="n"/>
    </row>
    <row r="346">
      <c r="AA346" s="28" t="n">
        <v>343</v>
      </c>
      <c r="AB346" s="28" t="n">
        <v>-5783537.35</v>
      </c>
      <c r="AC346" s="28" t="n">
        <v>-291970.491</v>
      </c>
      <c r="AD346" s="28" t="n">
        <v>18938001</v>
      </c>
      <c r="AI346" s="28" t="n">
        <v>61560</v>
      </c>
      <c r="AJ346" s="50" t="inlineStr">
        <is>
          <t>/oak/stanford/groups/gorelick/HydroPol2D/Case_Studies/India_Full/Rainfall_Rasters/GPM_180min_2025_07_13_18_00.tif</t>
        </is>
      </c>
      <c r="AK346" s="51" t="n"/>
      <c r="AL346" s="1" t="n">
        <v>343</v>
      </c>
      <c r="AM346" s="1" t="inlineStr">
        <is>
          <t>H:\Shared drives\WadiLab_General\Study_cases\luis_c\South_America\GLEAM4_Tr_3857\Et_2020_GLEAM_v4.1a_time_343.tif</t>
        </is>
      </c>
      <c r="AO346" s="28" t="n">
        <v>343</v>
      </c>
      <c r="AP346" s="30" t="inlineStr">
        <is>
          <t>H:\Shared drives\WadiLab_General\Study_cases\luis_c\South_America\GLEAM4_E_3857\E_2020_GLEAM_v4.1a_time_343.tif</t>
        </is>
      </c>
      <c r="AQ346" s="6" t="n"/>
    </row>
    <row r="347">
      <c r="AA347" s="28" t="n">
        <v>344</v>
      </c>
      <c r="AB347" s="28" t="n">
        <v>-5815330.19</v>
      </c>
      <c r="AC347" s="28" t="n">
        <v>-195184.657</v>
      </c>
      <c r="AD347" s="28" t="n">
        <v>18950003</v>
      </c>
      <c r="AI347" s="28" t="n">
        <v>61740</v>
      </c>
      <c r="AJ347" s="50" t="inlineStr">
        <is>
          <t>/oak/stanford/groups/gorelick/HydroPol2D/Case_Studies/India_Full/Rainfall_Rasters/GPM_180min_2025_07_13_21_00.tif</t>
        </is>
      </c>
      <c r="AK347" s="51" t="n"/>
      <c r="AL347" s="1" t="n">
        <v>344</v>
      </c>
      <c r="AM347" s="1" t="inlineStr">
        <is>
          <t>H:\Shared drives\WadiLab_General\Study_cases\luis_c\South_America\GLEAM4_Tr_3857\Et_2020_GLEAM_v4.1a_time_344.tif</t>
        </is>
      </c>
      <c r="AO347" s="28" t="n">
        <v>344</v>
      </c>
      <c r="AP347" s="30" t="inlineStr">
        <is>
          <t>H:\Shared drives\WadiLab_General\Study_cases\luis_c\South_America\GLEAM4_E_3857\E_2020_GLEAM_v4.1a_time_344.tif</t>
        </is>
      </c>
      <c r="AQ347" s="6" t="n"/>
    </row>
    <row r="348">
      <c r="AA348" s="28" t="n">
        <v>345</v>
      </c>
      <c r="AB348" s="28" t="n">
        <v>-5892630.45</v>
      </c>
      <c r="AC348" s="28" t="n">
        <v>-15495.688</v>
      </c>
      <c r="AD348" s="28" t="n">
        <v>19090000</v>
      </c>
      <c r="AI348" s="28" t="n">
        <v>61920</v>
      </c>
      <c r="AJ348" s="50" t="inlineStr">
        <is>
          <t>/oak/stanford/groups/gorelick/HydroPol2D/Case_Studies/India_Full/Rainfall_Rasters/GPM_180min_2025_07_14_00_00.tif</t>
        </is>
      </c>
      <c r="AK348" s="51" t="n"/>
      <c r="AL348" s="1" t="n">
        <v>345</v>
      </c>
      <c r="AM348" s="1" t="inlineStr">
        <is>
          <t>H:\Shared drives\WadiLab_General\Study_cases\luis_c\South_America\GLEAM4_Tr_3857\Et_2020_GLEAM_v4.1a_time_345.tif</t>
        </is>
      </c>
      <c r="AO348" s="28" t="n">
        <v>345</v>
      </c>
      <c r="AP348" s="30" t="inlineStr">
        <is>
          <t>H:\Shared drives\WadiLab_General\Study_cases\luis_c\South_America\GLEAM4_E_3857\E_2020_GLEAM_v4.1a_time_345.tif</t>
        </is>
      </c>
      <c r="AQ348" s="6" t="n"/>
    </row>
    <row r="349">
      <c r="AA349" s="28" t="n">
        <v>346</v>
      </c>
      <c r="AB349" s="28" t="n">
        <v>-5853112.03</v>
      </c>
      <c r="AC349" s="28" t="n">
        <v>-62028.198</v>
      </c>
      <c r="AD349" s="28" t="n">
        <v>19110000</v>
      </c>
      <c r="AI349" s="28" t="n">
        <v>62100</v>
      </c>
      <c r="AJ349" s="50" t="inlineStr">
        <is>
          <t>/oak/stanford/groups/gorelick/HydroPol2D/Case_Studies/India_Full/Rainfall_Rasters/GPM_180min_2025_07_14_03_00.tif</t>
        </is>
      </c>
      <c r="AK349" s="51" t="n"/>
      <c r="AL349" s="1" t="n">
        <v>346</v>
      </c>
      <c r="AM349" s="1" t="inlineStr">
        <is>
          <t>H:\Shared drives\WadiLab_General\Study_cases\luis_c\South_America\GLEAM4_Tr_3857\Et_2020_GLEAM_v4.1a_time_346.tif</t>
        </is>
      </c>
      <c r="AO349" s="28" t="n">
        <v>346</v>
      </c>
      <c r="AP349" s="30" t="inlineStr">
        <is>
          <t>H:\Shared drives\WadiLab_General\Study_cases\luis_c\South_America\GLEAM4_E_3857\E_2020_GLEAM_v4.1a_time_346.tif</t>
        </is>
      </c>
      <c r="AQ349" s="6" t="n"/>
    </row>
    <row r="350">
      <c r="AA350" s="28" t="n">
        <v>347</v>
      </c>
      <c r="AB350" s="28" t="n">
        <v>-5846655.5</v>
      </c>
      <c r="AC350" s="28" t="n">
        <v>-66726.12</v>
      </c>
      <c r="AD350" s="28" t="n">
        <v>19150800</v>
      </c>
      <c r="AI350" s="28" t="n">
        <v>62280</v>
      </c>
      <c r="AJ350" s="50" t="inlineStr">
        <is>
          <t>/oak/stanford/groups/gorelick/HydroPol2D/Case_Studies/India_Full/Rainfall_Rasters/GPM_180min_2025_07_14_06_00.tif</t>
        </is>
      </c>
      <c r="AK350" s="51" t="n"/>
      <c r="AL350" s="1" t="n">
        <v>347</v>
      </c>
      <c r="AM350" s="1" t="inlineStr">
        <is>
          <t>H:\Shared drives\WadiLab_General\Study_cases\luis_c\South_America\GLEAM4_Tr_3857\Et_2020_GLEAM_v4.1a_time_347.tif</t>
        </is>
      </c>
      <c r="AO350" s="28" t="n">
        <v>347</v>
      </c>
      <c r="AP350" s="30" t="inlineStr">
        <is>
          <t>H:\Shared drives\WadiLab_General\Study_cases\luis_c\South_America\GLEAM4_E_3857\E_2020_GLEAM_v4.1a_time_347.tif</t>
        </is>
      </c>
      <c r="AQ350" s="6" t="n"/>
    </row>
    <row r="351">
      <c r="AA351" s="28" t="n">
        <v>348</v>
      </c>
      <c r="AB351" s="28" t="n">
        <v>-5845108.16</v>
      </c>
      <c r="AC351" s="28" t="n">
        <v>-72515.07799999999</v>
      </c>
      <c r="AD351" s="28" t="n">
        <v>19150900</v>
      </c>
      <c r="AI351" s="28" t="n">
        <v>62460</v>
      </c>
      <c r="AJ351" s="50" t="inlineStr">
        <is>
          <t>/oak/stanford/groups/gorelick/HydroPol2D/Case_Studies/India_Full/Rainfall_Rasters/GPM_180min_2025_07_14_09_00.tif</t>
        </is>
      </c>
      <c r="AK351" s="51" t="n"/>
      <c r="AL351" s="1" t="n">
        <v>348</v>
      </c>
      <c r="AM351" s="1" t="inlineStr">
        <is>
          <t>H:\Shared drives\WadiLab_General\Study_cases\luis_c\South_America\GLEAM4_Tr_3857\Et_2020_GLEAM_v4.1a_time_348.tif</t>
        </is>
      </c>
      <c r="AO351" s="28" t="n">
        <v>348</v>
      </c>
      <c r="AP351" s="30" t="inlineStr">
        <is>
          <t>H:\Shared drives\WadiLab_General\Study_cases\luis_c\South_America\GLEAM4_E_3857\E_2020_GLEAM_v4.1a_time_348.tif</t>
        </is>
      </c>
      <c r="AQ351" s="6" t="n"/>
    </row>
    <row r="352">
      <c r="AA352" s="28" t="n">
        <v>349</v>
      </c>
      <c r="AB352" s="28" t="n">
        <v>-5847401.34</v>
      </c>
      <c r="AC352" s="28" t="n">
        <v>-72203.364</v>
      </c>
      <c r="AD352" s="28" t="n">
        <v>19151000</v>
      </c>
      <c r="AI352" s="28" t="n">
        <v>62640</v>
      </c>
      <c r="AJ352" s="50" t="inlineStr">
        <is>
          <t>/oak/stanford/groups/gorelick/HydroPol2D/Case_Studies/India_Full/Rainfall_Rasters/GPM_180min_2025_07_14_12_00.tif</t>
        </is>
      </c>
      <c r="AK352" s="51" t="n"/>
      <c r="AL352" s="1" t="n">
        <v>349</v>
      </c>
      <c r="AM352" s="1" t="inlineStr">
        <is>
          <t>H:\Shared drives\WadiLab_General\Study_cases\luis_c\South_America\GLEAM4_Tr_3857\Et_2020_GLEAM_v4.1a_time_349.tif</t>
        </is>
      </c>
      <c r="AO352" s="28" t="n">
        <v>349</v>
      </c>
      <c r="AP352" s="30" t="inlineStr">
        <is>
          <t>H:\Shared drives\WadiLab_General\Study_cases\luis_c\South_America\GLEAM4_E_3857\E_2020_GLEAM_v4.1a_time_349.tif</t>
        </is>
      </c>
      <c r="AQ352" s="6" t="n"/>
    </row>
    <row r="353">
      <c r="AA353" s="28" t="n">
        <v>350</v>
      </c>
      <c r="AB353" s="28" t="n">
        <v>-5846065.51</v>
      </c>
      <c r="AC353" s="28" t="n">
        <v>-73717.408</v>
      </c>
      <c r="AD353" s="28" t="n">
        <v>19151500</v>
      </c>
      <c r="AI353" s="28" t="n">
        <v>62820</v>
      </c>
      <c r="AJ353" s="50" t="inlineStr">
        <is>
          <t>/oak/stanford/groups/gorelick/HydroPol2D/Case_Studies/India_Full/Rainfall_Rasters/GPM_180min_2025_07_14_15_00.tif</t>
        </is>
      </c>
      <c r="AK353" s="51" t="n"/>
      <c r="AL353" s="1" t="n">
        <v>350</v>
      </c>
      <c r="AM353" s="1" t="inlineStr">
        <is>
          <t>H:\Shared drives\WadiLab_General\Study_cases\luis_c\South_America\GLEAM4_Tr_3857\Et_2020_GLEAM_v4.1a_time_350.tif</t>
        </is>
      </c>
      <c r="AO353" s="28" t="n">
        <v>350</v>
      </c>
      <c r="AP353" s="30" t="inlineStr">
        <is>
          <t>H:\Shared drives\WadiLab_General\Study_cases\luis_c\South_America\GLEAM4_E_3857\E_2020_GLEAM_v4.1a_time_350.tif</t>
        </is>
      </c>
      <c r="AQ353" s="6" t="n"/>
    </row>
    <row r="354">
      <c r="AA354" s="28" t="n">
        <v>351</v>
      </c>
      <c r="AB354" s="28" t="n">
        <v>-5847056.25</v>
      </c>
      <c r="AC354" s="28" t="n">
        <v>-95393.228</v>
      </c>
      <c r="AD354" s="28" t="n">
        <v>19152500</v>
      </c>
      <c r="AI354" s="28" t="n">
        <v>63000</v>
      </c>
      <c r="AJ354" s="50" t="inlineStr">
        <is>
          <t>/oak/stanford/groups/gorelick/HydroPol2D/Case_Studies/India_Full/Rainfall_Rasters/GPM_180min_2025_07_14_18_00.tif</t>
        </is>
      </c>
      <c r="AK354" s="51" t="n"/>
      <c r="AL354" s="1" t="n">
        <v>351</v>
      </c>
      <c r="AM354" s="1" t="inlineStr">
        <is>
          <t>H:\Shared drives\WadiLab_General\Study_cases\luis_c\South_America\GLEAM4_Tr_3857\Et_2020_GLEAM_v4.1a_time_351.tif</t>
        </is>
      </c>
      <c r="AO354" s="28" t="n">
        <v>351</v>
      </c>
      <c r="AP354" s="30" t="inlineStr">
        <is>
          <t>H:\Shared drives\WadiLab_General\Study_cases\luis_c\South_America\GLEAM4_E_3857\E_2020_GLEAM_v4.1a_time_351.tif</t>
        </is>
      </c>
      <c r="AQ354" s="6" t="n"/>
    </row>
    <row r="355">
      <c r="AI355" s="28" t="n">
        <v>63180</v>
      </c>
      <c r="AJ355" s="50" t="inlineStr">
        <is>
          <t>/oak/stanford/groups/gorelick/HydroPol2D/Case_Studies/India_Full/Rainfall_Rasters/GPM_180min_2025_07_14_21_00.tif</t>
        </is>
      </c>
      <c r="AK355" s="51" t="n"/>
      <c r="AL355" s="1" t="n">
        <v>352</v>
      </c>
      <c r="AM355" s="1" t="inlineStr">
        <is>
          <t>H:\Shared drives\WadiLab_General\Study_cases\luis_c\South_America\GLEAM4_Tr_3857\Et_2020_GLEAM_v4.1a_time_352.tif</t>
        </is>
      </c>
      <c r="AO355" s="28" t="n">
        <v>352</v>
      </c>
      <c r="AP355" s="30" t="inlineStr">
        <is>
          <t>H:\Shared drives\WadiLab_General\Study_cases\luis_c\South_America\GLEAM4_E_3857\E_2020_GLEAM_v4.1a_time_352.tif</t>
        </is>
      </c>
      <c r="AQ355" s="6" t="n"/>
    </row>
    <row r="356">
      <c r="AI356" s="28" t="n">
        <v>63360</v>
      </c>
      <c r="AJ356" s="50" t="inlineStr">
        <is>
          <t>/oak/stanford/groups/gorelick/HydroPol2D/Case_Studies/India_Full/Rainfall_Rasters/GPM_180min_2025_07_15_00_00.tif</t>
        </is>
      </c>
      <c r="AK356" s="51" t="n"/>
      <c r="AL356" s="1" t="n">
        <v>353</v>
      </c>
      <c r="AM356" s="1" t="inlineStr">
        <is>
          <t>H:\Shared drives\WadiLab_General\Study_cases\luis_c\South_America\GLEAM4_Tr_3857\Et_2020_GLEAM_v4.1a_time_353.tif</t>
        </is>
      </c>
      <c r="AO356" s="28" t="n">
        <v>353</v>
      </c>
      <c r="AP356" s="30" t="inlineStr">
        <is>
          <t>H:\Shared drives\WadiLab_General\Study_cases\luis_c\South_America\GLEAM4_E_3857\E_2020_GLEAM_v4.1a_time_353.tif</t>
        </is>
      </c>
      <c r="AQ356" s="6" t="n"/>
    </row>
    <row r="357">
      <c r="AI357" s="28" t="n">
        <v>63540</v>
      </c>
      <c r="AJ357" s="50" t="inlineStr">
        <is>
          <t>/oak/stanford/groups/gorelick/HydroPol2D/Case_Studies/India_Full/Rainfall_Rasters/GPM_180min_2025_07_15_03_00.tif</t>
        </is>
      </c>
      <c r="AK357" s="51" t="n"/>
      <c r="AL357" s="1" t="n">
        <v>354</v>
      </c>
      <c r="AM357" s="1" t="inlineStr">
        <is>
          <t>H:\Shared drives\WadiLab_General\Study_cases\luis_c\South_America\GLEAM4_Tr_3857\Et_2020_GLEAM_v4.1a_time_354.tif</t>
        </is>
      </c>
      <c r="AO357" s="28" t="n">
        <v>354</v>
      </c>
      <c r="AP357" s="30" t="inlineStr">
        <is>
          <t>H:\Shared drives\WadiLab_General\Study_cases\luis_c\South_America\GLEAM4_E_3857\E_2020_GLEAM_v4.1a_time_354.tif</t>
        </is>
      </c>
      <c r="AQ357" s="6" t="n"/>
    </row>
    <row r="358">
      <c r="AI358" s="28" t="n">
        <v>63720</v>
      </c>
      <c r="AJ358" s="50" t="inlineStr">
        <is>
          <t>/oak/stanford/groups/gorelick/HydroPol2D/Case_Studies/India_Full/Rainfall_Rasters/GPM_180min_2025_07_15_06_00.tif</t>
        </is>
      </c>
      <c r="AK358" s="51" t="n"/>
      <c r="AL358" s="1" t="n">
        <v>355</v>
      </c>
      <c r="AM358" s="1" t="inlineStr">
        <is>
          <t>H:\Shared drives\WadiLab_General\Study_cases\luis_c\South_America\GLEAM4_Tr_3857\Et_2020_GLEAM_v4.1a_time_355.tif</t>
        </is>
      </c>
      <c r="AO358" s="28" t="n">
        <v>355</v>
      </c>
      <c r="AP358" s="30" t="inlineStr">
        <is>
          <t>H:\Shared drives\WadiLab_General\Study_cases\luis_c\South_America\GLEAM4_E_3857\E_2020_GLEAM_v4.1a_time_355.tif</t>
        </is>
      </c>
      <c r="AQ358" s="6" t="n"/>
    </row>
    <row r="359">
      <c r="AI359" s="28" t="n">
        <v>63900</v>
      </c>
      <c r="AJ359" s="50" t="inlineStr">
        <is>
          <t>/oak/stanford/groups/gorelick/HydroPol2D/Case_Studies/India_Full/Rainfall_Rasters/GPM_180min_2025_07_15_09_00.tif</t>
        </is>
      </c>
      <c r="AK359" s="51" t="n"/>
      <c r="AL359" s="1" t="n">
        <v>356</v>
      </c>
      <c r="AM359" s="1" t="inlineStr">
        <is>
          <t>H:\Shared drives\WadiLab_General\Study_cases\luis_c\South_America\GLEAM4_Tr_3857\Et_2020_GLEAM_v4.1a_time_356.tif</t>
        </is>
      </c>
      <c r="AO359" s="28" t="n">
        <v>356</v>
      </c>
      <c r="AP359" s="30" t="inlineStr">
        <is>
          <t>H:\Shared drives\WadiLab_General\Study_cases\luis_c\South_America\GLEAM4_E_3857\E_2020_GLEAM_v4.1a_time_356.tif</t>
        </is>
      </c>
      <c r="AQ359" s="6" t="n"/>
    </row>
    <row r="360">
      <c r="AI360" s="28" t="n">
        <v>64080</v>
      </c>
      <c r="AJ360" s="50" t="inlineStr">
        <is>
          <t>/oak/stanford/groups/gorelick/HydroPol2D/Case_Studies/India_Full/Rainfall_Rasters/GPM_180min_2025_07_15_12_00.tif</t>
        </is>
      </c>
      <c r="AK360" s="51" t="n"/>
      <c r="AL360" s="1" t="n">
        <v>357</v>
      </c>
      <c r="AM360" s="1" t="inlineStr">
        <is>
          <t>H:\Shared drives\WadiLab_General\Study_cases\luis_c\South_America\GLEAM4_Tr_3857\Et_2020_GLEAM_v4.1a_time_357.tif</t>
        </is>
      </c>
      <c r="AO360" s="28" t="n">
        <v>357</v>
      </c>
      <c r="AP360" s="30" t="inlineStr">
        <is>
          <t>H:\Shared drives\WadiLab_General\Study_cases\luis_c\South_America\GLEAM4_E_3857\E_2020_GLEAM_v4.1a_time_357.tif</t>
        </is>
      </c>
      <c r="AQ360" s="6" t="n"/>
    </row>
    <row r="361">
      <c r="AI361" s="28" t="n">
        <v>64260</v>
      </c>
      <c r="AJ361" s="50" t="inlineStr">
        <is>
          <t>/oak/stanford/groups/gorelick/HydroPol2D/Case_Studies/India_Full/Rainfall_Rasters/GPM_180min_2025_07_15_15_00.tif</t>
        </is>
      </c>
      <c r="AK361" s="51" t="n"/>
      <c r="AL361" s="1" t="n">
        <v>358</v>
      </c>
      <c r="AM361" s="1" t="inlineStr">
        <is>
          <t>H:\Shared drives\WadiLab_General\Study_cases\luis_c\South_America\GLEAM4_Tr_3857\Et_2020_GLEAM_v4.1a_time_358.tif</t>
        </is>
      </c>
      <c r="AO361" s="28" t="n">
        <v>358</v>
      </c>
      <c r="AP361" s="30" t="inlineStr">
        <is>
          <t>H:\Shared drives\WadiLab_General\Study_cases\luis_c\South_America\GLEAM4_E_3857\E_2020_GLEAM_v4.1a_time_358.tif</t>
        </is>
      </c>
      <c r="AQ361" s="6" t="n"/>
    </row>
    <row r="362">
      <c r="AI362" s="28" t="n">
        <v>64440</v>
      </c>
      <c r="AJ362" s="50" t="inlineStr">
        <is>
          <t>/oak/stanford/groups/gorelick/HydroPol2D/Case_Studies/India_Full/Rainfall_Rasters/GPM_180min_2025_07_15_18_00.tif</t>
        </is>
      </c>
      <c r="AK362" s="51" t="n"/>
      <c r="AL362" s="1" t="n">
        <v>359</v>
      </c>
      <c r="AM362" s="1" t="inlineStr">
        <is>
          <t>H:\Shared drives\WadiLab_General\Study_cases\luis_c\South_America\GLEAM4_Tr_3857\Et_2020_GLEAM_v4.1a_time_359.tif</t>
        </is>
      </c>
      <c r="AO362" s="28" t="n">
        <v>359</v>
      </c>
      <c r="AP362" s="30" t="inlineStr">
        <is>
          <t>H:\Shared drives\WadiLab_General\Study_cases\luis_c\South_America\GLEAM4_E_3857\E_2020_GLEAM_v4.1a_time_359.tif</t>
        </is>
      </c>
      <c r="AQ362" s="6" t="n"/>
    </row>
    <row r="363">
      <c r="AI363" s="28" t="n">
        <v>64620</v>
      </c>
      <c r="AJ363" s="50" t="inlineStr">
        <is>
          <t>/oak/stanford/groups/gorelick/HydroPol2D/Case_Studies/India_Full/Rainfall_Rasters/GPM_180min_2025_07_15_21_00.tif</t>
        </is>
      </c>
      <c r="AK363" s="51" t="n"/>
      <c r="AL363" s="1" t="n">
        <v>360</v>
      </c>
      <c r="AM363" s="1" t="inlineStr">
        <is>
          <t>H:\Shared drives\WadiLab_General\Study_cases\luis_c\South_America\GLEAM4_Tr_3857\Et_2020_GLEAM_v4.1a_time_360.tif</t>
        </is>
      </c>
      <c r="AO363" s="28" t="n">
        <v>360</v>
      </c>
      <c r="AP363" s="30" t="inlineStr">
        <is>
          <t>H:\Shared drives\WadiLab_General\Study_cases\luis_c\South_America\GLEAM4_E_3857\E_2020_GLEAM_v4.1a_time_360.tif</t>
        </is>
      </c>
      <c r="AQ363" s="6" t="n"/>
    </row>
    <row r="364">
      <c r="AI364" s="28" t="n">
        <v>64800</v>
      </c>
      <c r="AJ364" s="50" t="inlineStr">
        <is>
          <t>/oak/stanford/groups/gorelick/HydroPol2D/Case_Studies/India_Full/Rainfall_Rasters/GPM_180min_2025_07_16_00_00.tif</t>
        </is>
      </c>
      <c r="AK364" s="51" t="n"/>
      <c r="AL364" s="1" t="n">
        <v>361</v>
      </c>
      <c r="AM364" s="1" t="inlineStr">
        <is>
          <t>H:\Shared drives\WadiLab_General\Study_cases\luis_c\South_America\GLEAM4_Tr_3857\Et_2020_GLEAM_v4.1a_time_361.tif</t>
        </is>
      </c>
      <c r="AO364" s="28" t="n">
        <v>361</v>
      </c>
      <c r="AP364" s="30" t="inlineStr">
        <is>
          <t>H:\Shared drives\WadiLab_General\Study_cases\luis_c\South_America\GLEAM4_E_3857\E_2020_GLEAM_v4.1a_time_361.tif</t>
        </is>
      </c>
      <c r="AQ364" s="6" t="n"/>
    </row>
    <row r="365">
      <c r="AI365" s="28" t="n">
        <v>64980</v>
      </c>
      <c r="AJ365" s="50" t="inlineStr">
        <is>
          <t>/oak/stanford/groups/gorelick/HydroPol2D/Case_Studies/India_Full/Rainfall_Rasters/GPM_180min_2025_07_16_03_00.tif</t>
        </is>
      </c>
      <c r="AK365" s="51" t="n"/>
      <c r="AL365" s="1" t="n">
        <v>362</v>
      </c>
      <c r="AM365" s="1" t="inlineStr">
        <is>
          <t>H:\Shared drives\WadiLab_General\Study_cases\luis_c\South_America\GLEAM4_Tr_3857\Et_2020_GLEAM_v4.1a_time_362.tif</t>
        </is>
      </c>
      <c r="AO365" s="28" t="n">
        <v>362</v>
      </c>
      <c r="AP365" s="30" t="inlineStr">
        <is>
          <t>H:\Shared drives\WadiLab_General\Study_cases\luis_c\South_America\GLEAM4_E_3857\E_2020_GLEAM_v4.1a_time_362.tif</t>
        </is>
      </c>
      <c r="AQ365" s="6" t="n"/>
    </row>
    <row r="366">
      <c r="AI366" s="28" t="n">
        <v>65160</v>
      </c>
      <c r="AJ366" s="50" t="inlineStr">
        <is>
          <t>/oak/stanford/groups/gorelick/HydroPol2D/Case_Studies/India_Full/Rainfall_Rasters/GPM_180min_2025_07_16_06_00.tif</t>
        </is>
      </c>
      <c r="AK366" s="51" t="n"/>
      <c r="AL366" s="1" t="n">
        <v>363</v>
      </c>
      <c r="AM366" s="1" t="inlineStr">
        <is>
          <t>H:\Shared drives\WadiLab_General\Study_cases\luis_c\South_America\GLEAM4_Tr_3857\Et_2020_GLEAM_v4.1a_time_363.tif</t>
        </is>
      </c>
      <c r="AO366" s="28" t="n">
        <v>363</v>
      </c>
      <c r="AP366" s="30" t="inlineStr">
        <is>
          <t>H:\Shared drives\WadiLab_General\Study_cases\luis_c\South_America\GLEAM4_E_3857\E_2020_GLEAM_v4.1a_time_363.tif</t>
        </is>
      </c>
      <c r="AQ366" s="6" t="n"/>
    </row>
    <row r="367">
      <c r="AI367" s="28" t="n">
        <v>65340</v>
      </c>
      <c r="AJ367" s="50" t="inlineStr">
        <is>
          <t>/oak/stanford/groups/gorelick/HydroPol2D/Case_Studies/India_Full/Rainfall_Rasters/GPM_180min_2025_07_16_09_00.tif</t>
        </is>
      </c>
      <c r="AK367" s="51" t="n"/>
      <c r="AL367" s="1" t="n">
        <v>364</v>
      </c>
      <c r="AM367" s="1" t="inlineStr">
        <is>
          <t>H:\Shared drives\WadiLab_General\Study_cases\luis_c\South_America\GLEAM4_Tr_3857\Et_2020_GLEAM_v4.1a_time_364.tif</t>
        </is>
      </c>
      <c r="AO367" s="28" t="n">
        <v>364</v>
      </c>
      <c r="AP367" s="30" t="inlineStr">
        <is>
          <t>H:\Shared drives\WadiLab_General\Study_cases\luis_c\South_America\GLEAM4_E_3857\E_2020_GLEAM_v4.1a_time_364.tif</t>
        </is>
      </c>
      <c r="AQ367" s="6" t="n"/>
    </row>
    <row r="368">
      <c r="AI368" s="28" t="n">
        <v>65520</v>
      </c>
      <c r="AJ368" s="50" t="inlineStr">
        <is>
          <t>/oak/stanford/groups/gorelick/HydroPol2D/Case_Studies/India_Full/Rainfall_Rasters/GPM_180min_2025_07_16_12_00.tif</t>
        </is>
      </c>
      <c r="AK368" s="51" t="n"/>
      <c r="AL368" s="1" t="n">
        <v>365</v>
      </c>
      <c r="AM368" s="1" t="inlineStr">
        <is>
          <t>H:\Shared drives\WadiLab_General\Study_cases\luis_c\South_America\GLEAM4_Tr_3857\Et_2020_GLEAM_v4.1a_time_365.tif</t>
        </is>
      </c>
      <c r="AO368" s="28" t="n">
        <v>365</v>
      </c>
      <c r="AP368" s="30" t="inlineStr">
        <is>
          <t>H:\Shared drives\WadiLab_General\Study_cases\luis_c\South_America\GLEAM4_E_3857\E_2020_GLEAM_v4.1a_time_365.tif</t>
        </is>
      </c>
      <c r="AQ368" s="6" t="n"/>
    </row>
    <row r="369">
      <c r="AI369" s="28" t="n">
        <v>65700</v>
      </c>
      <c r="AJ369" s="50" t="inlineStr">
        <is>
          <t>/oak/stanford/groups/gorelick/HydroPol2D/Case_Studies/India_Full/Rainfall_Rasters/GPM_180min_2025_07_16_15_00.tif</t>
        </is>
      </c>
      <c r="AK369" s="51" t="n"/>
      <c r="AL369" s="1" t="n">
        <v>366</v>
      </c>
      <c r="AM369" s="1" t="inlineStr">
        <is>
          <t>H:\Shared drives\WadiLab_General\Study_cases\luis_c\South_America\GLEAM4_Tr_3857\Et_2020_GLEAM_v4.1a_time_366.tif</t>
        </is>
      </c>
      <c r="AO369" s="28" t="n">
        <v>366</v>
      </c>
      <c r="AP369" s="30" t="inlineStr">
        <is>
          <t>H:\Shared drives\WadiLab_General\Study_cases\luis_c\South_America\GLEAM4_E_3857\E_2020_GLEAM_v4.1a_time_366.tif</t>
        </is>
      </c>
      <c r="AQ369" s="6" t="n"/>
    </row>
    <row r="370">
      <c r="AI370" s="28" t="n">
        <v>65880</v>
      </c>
      <c r="AJ370" s="50" t="inlineStr">
        <is>
          <t>/oak/stanford/groups/gorelick/HydroPol2D/Case_Studies/India_Full/Rainfall_Rasters/GPM_180min_2025_07_16_18_00.tif</t>
        </is>
      </c>
      <c r="AK370" s="51" t="n"/>
      <c r="AL370" s="1" t="n">
        <v>367</v>
      </c>
      <c r="AM370" s="1" t="inlineStr">
        <is>
          <t>H:\Shared drives\WadiLab_General\Study_cases\luis_c\South_America\GLEAM4_Tr_3857\Et_2021_GLEAM_v4.1a_time_1.tif</t>
        </is>
      </c>
      <c r="AO370" s="28" t="n">
        <v>367</v>
      </c>
      <c r="AP370" s="30" t="inlineStr">
        <is>
          <t>H:\Shared drives\WadiLab_General\Study_cases\luis_c\South_America\GLEAM4_E_3857\E_2021_GLEAM_v4.1a_time_1.tif</t>
        </is>
      </c>
      <c r="AQ370" s="6" t="n"/>
    </row>
    <row r="371">
      <c r="AI371" s="28" t="n">
        <v>66060</v>
      </c>
      <c r="AJ371" s="50" t="inlineStr">
        <is>
          <t>/oak/stanford/groups/gorelick/HydroPol2D/Case_Studies/India_Full/Rainfall_Rasters/GPM_180min_2025_07_16_21_00.tif</t>
        </is>
      </c>
      <c r="AK371" s="51" t="n"/>
      <c r="AL371" s="1" t="n">
        <v>368</v>
      </c>
      <c r="AM371" s="1" t="inlineStr">
        <is>
          <t>H:\Shared drives\WadiLab_General\Study_cases\luis_c\South_America\GLEAM4_Tr_3857\Et_2021_GLEAM_v4.1a_time_2.tif</t>
        </is>
      </c>
      <c r="AO371" s="28" t="n">
        <v>368</v>
      </c>
      <c r="AP371" s="30" t="inlineStr">
        <is>
          <t>H:\Shared drives\WadiLab_General\Study_cases\luis_c\South_America\GLEAM4_E_3857\E_2021_GLEAM_v4.1a_time_2.tif</t>
        </is>
      </c>
      <c r="AQ371" s="6" t="n"/>
    </row>
    <row r="372">
      <c r="AI372" s="28" t="n">
        <v>66240</v>
      </c>
      <c r="AJ372" s="50" t="inlineStr">
        <is>
          <t>/oak/stanford/groups/gorelick/HydroPol2D/Case_Studies/India_Full/Rainfall_Rasters/GPM_180min_2025_07_17_00_00.tif</t>
        </is>
      </c>
      <c r="AK372" s="51" t="n"/>
      <c r="AL372" s="1" t="n">
        <v>369</v>
      </c>
      <c r="AM372" s="1" t="inlineStr">
        <is>
          <t>H:\Shared drives\WadiLab_General\Study_cases\luis_c\South_America\GLEAM4_Tr_3857\Et_2021_GLEAM_v4.1a_time_3.tif</t>
        </is>
      </c>
      <c r="AO372" s="28" t="n">
        <v>369</v>
      </c>
      <c r="AP372" s="30" t="inlineStr">
        <is>
          <t>H:\Shared drives\WadiLab_General\Study_cases\luis_c\South_America\GLEAM4_E_3857\E_2021_GLEAM_v4.1a_time_3.tif</t>
        </is>
      </c>
      <c r="AQ372" s="6" t="n"/>
    </row>
    <row r="373">
      <c r="AI373" s="28" t="n">
        <v>66420</v>
      </c>
      <c r="AJ373" s="50" t="inlineStr">
        <is>
          <t>/oak/stanford/groups/gorelick/HydroPol2D/Case_Studies/India_Full/Rainfall_Rasters/GPM_180min_2025_07_17_03_00.tif</t>
        </is>
      </c>
      <c r="AK373" s="51" t="n"/>
      <c r="AL373" s="1" t="n">
        <v>370</v>
      </c>
      <c r="AM373" s="1" t="inlineStr">
        <is>
          <t>H:\Shared drives\WadiLab_General\Study_cases\luis_c\South_America\GLEAM4_Tr_3857\Et_2021_GLEAM_v4.1a_time_4.tif</t>
        </is>
      </c>
      <c r="AO373" s="28" t="n">
        <v>370</v>
      </c>
      <c r="AP373" s="30" t="inlineStr">
        <is>
          <t>H:\Shared drives\WadiLab_General\Study_cases\luis_c\South_America\GLEAM4_E_3857\E_2021_GLEAM_v4.1a_time_4.tif</t>
        </is>
      </c>
      <c r="AQ373" s="6" t="n"/>
    </row>
    <row r="374">
      <c r="AI374" s="28" t="n">
        <v>66600</v>
      </c>
      <c r="AJ374" s="50" t="inlineStr">
        <is>
          <t>/oak/stanford/groups/gorelick/HydroPol2D/Case_Studies/India_Full/Rainfall_Rasters/GPM_180min_2025_07_17_06_00.tif</t>
        </is>
      </c>
      <c r="AK374" s="51" t="n"/>
      <c r="AL374" s="1" t="n">
        <v>371</v>
      </c>
      <c r="AM374" s="1" t="inlineStr">
        <is>
          <t>H:\Shared drives\WadiLab_General\Study_cases\luis_c\South_America\GLEAM4_Tr_3857\Et_2021_GLEAM_v4.1a_time_5.tif</t>
        </is>
      </c>
      <c r="AO374" s="28" t="n">
        <v>371</v>
      </c>
      <c r="AP374" s="30" t="inlineStr">
        <is>
          <t>H:\Shared drives\WadiLab_General\Study_cases\luis_c\South_America\GLEAM4_E_3857\E_2021_GLEAM_v4.1a_time_5.tif</t>
        </is>
      </c>
      <c r="AQ374" s="6" t="n"/>
    </row>
    <row r="375">
      <c r="AI375" s="28" t="n">
        <v>66780</v>
      </c>
      <c r="AJ375" s="50" t="inlineStr">
        <is>
          <t>/oak/stanford/groups/gorelick/HydroPol2D/Case_Studies/India_Full/Rainfall_Rasters/GPM_180min_2025_07_17_09_00.tif</t>
        </is>
      </c>
      <c r="AK375" s="51" t="n"/>
      <c r="AL375" s="1" t="n">
        <v>372</v>
      </c>
      <c r="AM375" s="1" t="inlineStr">
        <is>
          <t>H:\Shared drives\WadiLab_General\Study_cases\luis_c\South_America\GLEAM4_Tr_3857\Et_2021_GLEAM_v4.1a_time_6.tif</t>
        </is>
      </c>
      <c r="AO375" s="28" t="n">
        <v>372</v>
      </c>
      <c r="AP375" s="30" t="inlineStr">
        <is>
          <t>H:\Shared drives\WadiLab_General\Study_cases\luis_c\South_America\GLEAM4_E_3857\E_2021_GLEAM_v4.1a_time_6.tif</t>
        </is>
      </c>
      <c r="AQ375" s="6" t="n"/>
    </row>
    <row r="376">
      <c r="AI376" s="28" t="n">
        <v>66960</v>
      </c>
      <c r="AJ376" s="50" t="inlineStr">
        <is>
          <t>/oak/stanford/groups/gorelick/HydroPol2D/Case_Studies/India_Full/Rainfall_Rasters/GPM_180min_2025_07_17_12_00.tif</t>
        </is>
      </c>
      <c r="AK376" s="51" t="n"/>
      <c r="AL376" s="1" t="n">
        <v>373</v>
      </c>
      <c r="AM376" s="1" t="inlineStr">
        <is>
          <t>H:\Shared drives\WadiLab_General\Study_cases\luis_c\South_America\GLEAM4_Tr_3857\Et_2021_GLEAM_v4.1a_time_7.tif</t>
        </is>
      </c>
      <c r="AO376" s="28" t="n">
        <v>373</v>
      </c>
      <c r="AP376" s="30" t="inlineStr">
        <is>
          <t>H:\Shared drives\WadiLab_General\Study_cases\luis_c\South_America\GLEAM4_E_3857\E_2021_GLEAM_v4.1a_time_7.tif</t>
        </is>
      </c>
      <c r="AQ376" s="6" t="n"/>
    </row>
    <row r="377">
      <c r="AI377" s="28" t="n">
        <v>67140</v>
      </c>
      <c r="AJ377" s="50" t="inlineStr">
        <is>
          <t>/oak/stanford/groups/gorelick/HydroPol2D/Case_Studies/India_Full/Rainfall_Rasters/GPM_180min_2025_07_17_15_00.tif</t>
        </is>
      </c>
      <c r="AK377" s="51" t="n"/>
      <c r="AL377" s="1" t="n">
        <v>374</v>
      </c>
      <c r="AM377" s="1" t="inlineStr">
        <is>
          <t>H:\Shared drives\WadiLab_General\Study_cases\luis_c\South_America\GLEAM4_Tr_3857\Et_2021_GLEAM_v4.1a_time_8.tif</t>
        </is>
      </c>
      <c r="AO377" s="28" t="n">
        <v>374</v>
      </c>
      <c r="AP377" s="30" t="inlineStr">
        <is>
          <t>H:\Shared drives\WadiLab_General\Study_cases\luis_c\South_America\GLEAM4_E_3857\E_2021_GLEAM_v4.1a_time_8.tif</t>
        </is>
      </c>
      <c r="AQ377" s="6" t="n"/>
    </row>
    <row r="378">
      <c r="AI378" s="28" t="n">
        <v>67320</v>
      </c>
      <c r="AJ378" s="50" t="inlineStr">
        <is>
          <t>/oak/stanford/groups/gorelick/HydroPol2D/Case_Studies/India_Full/Rainfall_Rasters/GPM_180min_2025_07_17_18_00.tif</t>
        </is>
      </c>
      <c r="AK378" s="51" t="n"/>
      <c r="AL378" s="1" t="n">
        <v>375</v>
      </c>
      <c r="AM378" s="1" t="inlineStr">
        <is>
          <t>H:\Shared drives\WadiLab_General\Study_cases\luis_c\South_America\GLEAM4_Tr_3857\Et_2021_GLEAM_v4.1a_time_9.tif</t>
        </is>
      </c>
      <c r="AO378" s="28" t="n">
        <v>375</v>
      </c>
      <c r="AP378" s="30" t="inlineStr">
        <is>
          <t>H:\Shared drives\WadiLab_General\Study_cases\luis_c\South_America\GLEAM4_E_3857\E_2021_GLEAM_v4.1a_time_9.tif</t>
        </is>
      </c>
      <c r="AQ378" s="6" t="n"/>
    </row>
    <row r="379">
      <c r="AI379" s="28" t="n">
        <v>67500</v>
      </c>
      <c r="AJ379" s="50" t="inlineStr">
        <is>
          <t>/oak/stanford/groups/gorelick/HydroPol2D/Case_Studies/India_Full/Rainfall_Rasters/GPM_180min_2025_07_17_21_00.tif</t>
        </is>
      </c>
      <c r="AK379" s="51" t="n"/>
      <c r="AL379" s="1" t="n">
        <v>376</v>
      </c>
      <c r="AM379" s="1" t="inlineStr">
        <is>
          <t>H:\Shared drives\WadiLab_General\Study_cases\luis_c\South_America\GLEAM4_Tr_3857\Et_2021_GLEAM_v4.1a_time_10.tif</t>
        </is>
      </c>
      <c r="AO379" s="28" t="n">
        <v>376</v>
      </c>
      <c r="AP379" s="30" t="inlineStr">
        <is>
          <t>H:\Shared drives\WadiLab_General\Study_cases\luis_c\South_America\GLEAM4_E_3857\E_2021_GLEAM_v4.1a_time_10.tif</t>
        </is>
      </c>
      <c r="AQ379" s="6" t="n"/>
    </row>
    <row r="380">
      <c r="AI380" s="28" t="n">
        <v>67680</v>
      </c>
      <c r="AJ380" s="50" t="inlineStr">
        <is>
          <t>/oak/stanford/groups/gorelick/HydroPol2D/Case_Studies/India_Full/Rainfall_Rasters/GPM_180min_2025_07_18_00_00.tif</t>
        </is>
      </c>
      <c r="AK380" s="51" t="n"/>
      <c r="AL380" s="1" t="n">
        <v>377</v>
      </c>
      <c r="AM380" s="1" t="inlineStr">
        <is>
          <t>H:\Shared drives\WadiLab_General\Study_cases\luis_c\South_America\GLEAM4_Tr_3857\Et_2021_GLEAM_v4.1a_time_11.tif</t>
        </is>
      </c>
      <c r="AO380" s="28" t="n">
        <v>377</v>
      </c>
      <c r="AP380" s="30" t="inlineStr">
        <is>
          <t>H:\Shared drives\WadiLab_General\Study_cases\luis_c\South_America\GLEAM4_E_3857\E_2021_GLEAM_v4.1a_time_11.tif</t>
        </is>
      </c>
      <c r="AQ380" s="6" t="n"/>
    </row>
    <row r="381">
      <c r="AI381" s="28" t="n">
        <v>67860</v>
      </c>
      <c r="AJ381" s="50" t="inlineStr">
        <is>
          <t>/oak/stanford/groups/gorelick/HydroPol2D/Case_Studies/India_Full/Rainfall_Rasters/GPM_180min_2025_07_18_03_00.tif</t>
        </is>
      </c>
      <c r="AK381" s="51" t="n"/>
      <c r="AL381" s="1" t="n">
        <v>378</v>
      </c>
      <c r="AM381" s="1" t="inlineStr">
        <is>
          <t>H:\Shared drives\WadiLab_General\Study_cases\luis_c\South_America\GLEAM4_Tr_3857\Et_2021_GLEAM_v4.1a_time_12.tif</t>
        </is>
      </c>
      <c r="AO381" s="28" t="n">
        <v>378</v>
      </c>
      <c r="AP381" s="30" t="inlineStr">
        <is>
          <t>H:\Shared drives\WadiLab_General\Study_cases\luis_c\South_America\GLEAM4_E_3857\E_2021_GLEAM_v4.1a_time_12.tif</t>
        </is>
      </c>
      <c r="AQ381" s="6" t="n"/>
    </row>
    <row r="382">
      <c r="AI382" s="28" t="n">
        <v>68040</v>
      </c>
      <c r="AJ382" s="50" t="inlineStr">
        <is>
          <t>/oak/stanford/groups/gorelick/HydroPol2D/Case_Studies/India_Full/Rainfall_Rasters/GPM_180min_2025_07_18_06_00.tif</t>
        </is>
      </c>
      <c r="AK382" s="51" t="n"/>
      <c r="AL382" s="1" t="n">
        <v>379</v>
      </c>
      <c r="AM382" s="1" t="inlineStr">
        <is>
          <t>H:\Shared drives\WadiLab_General\Study_cases\luis_c\South_America\GLEAM4_Tr_3857\Et_2021_GLEAM_v4.1a_time_13.tif</t>
        </is>
      </c>
      <c r="AO382" s="28" t="n">
        <v>379</v>
      </c>
      <c r="AP382" s="30" t="inlineStr">
        <is>
          <t>H:\Shared drives\WadiLab_General\Study_cases\luis_c\South_America\GLEAM4_E_3857\E_2021_GLEAM_v4.1a_time_13.tif</t>
        </is>
      </c>
      <c r="AQ382" s="6" t="n"/>
    </row>
    <row r="383">
      <c r="AI383" s="28" t="n">
        <v>68220</v>
      </c>
      <c r="AJ383" s="50" t="inlineStr">
        <is>
          <t>/oak/stanford/groups/gorelick/HydroPol2D/Case_Studies/India_Full/Rainfall_Rasters/GPM_180min_2025_07_18_09_00.tif</t>
        </is>
      </c>
      <c r="AK383" s="51" t="n"/>
      <c r="AL383" s="1" t="n">
        <v>380</v>
      </c>
      <c r="AM383" s="1" t="inlineStr">
        <is>
          <t>H:\Shared drives\WadiLab_General\Study_cases\luis_c\South_America\GLEAM4_Tr_3857\Et_2021_GLEAM_v4.1a_time_14.tif</t>
        </is>
      </c>
      <c r="AO383" s="28" t="n">
        <v>380</v>
      </c>
      <c r="AP383" s="30" t="inlineStr">
        <is>
          <t>H:\Shared drives\WadiLab_General\Study_cases\luis_c\South_America\GLEAM4_E_3857\E_2021_GLEAM_v4.1a_time_14.tif</t>
        </is>
      </c>
      <c r="AQ383" s="6" t="n"/>
    </row>
    <row r="384">
      <c r="AI384" s="28" t="n">
        <v>68400</v>
      </c>
      <c r="AJ384" s="50" t="inlineStr">
        <is>
          <t>/oak/stanford/groups/gorelick/HydroPol2D/Case_Studies/India_Full/Rainfall_Rasters/GPM_180min_2025_07_18_12_00.tif</t>
        </is>
      </c>
      <c r="AK384" s="51" t="n"/>
      <c r="AL384" s="1" t="n">
        <v>381</v>
      </c>
      <c r="AM384" s="1" t="inlineStr">
        <is>
          <t>H:\Shared drives\WadiLab_General\Study_cases\luis_c\South_America\GLEAM4_Tr_3857\Et_2021_GLEAM_v4.1a_time_15.tif</t>
        </is>
      </c>
      <c r="AO384" s="28" t="n">
        <v>381</v>
      </c>
      <c r="AP384" s="30" t="inlineStr">
        <is>
          <t>H:\Shared drives\WadiLab_General\Study_cases\luis_c\South_America\GLEAM4_E_3857\E_2021_GLEAM_v4.1a_time_15.tif</t>
        </is>
      </c>
      <c r="AQ384" s="6" t="n"/>
    </row>
    <row r="385">
      <c r="AI385" s="28" t="n">
        <v>68580</v>
      </c>
      <c r="AJ385" s="50" t="inlineStr">
        <is>
          <t>/oak/stanford/groups/gorelick/HydroPol2D/Case_Studies/India_Full/Rainfall_Rasters/GPM_180min_2025_07_18_15_00.tif</t>
        </is>
      </c>
      <c r="AK385" s="51" t="n"/>
      <c r="AL385" s="1" t="n">
        <v>382</v>
      </c>
      <c r="AM385" s="1" t="inlineStr">
        <is>
          <t>H:\Shared drives\WadiLab_General\Study_cases\luis_c\South_America\GLEAM4_Tr_3857\Et_2021_GLEAM_v4.1a_time_16.tif</t>
        </is>
      </c>
      <c r="AO385" s="28" t="n">
        <v>382</v>
      </c>
      <c r="AP385" s="30" t="inlineStr">
        <is>
          <t>H:\Shared drives\WadiLab_General\Study_cases\luis_c\South_America\GLEAM4_E_3857\E_2021_GLEAM_v4.1a_time_16.tif</t>
        </is>
      </c>
      <c r="AQ385" s="6" t="n"/>
    </row>
    <row r="386">
      <c r="AI386" s="28" t="n">
        <v>68760</v>
      </c>
      <c r="AJ386" s="50" t="inlineStr">
        <is>
          <t>/oak/stanford/groups/gorelick/HydroPol2D/Case_Studies/India_Full/Rainfall_Rasters/GPM_180min_2025_07_18_18_00.tif</t>
        </is>
      </c>
      <c r="AK386" s="51" t="n"/>
      <c r="AL386" s="1" t="n">
        <v>383</v>
      </c>
      <c r="AM386" s="1" t="inlineStr">
        <is>
          <t>H:\Shared drives\WadiLab_General\Study_cases\luis_c\South_America\GLEAM4_Tr_3857\Et_2021_GLEAM_v4.1a_time_17.tif</t>
        </is>
      </c>
      <c r="AO386" s="28" t="n">
        <v>383</v>
      </c>
      <c r="AP386" s="30" t="inlineStr">
        <is>
          <t>H:\Shared drives\WadiLab_General\Study_cases\luis_c\South_America\GLEAM4_E_3857\E_2021_GLEAM_v4.1a_time_17.tif</t>
        </is>
      </c>
      <c r="AQ386" s="6" t="n"/>
    </row>
    <row r="387">
      <c r="AI387" s="28" t="n">
        <v>68940</v>
      </c>
      <c r="AJ387" s="50" t="inlineStr">
        <is>
          <t>/oak/stanford/groups/gorelick/HydroPol2D/Case_Studies/India_Full/Rainfall_Rasters/GPM_180min_2025_07_18_21_00.tif</t>
        </is>
      </c>
      <c r="AK387" s="51" t="n"/>
      <c r="AL387" s="1" t="n">
        <v>384</v>
      </c>
      <c r="AM387" s="1" t="inlineStr">
        <is>
          <t>H:\Shared drives\WadiLab_General\Study_cases\luis_c\South_America\GLEAM4_Tr_3857\Et_2021_GLEAM_v4.1a_time_18.tif</t>
        </is>
      </c>
      <c r="AO387" s="28" t="n">
        <v>384</v>
      </c>
      <c r="AP387" s="30" t="inlineStr">
        <is>
          <t>H:\Shared drives\WadiLab_General\Study_cases\luis_c\South_America\GLEAM4_E_3857\E_2021_GLEAM_v4.1a_time_18.tif</t>
        </is>
      </c>
      <c r="AQ387" s="6" t="n"/>
    </row>
    <row r="388">
      <c r="AI388" s="28" t="n">
        <v>69120</v>
      </c>
      <c r="AJ388" s="50" t="inlineStr">
        <is>
          <t>/oak/stanford/groups/gorelick/HydroPol2D/Case_Studies/India_Full/Rainfall_Rasters/GPM_180min_2025_07_19_00_00.tif</t>
        </is>
      </c>
      <c r="AK388" s="51" t="n"/>
      <c r="AL388" s="1" t="n">
        <v>385</v>
      </c>
      <c r="AM388" s="1" t="inlineStr">
        <is>
          <t>H:\Shared drives\WadiLab_General\Study_cases\luis_c\South_America\GLEAM4_Tr_3857\Et_2021_GLEAM_v4.1a_time_19.tif</t>
        </is>
      </c>
      <c r="AO388" s="28" t="n">
        <v>385</v>
      </c>
      <c r="AP388" s="30" t="inlineStr">
        <is>
          <t>H:\Shared drives\WadiLab_General\Study_cases\luis_c\South_America\GLEAM4_E_3857\E_2021_GLEAM_v4.1a_time_19.tif</t>
        </is>
      </c>
      <c r="AQ388" s="6" t="n"/>
    </row>
    <row r="389">
      <c r="AI389" s="28" t="n">
        <v>69300</v>
      </c>
      <c r="AJ389" s="50" t="inlineStr">
        <is>
          <t>/oak/stanford/groups/gorelick/HydroPol2D/Case_Studies/India_Full/Rainfall_Rasters/GPM_180min_2025_07_19_03_00.tif</t>
        </is>
      </c>
      <c r="AK389" s="51" t="n"/>
      <c r="AL389" s="1" t="n">
        <v>386</v>
      </c>
      <c r="AM389" s="1" t="inlineStr">
        <is>
          <t>H:\Shared drives\WadiLab_General\Study_cases\luis_c\South_America\GLEAM4_Tr_3857\Et_2021_GLEAM_v4.1a_time_20.tif</t>
        </is>
      </c>
      <c r="AO389" s="28" t="n">
        <v>386</v>
      </c>
      <c r="AP389" s="30" t="inlineStr">
        <is>
          <t>H:\Shared drives\WadiLab_General\Study_cases\luis_c\South_America\GLEAM4_E_3857\E_2021_GLEAM_v4.1a_time_20.tif</t>
        </is>
      </c>
      <c r="AQ389" s="6" t="n"/>
    </row>
    <row r="390">
      <c r="AI390" s="28" t="n">
        <v>69480</v>
      </c>
      <c r="AJ390" s="50" t="inlineStr">
        <is>
          <t>/oak/stanford/groups/gorelick/HydroPol2D/Case_Studies/India_Full/Rainfall_Rasters/GPM_180min_2025_07_19_06_00.tif</t>
        </is>
      </c>
      <c r="AK390" s="51" t="n"/>
      <c r="AL390" s="1" t="n">
        <v>387</v>
      </c>
      <c r="AM390" s="1" t="inlineStr">
        <is>
          <t>H:\Shared drives\WadiLab_General\Study_cases\luis_c\South_America\GLEAM4_Tr_3857\Et_2021_GLEAM_v4.1a_time_21.tif</t>
        </is>
      </c>
      <c r="AO390" s="28" t="n">
        <v>387</v>
      </c>
      <c r="AP390" s="30" t="inlineStr">
        <is>
          <t>H:\Shared drives\WadiLab_General\Study_cases\luis_c\South_America\GLEAM4_E_3857\E_2021_GLEAM_v4.1a_time_21.tif</t>
        </is>
      </c>
      <c r="AQ390" s="6" t="n"/>
    </row>
    <row r="391">
      <c r="AI391" s="28" t="n">
        <v>69660</v>
      </c>
      <c r="AJ391" s="50" t="inlineStr">
        <is>
          <t>/oak/stanford/groups/gorelick/HydroPol2D/Case_Studies/India_Full/Rainfall_Rasters/GPM_180min_2025_07_19_09_00.tif</t>
        </is>
      </c>
      <c r="AK391" s="51" t="n"/>
      <c r="AL391" s="1" t="n">
        <v>388</v>
      </c>
      <c r="AM391" s="1" t="inlineStr">
        <is>
          <t>H:\Shared drives\WadiLab_General\Study_cases\luis_c\South_America\GLEAM4_Tr_3857\Et_2021_GLEAM_v4.1a_time_22.tif</t>
        </is>
      </c>
      <c r="AO391" s="28" t="n">
        <v>388</v>
      </c>
      <c r="AP391" s="30" t="inlineStr">
        <is>
          <t>H:\Shared drives\WadiLab_General\Study_cases\luis_c\South_America\GLEAM4_E_3857\E_2021_GLEAM_v4.1a_time_22.tif</t>
        </is>
      </c>
      <c r="AQ391" s="6" t="n"/>
    </row>
    <row r="392">
      <c r="AI392" s="28" t="n">
        <v>69840</v>
      </c>
      <c r="AJ392" s="50" t="inlineStr">
        <is>
          <t>/oak/stanford/groups/gorelick/HydroPol2D/Case_Studies/India_Full/Rainfall_Rasters/GPM_180min_2025_07_19_12_00.tif</t>
        </is>
      </c>
      <c r="AK392" s="51" t="n"/>
      <c r="AL392" s="1" t="n">
        <v>389</v>
      </c>
      <c r="AM392" s="1" t="inlineStr">
        <is>
          <t>H:\Shared drives\WadiLab_General\Study_cases\luis_c\South_America\GLEAM4_Tr_3857\Et_2021_GLEAM_v4.1a_time_23.tif</t>
        </is>
      </c>
      <c r="AO392" s="28" t="n">
        <v>389</v>
      </c>
      <c r="AP392" s="30" t="inlineStr">
        <is>
          <t>H:\Shared drives\WadiLab_General\Study_cases\luis_c\South_America\GLEAM4_E_3857\E_2021_GLEAM_v4.1a_time_23.tif</t>
        </is>
      </c>
      <c r="AQ392" s="6" t="n"/>
    </row>
    <row r="393">
      <c r="AI393" s="28" t="n">
        <v>70020</v>
      </c>
      <c r="AJ393" s="50" t="inlineStr">
        <is>
          <t>/oak/stanford/groups/gorelick/HydroPol2D/Case_Studies/India_Full/Rainfall_Rasters/GPM_180min_2025_07_19_15_00.tif</t>
        </is>
      </c>
      <c r="AK393" s="51" t="n"/>
      <c r="AL393" s="1" t="n">
        <v>390</v>
      </c>
      <c r="AM393" s="1" t="inlineStr">
        <is>
          <t>H:\Shared drives\WadiLab_General\Study_cases\luis_c\South_America\GLEAM4_Tr_3857\Et_2021_GLEAM_v4.1a_time_24.tif</t>
        </is>
      </c>
      <c r="AO393" s="28" t="n">
        <v>390</v>
      </c>
      <c r="AP393" s="30" t="inlineStr">
        <is>
          <t>H:\Shared drives\WadiLab_General\Study_cases\luis_c\South_America\GLEAM4_E_3857\E_2021_GLEAM_v4.1a_time_24.tif</t>
        </is>
      </c>
      <c r="AQ393" s="6" t="n"/>
    </row>
    <row r="394">
      <c r="AI394" s="28" t="n">
        <v>70200</v>
      </c>
      <c r="AJ394" s="50" t="inlineStr">
        <is>
          <t>/oak/stanford/groups/gorelick/HydroPol2D/Case_Studies/India_Full/Rainfall_Rasters/GPM_180min_2025_07_19_18_00.tif</t>
        </is>
      </c>
      <c r="AK394" s="51" t="n"/>
      <c r="AL394" s="1" t="n">
        <v>391</v>
      </c>
      <c r="AM394" s="1" t="inlineStr">
        <is>
          <t>H:\Shared drives\WadiLab_General\Study_cases\luis_c\South_America\GLEAM4_Tr_3857\Et_2021_GLEAM_v4.1a_time_25.tif</t>
        </is>
      </c>
      <c r="AO394" s="28" t="n">
        <v>391</v>
      </c>
      <c r="AP394" s="30" t="inlineStr">
        <is>
          <t>H:\Shared drives\WadiLab_General\Study_cases\luis_c\South_America\GLEAM4_E_3857\E_2021_GLEAM_v4.1a_time_25.tif</t>
        </is>
      </c>
      <c r="AQ394" s="6" t="n"/>
    </row>
    <row r="395">
      <c r="AI395" s="28" t="n">
        <v>70380</v>
      </c>
      <c r="AJ395" s="50" t="inlineStr">
        <is>
          <t>/oak/stanford/groups/gorelick/HydroPol2D/Case_Studies/India_Full/Rainfall_Rasters/GPM_180min_2025_07_19_21_00.tif</t>
        </is>
      </c>
      <c r="AK395" s="51" t="n"/>
      <c r="AL395" s="1" t="n">
        <v>392</v>
      </c>
      <c r="AM395" s="1" t="inlineStr">
        <is>
          <t>H:\Shared drives\WadiLab_General\Study_cases\luis_c\South_America\GLEAM4_Tr_3857\Et_2021_GLEAM_v4.1a_time_26.tif</t>
        </is>
      </c>
      <c r="AO395" s="28" t="n">
        <v>392</v>
      </c>
      <c r="AP395" s="30" t="inlineStr">
        <is>
          <t>H:\Shared drives\WadiLab_General\Study_cases\luis_c\South_America\GLEAM4_E_3857\E_2021_GLEAM_v4.1a_time_26.tif</t>
        </is>
      </c>
      <c r="AQ395" s="6" t="n"/>
    </row>
    <row r="396">
      <c r="AI396" s="28" t="n">
        <v>70560</v>
      </c>
      <c r="AJ396" s="50" t="inlineStr">
        <is>
          <t>/oak/stanford/groups/gorelick/HydroPol2D/Case_Studies/India_Full/Rainfall_Rasters/GPM_180min_2025_07_20_00_00.tif</t>
        </is>
      </c>
      <c r="AK396" s="51" t="n"/>
      <c r="AL396" s="1" t="n">
        <v>393</v>
      </c>
      <c r="AM396" s="1" t="inlineStr">
        <is>
          <t>H:\Shared drives\WadiLab_General\Study_cases\luis_c\South_America\GLEAM4_Tr_3857\Et_2021_GLEAM_v4.1a_time_27.tif</t>
        </is>
      </c>
      <c r="AO396" s="28" t="n">
        <v>393</v>
      </c>
      <c r="AP396" s="30" t="inlineStr">
        <is>
          <t>H:\Shared drives\WadiLab_General\Study_cases\luis_c\South_America\GLEAM4_E_3857\E_2021_GLEAM_v4.1a_time_27.tif</t>
        </is>
      </c>
      <c r="AQ396" s="6" t="n"/>
    </row>
    <row r="397">
      <c r="AI397" s="28" t="n">
        <v>70740</v>
      </c>
      <c r="AJ397" s="50" t="inlineStr">
        <is>
          <t>/oak/stanford/groups/gorelick/HydroPol2D/Case_Studies/India_Full/Rainfall_Rasters/GPM_180min_2025_07_20_03_00.tif</t>
        </is>
      </c>
      <c r="AK397" s="51" t="n"/>
      <c r="AL397" s="1" t="n">
        <v>394</v>
      </c>
      <c r="AM397" s="1" t="inlineStr">
        <is>
          <t>H:\Shared drives\WadiLab_General\Study_cases\luis_c\South_America\GLEAM4_Tr_3857\Et_2021_GLEAM_v4.1a_time_28.tif</t>
        </is>
      </c>
      <c r="AO397" s="28" t="n">
        <v>394</v>
      </c>
      <c r="AP397" s="30" t="inlineStr">
        <is>
          <t>H:\Shared drives\WadiLab_General\Study_cases\luis_c\South_America\GLEAM4_E_3857\E_2021_GLEAM_v4.1a_time_28.tif</t>
        </is>
      </c>
      <c r="AQ397" s="6" t="n"/>
    </row>
    <row r="398">
      <c r="AI398" s="28" t="n">
        <v>70920</v>
      </c>
      <c r="AJ398" s="50" t="inlineStr">
        <is>
          <t>/oak/stanford/groups/gorelick/HydroPol2D/Case_Studies/India_Full/Rainfall_Rasters/GPM_180min_2025_07_20_06_00.tif</t>
        </is>
      </c>
      <c r="AK398" s="51" t="n"/>
      <c r="AL398" s="1" t="n">
        <v>395</v>
      </c>
      <c r="AM398" s="1" t="inlineStr">
        <is>
          <t>H:\Shared drives\WadiLab_General\Study_cases\luis_c\South_America\GLEAM4_Tr_3857\Et_2021_GLEAM_v4.1a_time_29.tif</t>
        </is>
      </c>
      <c r="AO398" s="28" t="n">
        <v>395</v>
      </c>
      <c r="AP398" s="30" t="inlineStr">
        <is>
          <t>H:\Shared drives\WadiLab_General\Study_cases\luis_c\South_America\GLEAM4_E_3857\E_2021_GLEAM_v4.1a_time_29.tif</t>
        </is>
      </c>
      <c r="AQ398" s="6" t="n"/>
    </row>
    <row r="399">
      <c r="AI399" s="28" t="n">
        <v>71100</v>
      </c>
      <c r="AJ399" s="50" t="inlineStr">
        <is>
          <t>/oak/stanford/groups/gorelick/HydroPol2D/Case_Studies/India_Full/Rainfall_Rasters/GPM_180min_2025_07_20_09_00.tif</t>
        </is>
      </c>
      <c r="AK399" s="51" t="n"/>
      <c r="AL399" s="1" t="n">
        <v>396</v>
      </c>
      <c r="AM399" s="1" t="inlineStr">
        <is>
          <t>H:\Shared drives\WadiLab_General\Study_cases\luis_c\South_America\GLEAM4_Tr_3857\Et_2021_GLEAM_v4.1a_time_30.tif</t>
        </is>
      </c>
      <c r="AO399" s="28" t="n">
        <v>396</v>
      </c>
      <c r="AP399" s="30" t="inlineStr">
        <is>
          <t>H:\Shared drives\WadiLab_General\Study_cases\luis_c\South_America\GLEAM4_E_3857\E_2021_GLEAM_v4.1a_time_30.tif</t>
        </is>
      </c>
      <c r="AQ399" s="6" t="n"/>
    </row>
    <row r="400">
      <c r="AI400" s="28" t="n">
        <v>71280</v>
      </c>
      <c r="AJ400" s="50" t="inlineStr">
        <is>
          <t>/oak/stanford/groups/gorelick/HydroPol2D/Case_Studies/India_Full/Rainfall_Rasters/GPM_180min_2025_07_20_12_00.tif</t>
        </is>
      </c>
      <c r="AK400" s="51" t="n"/>
      <c r="AL400" s="1" t="n">
        <v>397</v>
      </c>
      <c r="AM400" s="1" t="inlineStr">
        <is>
          <t>H:\Shared drives\WadiLab_General\Study_cases\luis_c\South_America\GLEAM4_Tr_3857\Et_2021_GLEAM_v4.1a_time_31.tif</t>
        </is>
      </c>
      <c r="AO400" s="28" t="n">
        <v>397</v>
      </c>
      <c r="AP400" s="30" t="inlineStr">
        <is>
          <t>H:\Shared drives\WadiLab_General\Study_cases\luis_c\South_America\GLEAM4_E_3857\E_2021_GLEAM_v4.1a_time_31.tif</t>
        </is>
      </c>
      <c r="AQ400" s="6" t="n"/>
    </row>
    <row r="401">
      <c r="AI401" s="28" t="n">
        <v>71460</v>
      </c>
      <c r="AJ401" s="50" t="inlineStr">
        <is>
          <t>/oak/stanford/groups/gorelick/HydroPol2D/Case_Studies/India_Full/Rainfall_Rasters/GPM_180min_2025_07_20_15_00.tif</t>
        </is>
      </c>
      <c r="AK401" s="51" t="n"/>
      <c r="AL401" s="1" t="n">
        <v>398</v>
      </c>
      <c r="AM401" s="1" t="inlineStr">
        <is>
          <t>H:\Shared drives\WadiLab_General\Study_cases\luis_c\South_America\GLEAM4_Tr_3857\Et_2021_GLEAM_v4.1a_time_32.tif</t>
        </is>
      </c>
      <c r="AO401" s="28" t="n">
        <v>398</v>
      </c>
      <c r="AP401" s="30" t="inlineStr">
        <is>
          <t>H:\Shared drives\WadiLab_General\Study_cases\luis_c\South_America\GLEAM4_E_3857\E_2021_GLEAM_v4.1a_time_32.tif</t>
        </is>
      </c>
      <c r="AQ401" s="6" t="n"/>
    </row>
    <row r="402">
      <c r="AI402" s="28" t="n">
        <v>71640</v>
      </c>
      <c r="AJ402" s="50" t="inlineStr">
        <is>
          <t>/oak/stanford/groups/gorelick/HydroPol2D/Case_Studies/India_Full/Rainfall_Rasters/GPM_180min_2025_07_20_18_00.tif</t>
        </is>
      </c>
      <c r="AK402" s="51" t="n"/>
      <c r="AL402" s="1" t="n">
        <v>399</v>
      </c>
      <c r="AM402" s="1" t="inlineStr">
        <is>
          <t>H:\Shared drives\WadiLab_General\Study_cases\luis_c\South_America\GLEAM4_Tr_3857\Et_2021_GLEAM_v4.1a_time_33.tif</t>
        </is>
      </c>
      <c r="AO402" s="28" t="n">
        <v>399</v>
      </c>
      <c r="AP402" s="30" t="inlineStr">
        <is>
          <t>H:\Shared drives\WadiLab_General\Study_cases\luis_c\South_America\GLEAM4_E_3857\E_2021_GLEAM_v4.1a_time_33.tif</t>
        </is>
      </c>
      <c r="AQ402" s="6" t="n"/>
    </row>
    <row r="403">
      <c r="AI403" s="28" t="n">
        <v>71820</v>
      </c>
      <c r="AJ403" s="50" t="inlineStr">
        <is>
          <t>/oak/stanford/groups/gorelick/HydroPol2D/Case_Studies/India_Full/Rainfall_Rasters/GPM_180min_2025_07_20_21_00.tif</t>
        </is>
      </c>
      <c r="AK403" s="51" t="n"/>
      <c r="AL403" s="1" t="n">
        <v>400</v>
      </c>
      <c r="AM403" s="1" t="inlineStr">
        <is>
          <t>H:\Shared drives\WadiLab_General\Study_cases\luis_c\South_America\GLEAM4_Tr_3857\Et_2021_GLEAM_v4.1a_time_34.tif</t>
        </is>
      </c>
      <c r="AO403" s="28" t="n">
        <v>400</v>
      </c>
      <c r="AP403" s="30" t="inlineStr">
        <is>
          <t>H:\Shared drives\WadiLab_General\Study_cases\luis_c\South_America\GLEAM4_E_3857\E_2021_GLEAM_v4.1a_time_34.tif</t>
        </is>
      </c>
      <c r="AQ403" s="6" t="n"/>
    </row>
    <row r="404">
      <c r="AI404" s="28" t="n">
        <v>72000</v>
      </c>
      <c r="AJ404" s="50" t="inlineStr">
        <is>
          <t>/oak/stanford/groups/gorelick/HydroPol2D/Case_Studies/India_Full/Rainfall_Rasters/GPM_180min_2025_07_21_00_00.tif</t>
        </is>
      </c>
      <c r="AK404" s="51" t="n"/>
      <c r="AL404" s="1" t="n">
        <v>401</v>
      </c>
      <c r="AM404" s="1" t="inlineStr">
        <is>
          <t>H:\Shared drives\WadiLab_General\Study_cases\luis_c\South_America\GLEAM4_Tr_3857\Et_2021_GLEAM_v4.1a_time_35.tif</t>
        </is>
      </c>
      <c r="AO404" s="28" t="n">
        <v>401</v>
      </c>
      <c r="AP404" s="30" t="inlineStr">
        <is>
          <t>H:\Shared drives\WadiLab_General\Study_cases\luis_c\South_America\GLEAM4_E_3857\E_2021_GLEAM_v4.1a_time_35.tif</t>
        </is>
      </c>
      <c r="AQ404" s="6" t="n"/>
    </row>
    <row r="405">
      <c r="AI405" s="28" t="n">
        <v>72180</v>
      </c>
      <c r="AJ405" s="50" t="inlineStr">
        <is>
          <t>/oak/stanford/groups/gorelick/HydroPol2D/Case_Studies/India_Full/Rainfall_Rasters/GPM_180min_2025_07_21_03_00.tif</t>
        </is>
      </c>
      <c r="AK405" s="51" t="n"/>
      <c r="AL405" s="1" t="n">
        <v>402</v>
      </c>
      <c r="AM405" s="1" t="inlineStr">
        <is>
          <t>H:\Shared drives\WadiLab_General\Study_cases\luis_c\South_America\GLEAM4_Tr_3857\Et_2021_GLEAM_v4.1a_time_36.tif</t>
        </is>
      </c>
      <c r="AO405" s="28" t="n">
        <v>402</v>
      </c>
      <c r="AP405" s="30" t="inlineStr">
        <is>
          <t>H:\Shared drives\WadiLab_General\Study_cases\luis_c\South_America\GLEAM4_E_3857\E_2021_GLEAM_v4.1a_time_36.tif</t>
        </is>
      </c>
      <c r="AQ405" s="6" t="n"/>
    </row>
    <row r="406">
      <c r="AI406" s="28" t="n">
        <v>72360</v>
      </c>
      <c r="AJ406" s="50" t="inlineStr">
        <is>
          <t>/oak/stanford/groups/gorelick/HydroPol2D/Case_Studies/India_Full/Rainfall_Rasters/GPM_180min_2025_07_21_06_00.tif</t>
        </is>
      </c>
      <c r="AK406" s="51" t="n"/>
      <c r="AL406" s="1" t="n">
        <v>403</v>
      </c>
      <c r="AM406" s="1" t="inlineStr">
        <is>
          <t>H:\Shared drives\WadiLab_General\Study_cases\luis_c\South_America\GLEAM4_Tr_3857\Et_2021_GLEAM_v4.1a_time_37.tif</t>
        </is>
      </c>
      <c r="AO406" s="28" t="n">
        <v>403</v>
      </c>
      <c r="AP406" s="30" t="inlineStr">
        <is>
          <t>H:\Shared drives\WadiLab_General\Study_cases\luis_c\South_America\GLEAM4_E_3857\E_2021_GLEAM_v4.1a_time_37.tif</t>
        </is>
      </c>
      <c r="AQ406" s="6" t="n"/>
    </row>
    <row r="407">
      <c r="AI407" s="28" t="n">
        <v>72540</v>
      </c>
      <c r="AJ407" s="50" t="inlineStr">
        <is>
          <t>/oak/stanford/groups/gorelick/HydroPol2D/Case_Studies/India_Full/Rainfall_Rasters/GPM_180min_2025_07_21_09_00.tif</t>
        </is>
      </c>
      <c r="AK407" s="51" t="n"/>
      <c r="AL407" s="1" t="n">
        <v>404</v>
      </c>
      <c r="AM407" s="1" t="inlineStr">
        <is>
          <t>H:\Shared drives\WadiLab_General\Study_cases\luis_c\South_America\GLEAM4_Tr_3857\Et_2021_GLEAM_v4.1a_time_38.tif</t>
        </is>
      </c>
      <c r="AO407" s="28" t="n">
        <v>404</v>
      </c>
      <c r="AP407" s="30" t="inlineStr">
        <is>
          <t>H:\Shared drives\WadiLab_General\Study_cases\luis_c\South_America\GLEAM4_E_3857\E_2021_GLEAM_v4.1a_time_38.tif</t>
        </is>
      </c>
      <c r="AQ407" s="6" t="n"/>
    </row>
    <row r="408">
      <c r="AI408" s="28" t="n">
        <v>72720</v>
      </c>
      <c r="AJ408" s="50" t="inlineStr">
        <is>
          <t>/oak/stanford/groups/gorelick/HydroPol2D/Case_Studies/India_Full/Rainfall_Rasters/GPM_180min_2025_07_21_12_00.tif</t>
        </is>
      </c>
      <c r="AK408" s="51" t="n"/>
      <c r="AL408" s="1" t="n">
        <v>405</v>
      </c>
      <c r="AM408" s="1" t="inlineStr">
        <is>
          <t>H:\Shared drives\WadiLab_General\Study_cases\luis_c\South_America\GLEAM4_Tr_3857\Et_2021_GLEAM_v4.1a_time_39.tif</t>
        </is>
      </c>
      <c r="AO408" s="28" t="n">
        <v>405</v>
      </c>
      <c r="AP408" s="30" t="inlineStr">
        <is>
          <t>H:\Shared drives\WadiLab_General\Study_cases\luis_c\South_America\GLEAM4_E_3857\E_2021_GLEAM_v4.1a_time_39.tif</t>
        </is>
      </c>
      <c r="AQ408" s="6" t="n"/>
    </row>
    <row r="409">
      <c r="AI409" s="28" t="n">
        <v>72900</v>
      </c>
      <c r="AJ409" s="50" t="inlineStr">
        <is>
          <t>/oak/stanford/groups/gorelick/HydroPol2D/Case_Studies/India_Full/Rainfall_Rasters/GPM_180min_2025_07_21_15_00.tif</t>
        </is>
      </c>
      <c r="AK409" s="51" t="n"/>
      <c r="AL409" s="1" t="n">
        <v>406</v>
      </c>
      <c r="AM409" s="1" t="inlineStr">
        <is>
          <t>H:\Shared drives\WadiLab_General\Study_cases\luis_c\South_America\GLEAM4_Tr_3857\Et_2021_GLEAM_v4.1a_time_40.tif</t>
        </is>
      </c>
      <c r="AO409" s="28" t="n">
        <v>406</v>
      </c>
      <c r="AP409" s="30" t="inlineStr">
        <is>
          <t>H:\Shared drives\WadiLab_General\Study_cases\luis_c\South_America\GLEAM4_E_3857\E_2021_GLEAM_v4.1a_time_40.tif</t>
        </is>
      </c>
      <c r="AQ409" s="6" t="n"/>
    </row>
    <row r="410">
      <c r="AI410" s="28" t="n">
        <v>73080</v>
      </c>
      <c r="AJ410" s="50" t="inlineStr">
        <is>
          <t>/oak/stanford/groups/gorelick/HydroPol2D/Case_Studies/India_Full/Rainfall_Rasters/GPM_180min_2025_07_21_18_00.tif</t>
        </is>
      </c>
      <c r="AK410" s="51" t="n"/>
      <c r="AL410" s="1" t="n">
        <v>407</v>
      </c>
      <c r="AM410" s="1" t="inlineStr">
        <is>
          <t>H:\Shared drives\WadiLab_General\Study_cases\luis_c\South_America\GLEAM4_Tr_3857\Et_2021_GLEAM_v4.1a_time_41.tif</t>
        </is>
      </c>
      <c r="AO410" s="28" t="n">
        <v>407</v>
      </c>
      <c r="AP410" s="30" t="inlineStr">
        <is>
          <t>H:\Shared drives\WadiLab_General\Study_cases\luis_c\South_America\GLEAM4_E_3857\E_2021_GLEAM_v4.1a_time_41.tif</t>
        </is>
      </c>
      <c r="AQ410" s="6" t="n"/>
    </row>
    <row r="411">
      <c r="AI411" s="28" t="n">
        <v>73260</v>
      </c>
      <c r="AJ411" s="50" t="inlineStr">
        <is>
          <t>/oak/stanford/groups/gorelick/HydroPol2D/Case_Studies/India_Full/Rainfall_Rasters/GPM_180min_2025_07_21_21_00.tif</t>
        </is>
      </c>
      <c r="AK411" s="51" t="n"/>
      <c r="AL411" s="1" t="n">
        <v>408</v>
      </c>
      <c r="AM411" s="1" t="inlineStr">
        <is>
          <t>H:\Shared drives\WadiLab_General\Study_cases\luis_c\South_America\GLEAM4_Tr_3857\Et_2021_GLEAM_v4.1a_time_42.tif</t>
        </is>
      </c>
      <c r="AO411" s="28" t="n">
        <v>408</v>
      </c>
      <c r="AP411" s="30" t="inlineStr">
        <is>
          <t>H:\Shared drives\WadiLab_General\Study_cases\luis_c\South_America\GLEAM4_E_3857\E_2021_GLEAM_v4.1a_time_42.tif</t>
        </is>
      </c>
      <c r="AQ411" s="6" t="n"/>
    </row>
    <row r="412">
      <c r="AI412" s="28" t="n">
        <v>73440</v>
      </c>
      <c r="AJ412" s="50" t="inlineStr">
        <is>
          <t>/oak/stanford/groups/gorelick/HydroPol2D/Case_Studies/India_Full/Rainfall_Rasters/GPM_180min_2025_07_22_00_00.tif</t>
        </is>
      </c>
      <c r="AK412" s="51" t="n"/>
      <c r="AL412" s="1" t="n">
        <v>409</v>
      </c>
      <c r="AM412" s="1" t="inlineStr">
        <is>
          <t>H:\Shared drives\WadiLab_General\Study_cases\luis_c\South_America\GLEAM4_Tr_3857\Et_2021_GLEAM_v4.1a_time_43.tif</t>
        </is>
      </c>
      <c r="AO412" s="28" t="n">
        <v>409</v>
      </c>
      <c r="AP412" s="30" t="inlineStr">
        <is>
          <t>H:\Shared drives\WadiLab_General\Study_cases\luis_c\South_America\GLEAM4_E_3857\E_2021_GLEAM_v4.1a_time_43.tif</t>
        </is>
      </c>
      <c r="AQ412" s="6" t="n"/>
    </row>
    <row r="413">
      <c r="AI413" s="28" t="n">
        <v>73620</v>
      </c>
      <c r="AJ413" s="50" t="inlineStr">
        <is>
          <t>/oak/stanford/groups/gorelick/HydroPol2D/Case_Studies/India_Full/Rainfall_Rasters/GPM_180min_2025_07_22_03_00.tif</t>
        </is>
      </c>
      <c r="AK413" s="51" t="n"/>
      <c r="AL413" s="1" t="n">
        <v>410</v>
      </c>
      <c r="AM413" s="1" t="inlineStr">
        <is>
          <t>H:\Shared drives\WadiLab_General\Study_cases\luis_c\South_America\GLEAM4_Tr_3857\Et_2021_GLEAM_v4.1a_time_44.tif</t>
        </is>
      </c>
      <c r="AO413" s="28" t="n">
        <v>410</v>
      </c>
      <c r="AP413" s="30" t="inlineStr">
        <is>
          <t>H:\Shared drives\WadiLab_General\Study_cases\luis_c\South_America\GLEAM4_E_3857\E_2021_GLEAM_v4.1a_time_44.tif</t>
        </is>
      </c>
      <c r="AQ413" s="6" t="n"/>
    </row>
    <row r="414">
      <c r="AI414" s="28" t="n">
        <v>73800</v>
      </c>
      <c r="AJ414" s="50" t="inlineStr">
        <is>
          <t>/oak/stanford/groups/gorelick/HydroPol2D/Case_Studies/India_Full/Rainfall_Rasters/GPM_180min_2025_07_22_06_00.tif</t>
        </is>
      </c>
      <c r="AK414" s="51" t="n"/>
      <c r="AL414" s="1" t="n">
        <v>411</v>
      </c>
      <c r="AM414" s="1" t="inlineStr">
        <is>
          <t>H:\Shared drives\WadiLab_General\Study_cases\luis_c\South_America\GLEAM4_Tr_3857\Et_2021_GLEAM_v4.1a_time_45.tif</t>
        </is>
      </c>
      <c r="AO414" s="28" t="n">
        <v>411</v>
      </c>
      <c r="AP414" s="30" t="inlineStr">
        <is>
          <t>H:\Shared drives\WadiLab_General\Study_cases\luis_c\South_America\GLEAM4_E_3857\E_2021_GLEAM_v4.1a_time_45.tif</t>
        </is>
      </c>
      <c r="AQ414" s="6" t="n"/>
    </row>
    <row r="415">
      <c r="AI415" s="28" t="n">
        <v>73980</v>
      </c>
      <c r="AJ415" s="50" t="inlineStr">
        <is>
          <t>/oak/stanford/groups/gorelick/HydroPol2D/Case_Studies/India_Full/Rainfall_Rasters/GPM_180min_2025_07_22_09_00.tif</t>
        </is>
      </c>
      <c r="AK415" s="51" t="n"/>
      <c r="AL415" s="1" t="n">
        <v>412</v>
      </c>
      <c r="AM415" s="1" t="inlineStr">
        <is>
          <t>H:\Shared drives\WadiLab_General\Study_cases\luis_c\South_America\GLEAM4_Tr_3857\Et_2021_GLEAM_v4.1a_time_46.tif</t>
        </is>
      </c>
      <c r="AO415" s="28" t="n">
        <v>412</v>
      </c>
      <c r="AP415" s="30" t="inlineStr">
        <is>
          <t>H:\Shared drives\WadiLab_General\Study_cases\luis_c\South_America\GLEAM4_E_3857\E_2021_GLEAM_v4.1a_time_46.tif</t>
        </is>
      </c>
      <c r="AQ415" s="6" t="n"/>
    </row>
    <row r="416">
      <c r="AI416" s="28" t="n">
        <v>74160</v>
      </c>
      <c r="AJ416" s="50" t="inlineStr">
        <is>
          <t>/oak/stanford/groups/gorelick/HydroPol2D/Case_Studies/India_Full/Rainfall_Rasters/GPM_180min_2025_07_22_12_00.tif</t>
        </is>
      </c>
      <c r="AK416" s="51" t="n"/>
      <c r="AL416" s="1" t="n">
        <v>413</v>
      </c>
      <c r="AM416" s="1" t="inlineStr">
        <is>
          <t>H:\Shared drives\WadiLab_General\Study_cases\luis_c\South_America\GLEAM4_Tr_3857\Et_2021_GLEAM_v4.1a_time_47.tif</t>
        </is>
      </c>
      <c r="AO416" s="28" t="n">
        <v>413</v>
      </c>
      <c r="AP416" s="30" t="inlineStr">
        <is>
          <t>H:\Shared drives\WadiLab_General\Study_cases\luis_c\South_America\GLEAM4_E_3857\E_2021_GLEAM_v4.1a_time_47.tif</t>
        </is>
      </c>
      <c r="AQ416" s="6" t="n"/>
    </row>
    <row r="417">
      <c r="AI417" s="28" t="n">
        <v>74340</v>
      </c>
      <c r="AJ417" s="50" t="inlineStr">
        <is>
          <t>/oak/stanford/groups/gorelick/HydroPol2D/Case_Studies/India_Full/Rainfall_Rasters/GPM_180min_2025_07_22_15_00.tif</t>
        </is>
      </c>
      <c r="AK417" s="51" t="n"/>
      <c r="AL417" s="1" t="n">
        <v>414</v>
      </c>
      <c r="AM417" s="1" t="inlineStr">
        <is>
          <t>H:\Shared drives\WadiLab_General\Study_cases\luis_c\South_America\GLEAM4_Tr_3857\Et_2021_GLEAM_v4.1a_time_48.tif</t>
        </is>
      </c>
      <c r="AO417" s="28" t="n">
        <v>414</v>
      </c>
      <c r="AP417" s="30" t="inlineStr">
        <is>
          <t>H:\Shared drives\WadiLab_General\Study_cases\luis_c\South_America\GLEAM4_E_3857\E_2021_GLEAM_v4.1a_time_48.tif</t>
        </is>
      </c>
      <c r="AQ417" s="6" t="n"/>
    </row>
    <row r="418">
      <c r="AI418" s="28" t="n">
        <v>74520</v>
      </c>
      <c r="AJ418" s="50" t="inlineStr">
        <is>
          <t>/oak/stanford/groups/gorelick/HydroPol2D/Case_Studies/India_Full/Rainfall_Rasters/GPM_180min_2025_07_22_18_00.tif</t>
        </is>
      </c>
      <c r="AK418" s="51" t="n"/>
      <c r="AL418" s="1" t="n">
        <v>415</v>
      </c>
      <c r="AM418" s="1" t="inlineStr">
        <is>
          <t>H:\Shared drives\WadiLab_General\Study_cases\luis_c\South_America\GLEAM4_Tr_3857\Et_2021_GLEAM_v4.1a_time_49.tif</t>
        </is>
      </c>
      <c r="AO418" s="28" t="n">
        <v>415</v>
      </c>
      <c r="AP418" s="30" t="inlineStr">
        <is>
          <t>H:\Shared drives\WadiLab_General\Study_cases\luis_c\South_America\GLEAM4_E_3857\E_2021_GLEAM_v4.1a_time_49.tif</t>
        </is>
      </c>
      <c r="AQ418" s="6" t="n"/>
    </row>
    <row r="419">
      <c r="AI419" s="28" t="n">
        <v>74700</v>
      </c>
      <c r="AJ419" s="50" t="inlineStr">
        <is>
          <t>/oak/stanford/groups/gorelick/HydroPol2D/Case_Studies/India_Full/Rainfall_Rasters/GPM_180min_2025_07_22_21_00.tif</t>
        </is>
      </c>
      <c r="AK419" s="51" t="n"/>
      <c r="AL419" s="1" t="n">
        <v>416</v>
      </c>
      <c r="AM419" s="1" t="inlineStr">
        <is>
          <t>H:\Shared drives\WadiLab_General\Study_cases\luis_c\South_America\GLEAM4_Tr_3857\Et_2021_GLEAM_v4.1a_time_50.tif</t>
        </is>
      </c>
      <c r="AO419" s="28" t="n">
        <v>416</v>
      </c>
      <c r="AP419" s="30" t="inlineStr">
        <is>
          <t>H:\Shared drives\WadiLab_General\Study_cases\luis_c\South_America\GLEAM4_E_3857\E_2021_GLEAM_v4.1a_time_50.tif</t>
        </is>
      </c>
      <c r="AQ419" s="6" t="n"/>
    </row>
    <row r="420">
      <c r="AI420" s="28" t="n">
        <v>74880</v>
      </c>
      <c r="AJ420" s="50" t="inlineStr">
        <is>
          <t>/oak/stanford/groups/gorelick/HydroPol2D/Case_Studies/India_Full/Rainfall_Rasters/GPM_180min_2025_07_23_00_00.tif</t>
        </is>
      </c>
      <c r="AK420" s="51" t="n"/>
      <c r="AL420" s="1" t="n">
        <v>417</v>
      </c>
      <c r="AM420" s="1" t="inlineStr">
        <is>
          <t>H:\Shared drives\WadiLab_General\Study_cases\luis_c\South_America\GLEAM4_Tr_3857\Et_2021_GLEAM_v4.1a_time_51.tif</t>
        </is>
      </c>
      <c r="AO420" s="28" t="n">
        <v>417</v>
      </c>
      <c r="AP420" s="30" t="inlineStr">
        <is>
          <t>H:\Shared drives\WadiLab_General\Study_cases\luis_c\South_America\GLEAM4_E_3857\E_2021_GLEAM_v4.1a_time_51.tif</t>
        </is>
      </c>
      <c r="AQ420" s="6" t="n"/>
    </row>
    <row r="421">
      <c r="AI421" s="28" t="n">
        <v>75060</v>
      </c>
      <c r="AJ421" s="50" t="inlineStr">
        <is>
          <t>/oak/stanford/groups/gorelick/HydroPol2D/Case_Studies/India_Full/Rainfall_Rasters/GPM_180min_2025_07_23_03_00.tif</t>
        </is>
      </c>
      <c r="AK421" s="51" t="n"/>
      <c r="AL421" s="1" t="n">
        <v>418</v>
      </c>
      <c r="AM421" s="1" t="inlineStr">
        <is>
          <t>H:\Shared drives\WadiLab_General\Study_cases\luis_c\South_America\GLEAM4_Tr_3857\Et_2021_GLEAM_v4.1a_time_52.tif</t>
        </is>
      </c>
      <c r="AO421" s="28" t="n">
        <v>418</v>
      </c>
      <c r="AP421" s="30" t="inlineStr">
        <is>
          <t>H:\Shared drives\WadiLab_General\Study_cases\luis_c\South_America\GLEAM4_E_3857\E_2021_GLEAM_v4.1a_time_52.tif</t>
        </is>
      </c>
      <c r="AQ421" s="6" t="n"/>
    </row>
    <row r="422">
      <c r="AI422" s="28" t="n">
        <v>75240</v>
      </c>
      <c r="AJ422" s="50" t="inlineStr">
        <is>
          <t>/oak/stanford/groups/gorelick/HydroPol2D/Case_Studies/India_Full/Rainfall_Rasters/GPM_180min_2025_07_23_06_00.tif</t>
        </is>
      </c>
      <c r="AK422" s="51" t="n"/>
      <c r="AL422" s="1" t="n">
        <v>419</v>
      </c>
      <c r="AM422" s="1" t="inlineStr">
        <is>
          <t>H:\Shared drives\WadiLab_General\Study_cases\luis_c\South_America\GLEAM4_Tr_3857\Et_2021_GLEAM_v4.1a_time_53.tif</t>
        </is>
      </c>
      <c r="AO422" s="28" t="n">
        <v>419</v>
      </c>
      <c r="AP422" s="30" t="inlineStr">
        <is>
          <t>H:\Shared drives\WadiLab_General\Study_cases\luis_c\South_America\GLEAM4_E_3857\E_2021_GLEAM_v4.1a_time_53.tif</t>
        </is>
      </c>
      <c r="AQ422" s="6" t="n"/>
    </row>
    <row r="423">
      <c r="AI423" s="28" t="n">
        <v>75420</v>
      </c>
      <c r="AJ423" s="50" t="inlineStr">
        <is>
          <t>/oak/stanford/groups/gorelick/HydroPol2D/Case_Studies/India_Full/Rainfall_Rasters/GPM_180min_2025_07_23_09_00.tif</t>
        </is>
      </c>
      <c r="AK423" s="51" t="n"/>
      <c r="AL423" s="1" t="n">
        <v>420</v>
      </c>
      <c r="AM423" s="1" t="inlineStr">
        <is>
          <t>H:\Shared drives\WadiLab_General\Study_cases\luis_c\South_America\GLEAM4_Tr_3857\Et_2021_GLEAM_v4.1a_time_54.tif</t>
        </is>
      </c>
      <c r="AO423" s="28" t="n">
        <v>420</v>
      </c>
      <c r="AP423" s="30" t="inlineStr">
        <is>
          <t>H:\Shared drives\WadiLab_General\Study_cases\luis_c\South_America\GLEAM4_E_3857\E_2021_GLEAM_v4.1a_time_54.tif</t>
        </is>
      </c>
      <c r="AQ423" s="6" t="n"/>
    </row>
    <row r="424">
      <c r="AI424" s="28" t="n">
        <v>75600</v>
      </c>
      <c r="AJ424" s="50" t="inlineStr">
        <is>
          <t>/oak/stanford/groups/gorelick/HydroPol2D/Case_Studies/India_Full/Rainfall_Rasters/GPM_180min_2025_07_23_12_00.tif</t>
        </is>
      </c>
      <c r="AK424" s="51" t="n"/>
      <c r="AL424" s="1" t="n">
        <v>421</v>
      </c>
      <c r="AM424" s="1" t="inlineStr">
        <is>
          <t>H:\Shared drives\WadiLab_General\Study_cases\luis_c\South_America\GLEAM4_Tr_3857\Et_2021_GLEAM_v4.1a_time_55.tif</t>
        </is>
      </c>
      <c r="AO424" s="28" t="n">
        <v>421</v>
      </c>
      <c r="AP424" s="30" t="inlineStr">
        <is>
          <t>H:\Shared drives\WadiLab_General\Study_cases\luis_c\South_America\GLEAM4_E_3857\E_2021_GLEAM_v4.1a_time_55.tif</t>
        </is>
      </c>
      <c r="AQ424" s="6" t="n"/>
    </row>
    <row r="425">
      <c r="AI425" s="28" t="n">
        <v>75780</v>
      </c>
      <c r="AJ425" s="50" t="inlineStr">
        <is>
          <t>/oak/stanford/groups/gorelick/HydroPol2D/Case_Studies/India_Full/Rainfall_Rasters/GPM_180min_2025_07_23_15_00.tif</t>
        </is>
      </c>
      <c r="AK425" s="51" t="n"/>
      <c r="AL425" s="1" t="n">
        <v>422</v>
      </c>
      <c r="AM425" s="1" t="inlineStr">
        <is>
          <t>H:\Shared drives\WadiLab_General\Study_cases\luis_c\South_America\GLEAM4_Tr_3857\Et_2021_GLEAM_v4.1a_time_56.tif</t>
        </is>
      </c>
      <c r="AO425" s="28" t="n">
        <v>422</v>
      </c>
      <c r="AP425" s="30" t="inlineStr">
        <is>
          <t>H:\Shared drives\WadiLab_General\Study_cases\luis_c\South_America\GLEAM4_E_3857\E_2021_GLEAM_v4.1a_time_56.tif</t>
        </is>
      </c>
      <c r="AQ425" s="6" t="n"/>
    </row>
    <row r="426">
      <c r="AI426" s="28" t="n">
        <v>75960</v>
      </c>
      <c r="AJ426" s="50" t="inlineStr">
        <is>
          <t>/oak/stanford/groups/gorelick/HydroPol2D/Case_Studies/India_Full/Rainfall_Rasters/GPM_180min_2025_07_23_18_00.tif</t>
        </is>
      </c>
      <c r="AK426" s="51" t="n"/>
      <c r="AL426" s="1" t="n">
        <v>423</v>
      </c>
      <c r="AM426" s="1" t="inlineStr">
        <is>
          <t>H:\Shared drives\WadiLab_General\Study_cases\luis_c\South_America\GLEAM4_Tr_3857\Et_2021_GLEAM_v4.1a_time_57.tif</t>
        </is>
      </c>
      <c r="AO426" s="28" t="n">
        <v>423</v>
      </c>
      <c r="AP426" s="30" t="inlineStr">
        <is>
          <t>H:\Shared drives\WadiLab_General\Study_cases\luis_c\South_America\GLEAM4_E_3857\E_2021_GLEAM_v4.1a_time_57.tif</t>
        </is>
      </c>
      <c r="AQ426" s="6" t="n"/>
    </row>
    <row r="427">
      <c r="AI427" s="28" t="n">
        <v>76140</v>
      </c>
      <c r="AJ427" s="50" t="inlineStr">
        <is>
          <t>/oak/stanford/groups/gorelick/HydroPol2D/Case_Studies/India_Full/Rainfall_Rasters/GPM_180min_2025_07_23_21_00.tif</t>
        </is>
      </c>
      <c r="AK427" s="51" t="n"/>
      <c r="AL427" s="1" t="n">
        <v>424</v>
      </c>
      <c r="AM427" s="1" t="inlineStr">
        <is>
          <t>H:\Shared drives\WadiLab_General\Study_cases\luis_c\South_America\GLEAM4_Tr_3857\Et_2021_GLEAM_v4.1a_time_58.tif</t>
        </is>
      </c>
      <c r="AO427" s="28" t="n">
        <v>424</v>
      </c>
      <c r="AP427" s="30" t="inlineStr">
        <is>
          <t>H:\Shared drives\WadiLab_General\Study_cases\luis_c\South_America\GLEAM4_E_3857\E_2021_GLEAM_v4.1a_time_58.tif</t>
        </is>
      </c>
      <c r="AQ427" s="6" t="n"/>
    </row>
    <row r="428">
      <c r="AI428" s="28" t="n">
        <v>76320</v>
      </c>
      <c r="AJ428" s="50" t="inlineStr">
        <is>
          <t>/oak/stanford/groups/gorelick/HydroPol2D/Case_Studies/India_Full/Rainfall_Rasters/GPM_180min_2025_07_24_00_00.tif</t>
        </is>
      </c>
      <c r="AK428" s="51" t="n"/>
      <c r="AL428" s="1" t="n">
        <v>425</v>
      </c>
      <c r="AM428" s="1" t="inlineStr">
        <is>
          <t>H:\Shared drives\WadiLab_General\Study_cases\luis_c\South_America\GLEAM4_Tr_3857\Et_2021_GLEAM_v4.1a_time_59.tif</t>
        </is>
      </c>
      <c r="AO428" s="28" t="n">
        <v>425</v>
      </c>
      <c r="AP428" s="30" t="inlineStr">
        <is>
          <t>H:\Shared drives\WadiLab_General\Study_cases\luis_c\South_America\GLEAM4_E_3857\E_2021_GLEAM_v4.1a_time_59.tif</t>
        </is>
      </c>
      <c r="AQ428" s="6" t="n"/>
    </row>
    <row r="429">
      <c r="AI429" s="28" t="n">
        <v>76500</v>
      </c>
      <c r="AJ429" s="50" t="inlineStr">
        <is>
          <t>/oak/stanford/groups/gorelick/HydroPol2D/Case_Studies/India_Full/Rainfall_Rasters/GPM_180min_2025_07_24_03_00.tif</t>
        </is>
      </c>
      <c r="AK429" s="51" t="n"/>
      <c r="AL429" s="1" t="n">
        <v>426</v>
      </c>
      <c r="AM429" s="1" t="inlineStr">
        <is>
          <t>H:\Shared drives\WadiLab_General\Study_cases\luis_c\South_America\GLEAM4_Tr_3857\Et_2021_GLEAM_v4.1a_time_60.tif</t>
        </is>
      </c>
      <c r="AO429" s="28" t="n">
        <v>426</v>
      </c>
      <c r="AP429" s="30" t="inlineStr">
        <is>
          <t>H:\Shared drives\WadiLab_General\Study_cases\luis_c\South_America\GLEAM4_E_3857\E_2021_GLEAM_v4.1a_time_60.tif</t>
        </is>
      </c>
      <c r="AQ429" s="6" t="n"/>
    </row>
    <row r="430">
      <c r="AI430" s="28" t="n">
        <v>76680</v>
      </c>
      <c r="AJ430" s="50" t="inlineStr">
        <is>
          <t>/oak/stanford/groups/gorelick/HydroPol2D/Case_Studies/India_Full/Rainfall_Rasters/GPM_180min_2025_07_24_06_00.tif</t>
        </is>
      </c>
      <c r="AK430" s="51" t="n"/>
      <c r="AL430" s="1" t="n">
        <v>427</v>
      </c>
      <c r="AM430" s="1" t="inlineStr">
        <is>
          <t>H:\Shared drives\WadiLab_General\Study_cases\luis_c\South_America\GLEAM4_Tr_3857\Et_2021_GLEAM_v4.1a_time_61.tif</t>
        </is>
      </c>
      <c r="AO430" s="28" t="n">
        <v>427</v>
      </c>
      <c r="AP430" s="30" t="inlineStr">
        <is>
          <t>H:\Shared drives\WadiLab_General\Study_cases\luis_c\South_America\GLEAM4_E_3857\E_2021_GLEAM_v4.1a_time_61.tif</t>
        </is>
      </c>
      <c r="AQ430" s="6" t="n"/>
    </row>
    <row r="431">
      <c r="AI431" s="28" t="n">
        <v>76860</v>
      </c>
      <c r="AJ431" s="50" t="inlineStr">
        <is>
          <t>/oak/stanford/groups/gorelick/HydroPol2D/Case_Studies/India_Full/Rainfall_Rasters/GPM_180min_2025_07_24_09_00.tif</t>
        </is>
      </c>
      <c r="AK431" s="51" t="n"/>
      <c r="AL431" s="1" t="n">
        <v>428</v>
      </c>
      <c r="AM431" s="1" t="inlineStr">
        <is>
          <t>H:\Shared drives\WadiLab_General\Study_cases\luis_c\South_America\GLEAM4_Tr_3857\Et_2021_GLEAM_v4.1a_time_62.tif</t>
        </is>
      </c>
      <c r="AO431" s="28" t="n">
        <v>428</v>
      </c>
      <c r="AP431" s="30" t="inlineStr">
        <is>
          <t>H:\Shared drives\WadiLab_General\Study_cases\luis_c\South_America\GLEAM4_E_3857\E_2021_GLEAM_v4.1a_time_62.tif</t>
        </is>
      </c>
      <c r="AQ431" s="6" t="n"/>
    </row>
    <row r="432">
      <c r="AI432" s="28" t="n">
        <v>77040</v>
      </c>
      <c r="AJ432" s="50" t="inlineStr">
        <is>
          <t>/oak/stanford/groups/gorelick/HydroPol2D/Case_Studies/India_Full/Rainfall_Rasters/GPM_180min_2025_07_24_12_00.tif</t>
        </is>
      </c>
      <c r="AK432" s="51" t="n"/>
      <c r="AL432" s="1" t="n">
        <v>429</v>
      </c>
      <c r="AM432" s="1" t="inlineStr">
        <is>
          <t>H:\Shared drives\WadiLab_General\Study_cases\luis_c\South_America\GLEAM4_Tr_3857\Et_2021_GLEAM_v4.1a_time_63.tif</t>
        </is>
      </c>
      <c r="AO432" s="28" t="n">
        <v>429</v>
      </c>
      <c r="AP432" s="30" t="inlineStr">
        <is>
          <t>H:\Shared drives\WadiLab_General\Study_cases\luis_c\South_America\GLEAM4_E_3857\E_2021_GLEAM_v4.1a_time_63.tif</t>
        </is>
      </c>
      <c r="AQ432" s="6" t="n"/>
    </row>
    <row r="433">
      <c r="AI433" s="28" t="n">
        <v>77220</v>
      </c>
      <c r="AJ433" s="50" t="inlineStr">
        <is>
          <t>/oak/stanford/groups/gorelick/HydroPol2D/Case_Studies/India_Full/Rainfall_Rasters/GPM_180min_2025_07_24_15_00.tif</t>
        </is>
      </c>
      <c r="AK433" s="51" t="n"/>
      <c r="AL433" s="1" t="n">
        <v>430</v>
      </c>
      <c r="AM433" s="1" t="inlineStr">
        <is>
          <t>H:\Shared drives\WadiLab_General\Study_cases\luis_c\South_America\GLEAM4_Tr_3857\Et_2021_GLEAM_v4.1a_time_64.tif</t>
        </is>
      </c>
      <c r="AO433" s="28" t="n">
        <v>430</v>
      </c>
      <c r="AP433" s="30" t="inlineStr">
        <is>
          <t>H:\Shared drives\WadiLab_General\Study_cases\luis_c\South_America\GLEAM4_E_3857\E_2021_GLEAM_v4.1a_time_64.tif</t>
        </is>
      </c>
      <c r="AQ433" s="6" t="n"/>
    </row>
    <row r="434">
      <c r="AI434" s="28" t="n">
        <v>77400</v>
      </c>
      <c r="AJ434" s="50" t="inlineStr">
        <is>
          <t>/oak/stanford/groups/gorelick/HydroPol2D/Case_Studies/India_Full/Rainfall_Rasters/GPM_180min_2025_07_24_18_00.tif</t>
        </is>
      </c>
      <c r="AK434" s="51" t="n"/>
      <c r="AL434" s="1" t="n">
        <v>431</v>
      </c>
      <c r="AM434" s="1" t="inlineStr">
        <is>
          <t>H:\Shared drives\WadiLab_General\Study_cases\luis_c\South_America\GLEAM4_Tr_3857\Et_2021_GLEAM_v4.1a_time_65.tif</t>
        </is>
      </c>
      <c r="AO434" s="28" t="n">
        <v>431</v>
      </c>
      <c r="AP434" s="30" t="inlineStr">
        <is>
          <t>H:\Shared drives\WadiLab_General\Study_cases\luis_c\South_America\GLEAM4_E_3857\E_2021_GLEAM_v4.1a_time_65.tif</t>
        </is>
      </c>
      <c r="AQ434" s="6" t="n"/>
    </row>
    <row r="435">
      <c r="AI435" s="28" t="n">
        <v>77580</v>
      </c>
      <c r="AJ435" s="50" t="inlineStr">
        <is>
          <t>/oak/stanford/groups/gorelick/HydroPol2D/Case_Studies/India_Full/Rainfall_Rasters/GPM_180min_2025_07_24_21_00.tif</t>
        </is>
      </c>
      <c r="AK435" s="51" t="n"/>
      <c r="AL435" s="1" t="n">
        <v>432</v>
      </c>
      <c r="AM435" s="1" t="inlineStr">
        <is>
          <t>H:\Shared drives\WadiLab_General\Study_cases\luis_c\South_America\GLEAM4_Tr_3857\Et_2021_GLEAM_v4.1a_time_66.tif</t>
        </is>
      </c>
      <c r="AO435" s="28" t="n">
        <v>432</v>
      </c>
      <c r="AP435" s="30" t="inlineStr">
        <is>
          <t>H:\Shared drives\WadiLab_General\Study_cases\luis_c\South_America\GLEAM4_E_3857\E_2021_GLEAM_v4.1a_time_66.tif</t>
        </is>
      </c>
      <c r="AQ435" s="6" t="n"/>
    </row>
    <row r="436">
      <c r="AI436" s="28" t="n">
        <v>77760</v>
      </c>
      <c r="AJ436" s="50" t="inlineStr">
        <is>
          <t>/oak/stanford/groups/gorelick/HydroPol2D/Case_Studies/India_Full/Rainfall_Rasters/GPM_180min_2025_07_25_00_00.tif</t>
        </is>
      </c>
      <c r="AK436" s="51" t="n"/>
      <c r="AL436" s="1" t="n">
        <v>433</v>
      </c>
      <c r="AM436" s="1" t="inlineStr">
        <is>
          <t>H:\Shared drives\WadiLab_General\Study_cases\luis_c\South_America\GLEAM4_Tr_3857\Et_2021_GLEAM_v4.1a_time_67.tif</t>
        </is>
      </c>
      <c r="AO436" s="28" t="n">
        <v>433</v>
      </c>
      <c r="AP436" s="30" t="inlineStr">
        <is>
          <t>H:\Shared drives\WadiLab_General\Study_cases\luis_c\South_America\GLEAM4_E_3857\E_2021_GLEAM_v4.1a_time_67.tif</t>
        </is>
      </c>
      <c r="AQ436" s="6" t="n"/>
    </row>
    <row r="437">
      <c r="AI437" s="28" t="n">
        <v>77940</v>
      </c>
      <c r="AJ437" s="50" t="inlineStr">
        <is>
          <t>/oak/stanford/groups/gorelick/HydroPol2D/Case_Studies/India_Full/Rainfall_Rasters/GPM_180min_2025_07_25_03_00.tif</t>
        </is>
      </c>
      <c r="AK437" s="51" t="n"/>
      <c r="AL437" s="1" t="n">
        <v>434</v>
      </c>
      <c r="AM437" s="1" t="inlineStr">
        <is>
          <t>H:\Shared drives\WadiLab_General\Study_cases\luis_c\South_America\GLEAM4_Tr_3857\Et_2021_GLEAM_v4.1a_time_68.tif</t>
        </is>
      </c>
      <c r="AO437" s="28" t="n">
        <v>434</v>
      </c>
      <c r="AP437" s="30" t="inlineStr">
        <is>
          <t>H:\Shared drives\WadiLab_General\Study_cases\luis_c\South_America\GLEAM4_E_3857\E_2021_GLEAM_v4.1a_time_68.tif</t>
        </is>
      </c>
      <c r="AQ437" s="6" t="n"/>
    </row>
    <row r="438">
      <c r="AI438" s="28" t="n">
        <v>78120</v>
      </c>
      <c r="AJ438" s="50" t="inlineStr">
        <is>
          <t>/oak/stanford/groups/gorelick/HydroPol2D/Case_Studies/India_Full/Rainfall_Rasters/GPM_180min_2025_07_25_06_00.tif</t>
        </is>
      </c>
      <c r="AK438" s="51" t="n"/>
      <c r="AL438" s="1" t="n">
        <v>435</v>
      </c>
      <c r="AM438" s="1" t="inlineStr">
        <is>
          <t>H:\Shared drives\WadiLab_General\Study_cases\luis_c\South_America\GLEAM4_Tr_3857\Et_2021_GLEAM_v4.1a_time_69.tif</t>
        </is>
      </c>
      <c r="AO438" s="28" t="n">
        <v>435</v>
      </c>
      <c r="AP438" s="30" t="inlineStr">
        <is>
          <t>H:\Shared drives\WadiLab_General\Study_cases\luis_c\South_America\GLEAM4_E_3857\E_2021_GLEAM_v4.1a_time_69.tif</t>
        </is>
      </c>
      <c r="AQ438" s="6" t="n"/>
    </row>
    <row r="439">
      <c r="AI439" s="28" t="n">
        <v>78300</v>
      </c>
      <c r="AJ439" s="50" t="inlineStr">
        <is>
          <t>/oak/stanford/groups/gorelick/HydroPol2D/Case_Studies/India_Full/Rainfall_Rasters/GPM_180min_2025_07_25_09_00.tif</t>
        </is>
      </c>
      <c r="AK439" s="51" t="n"/>
      <c r="AL439" s="1" t="n">
        <v>436</v>
      </c>
      <c r="AM439" s="1" t="inlineStr">
        <is>
          <t>H:\Shared drives\WadiLab_General\Study_cases\luis_c\South_America\GLEAM4_Tr_3857\Et_2021_GLEAM_v4.1a_time_70.tif</t>
        </is>
      </c>
      <c r="AO439" s="28" t="n">
        <v>436</v>
      </c>
      <c r="AP439" s="30" t="inlineStr">
        <is>
          <t>H:\Shared drives\WadiLab_General\Study_cases\luis_c\South_America\GLEAM4_E_3857\E_2021_GLEAM_v4.1a_time_70.tif</t>
        </is>
      </c>
      <c r="AQ439" s="6" t="n"/>
    </row>
    <row r="440">
      <c r="AI440" s="28" t="n">
        <v>78480</v>
      </c>
      <c r="AJ440" s="50" t="inlineStr">
        <is>
          <t>/oak/stanford/groups/gorelick/HydroPol2D/Case_Studies/India_Full/Rainfall_Rasters/GPM_180min_2025_07_25_12_00.tif</t>
        </is>
      </c>
      <c r="AK440" s="51" t="n"/>
      <c r="AL440" s="1" t="n">
        <v>437</v>
      </c>
      <c r="AM440" s="1" t="inlineStr">
        <is>
          <t>H:\Shared drives\WadiLab_General\Study_cases\luis_c\South_America\GLEAM4_Tr_3857\Et_2021_GLEAM_v4.1a_time_71.tif</t>
        </is>
      </c>
      <c r="AO440" s="28" t="n">
        <v>437</v>
      </c>
      <c r="AP440" s="30" t="inlineStr">
        <is>
          <t>H:\Shared drives\WadiLab_General\Study_cases\luis_c\South_America\GLEAM4_E_3857\E_2021_GLEAM_v4.1a_time_71.tif</t>
        </is>
      </c>
      <c r="AQ440" s="6" t="n"/>
    </row>
    <row r="441">
      <c r="AI441" s="28" t="n">
        <v>78660</v>
      </c>
      <c r="AJ441" s="50" t="inlineStr">
        <is>
          <t>/oak/stanford/groups/gorelick/HydroPol2D/Case_Studies/India_Full/Rainfall_Rasters/GPM_180min_2025_07_25_15_00.tif</t>
        </is>
      </c>
      <c r="AK441" s="51" t="n"/>
      <c r="AL441" s="1" t="n">
        <v>438</v>
      </c>
      <c r="AM441" s="1" t="inlineStr">
        <is>
          <t>H:\Shared drives\WadiLab_General\Study_cases\luis_c\South_America\GLEAM4_Tr_3857\Et_2021_GLEAM_v4.1a_time_72.tif</t>
        </is>
      </c>
      <c r="AO441" s="28" t="n">
        <v>438</v>
      </c>
      <c r="AP441" s="30" t="inlineStr">
        <is>
          <t>H:\Shared drives\WadiLab_General\Study_cases\luis_c\South_America\GLEAM4_E_3857\E_2021_GLEAM_v4.1a_time_72.tif</t>
        </is>
      </c>
      <c r="AQ441" s="6" t="n"/>
    </row>
    <row r="442">
      <c r="AI442" s="28" t="n">
        <v>78840</v>
      </c>
      <c r="AJ442" s="50" t="inlineStr">
        <is>
          <t>/oak/stanford/groups/gorelick/HydroPol2D/Case_Studies/India_Full/Rainfall_Rasters/GPM_180min_2025_07_25_18_00.tif</t>
        </is>
      </c>
      <c r="AK442" s="51" t="n"/>
      <c r="AL442" s="1" t="n">
        <v>439</v>
      </c>
      <c r="AM442" s="1" t="inlineStr">
        <is>
          <t>H:\Shared drives\WadiLab_General\Study_cases\luis_c\South_America\GLEAM4_Tr_3857\Et_2021_GLEAM_v4.1a_time_73.tif</t>
        </is>
      </c>
      <c r="AO442" s="28" t="n">
        <v>439</v>
      </c>
      <c r="AP442" s="30" t="inlineStr">
        <is>
          <t>H:\Shared drives\WadiLab_General\Study_cases\luis_c\South_America\GLEAM4_E_3857\E_2021_GLEAM_v4.1a_time_73.tif</t>
        </is>
      </c>
      <c r="AQ442" s="6" t="n"/>
    </row>
    <row r="443">
      <c r="AI443" s="28" t="n">
        <v>79020</v>
      </c>
      <c r="AJ443" s="50" t="inlineStr">
        <is>
          <t>/oak/stanford/groups/gorelick/HydroPol2D/Case_Studies/India_Full/Rainfall_Rasters/GPM_180min_2025_07_25_21_00.tif</t>
        </is>
      </c>
      <c r="AK443" s="51" t="n"/>
      <c r="AL443" s="1" t="n">
        <v>440</v>
      </c>
      <c r="AM443" s="1" t="inlineStr">
        <is>
          <t>H:\Shared drives\WadiLab_General\Study_cases\luis_c\South_America\GLEAM4_Tr_3857\Et_2021_GLEAM_v4.1a_time_74.tif</t>
        </is>
      </c>
      <c r="AO443" s="28" t="n">
        <v>440</v>
      </c>
      <c r="AP443" s="30" t="inlineStr">
        <is>
          <t>H:\Shared drives\WadiLab_General\Study_cases\luis_c\South_America\GLEAM4_E_3857\E_2021_GLEAM_v4.1a_time_74.tif</t>
        </is>
      </c>
      <c r="AQ443" s="6" t="n"/>
    </row>
    <row r="444">
      <c r="AI444" s="28" t="n">
        <v>79200</v>
      </c>
      <c r="AJ444" s="50" t="inlineStr">
        <is>
          <t>/oak/stanford/groups/gorelick/HydroPol2D/Case_Studies/India_Full/Rainfall_Rasters/GPM_180min_2025_07_26_00_00.tif</t>
        </is>
      </c>
      <c r="AK444" s="51" t="n"/>
      <c r="AL444" s="1" t="n">
        <v>441</v>
      </c>
      <c r="AM444" s="1" t="inlineStr">
        <is>
          <t>H:\Shared drives\WadiLab_General\Study_cases\luis_c\South_America\GLEAM4_Tr_3857\Et_2021_GLEAM_v4.1a_time_75.tif</t>
        </is>
      </c>
      <c r="AO444" s="28" t="n">
        <v>441</v>
      </c>
      <c r="AP444" s="30" t="inlineStr">
        <is>
          <t>H:\Shared drives\WadiLab_General\Study_cases\luis_c\South_America\GLEAM4_E_3857\E_2021_GLEAM_v4.1a_time_75.tif</t>
        </is>
      </c>
      <c r="AQ444" s="6" t="n"/>
    </row>
    <row r="445">
      <c r="AI445" s="28" t="n">
        <v>79380</v>
      </c>
      <c r="AJ445" s="50" t="inlineStr">
        <is>
          <t>/oak/stanford/groups/gorelick/HydroPol2D/Case_Studies/India_Full/Rainfall_Rasters/GPM_180min_2025_07_26_03_00.tif</t>
        </is>
      </c>
      <c r="AK445" s="51" t="n"/>
      <c r="AL445" s="1" t="n">
        <v>442</v>
      </c>
      <c r="AM445" s="1" t="inlineStr">
        <is>
          <t>H:\Shared drives\WadiLab_General\Study_cases\luis_c\South_America\GLEAM4_Tr_3857\Et_2021_GLEAM_v4.1a_time_76.tif</t>
        </is>
      </c>
      <c r="AO445" s="28" t="n">
        <v>442</v>
      </c>
      <c r="AP445" s="30" t="inlineStr">
        <is>
          <t>H:\Shared drives\WadiLab_General\Study_cases\luis_c\South_America\GLEAM4_E_3857\E_2021_GLEAM_v4.1a_time_76.tif</t>
        </is>
      </c>
      <c r="AQ445" s="6" t="n"/>
    </row>
    <row r="446">
      <c r="AI446" s="28" t="n">
        <v>79560</v>
      </c>
      <c r="AJ446" s="50" t="inlineStr">
        <is>
          <t>/oak/stanford/groups/gorelick/HydroPol2D/Case_Studies/India_Full/Rainfall_Rasters/GPM_180min_2025_07_26_06_00.tif</t>
        </is>
      </c>
      <c r="AK446" s="51" t="n"/>
      <c r="AL446" s="1" t="n">
        <v>443</v>
      </c>
      <c r="AM446" s="1" t="inlineStr">
        <is>
          <t>H:\Shared drives\WadiLab_General\Study_cases\luis_c\South_America\GLEAM4_Tr_3857\Et_2021_GLEAM_v4.1a_time_77.tif</t>
        </is>
      </c>
      <c r="AO446" s="28" t="n">
        <v>443</v>
      </c>
      <c r="AP446" s="30" t="inlineStr">
        <is>
          <t>H:\Shared drives\WadiLab_General\Study_cases\luis_c\South_America\GLEAM4_E_3857\E_2021_GLEAM_v4.1a_time_77.tif</t>
        </is>
      </c>
      <c r="AQ446" s="6" t="n"/>
    </row>
    <row r="447">
      <c r="AI447" s="28" t="n">
        <v>79740</v>
      </c>
      <c r="AJ447" s="50" t="inlineStr">
        <is>
          <t>/oak/stanford/groups/gorelick/HydroPol2D/Case_Studies/India_Full/Rainfall_Rasters/GPM_180min_2025_07_26_09_00.tif</t>
        </is>
      </c>
      <c r="AK447" s="51" t="n"/>
      <c r="AL447" s="1" t="n">
        <v>444</v>
      </c>
      <c r="AM447" s="1" t="inlineStr">
        <is>
          <t>H:\Shared drives\WadiLab_General\Study_cases\luis_c\South_America\GLEAM4_Tr_3857\Et_2021_GLEAM_v4.1a_time_78.tif</t>
        </is>
      </c>
      <c r="AO447" s="28" t="n">
        <v>444</v>
      </c>
      <c r="AP447" s="30" t="inlineStr">
        <is>
          <t>H:\Shared drives\WadiLab_General\Study_cases\luis_c\South_America\GLEAM4_E_3857\E_2021_GLEAM_v4.1a_time_78.tif</t>
        </is>
      </c>
      <c r="AQ447" s="6" t="n"/>
    </row>
    <row r="448">
      <c r="AI448" s="28" t="n">
        <v>79920</v>
      </c>
      <c r="AJ448" s="50" t="inlineStr">
        <is>
          <t>/oak/stanford/groups/gorelick/HydroPol2D/Case_Studies/India_Full/Rainfall_Rasters/GPM_180min_2025_07_26_12_00.tif</t>
        </is>
      </c>
      <c r="AK448" s="51" t="n"/>
      <c r="AL448" s="1" t="n">
        <v>445</v>
      </c>
      <c r="AM448" s="1" t="inlineStr">
        <is>
          <t>H:\Shared drives\WadiLab_General\Study_cases\luis_c\South_America\GLEAM4_Tr_3857\Et_2021_GLEAM_v4.1a_time_79.tif</t>
        </is>
      </c>
      <c r="AO448" s="28" t="n">
        <v>445</v>
      </c>
      <c r="AP448" s="30" t="inlineStr">
        <is>
          <t>H:\Shared drives\WadiLab_General\Study_cases\luis_c\South_America\GLEAM4_E_3857\E_2021_GLEAM_v4.1a_time_79.tif</t>
        </is>
      </c>
      <c r="AQ448" s="6" t="n"/>
    </row>
    <row r="449">
      <c r="AI449" s="28" t="n">
        <v>80100</v>
      </c>
      <c r="AJ449" s="50" t="inlineStr">
        <is>
          <t>/oak/stanford/groups/gorelick/HydroPol2D/Case_Studies/India_Full/Rainfall_Rasters/GPM_180min_2025_07_26_15_00.tif</t>
        </is>
      </c>
      <c r="AK449" s="51" t="n"/>
      <c r="AL449" s="1" t="n">
        <v>446</v>
      </c>
      <c r="AM449" s="1" t="inlineStr">
        <is>
          <t>H:\Shared drives\WadiLab_General\Study_cases\luis_c\South_America\GLEAM4_Tr_3857\Et_2021_GLEAM_v4.1a_time_80.tif</t>
        </is>
      </c>
      <c r="AO449" s="28" t="n">
        <v>446</v>
      </c>
      <c r="AP449" s="30" t="inlineStr">
        <is>
          <t>H:\Shared drives\WadiLab_General\Study_cases\luis_c\South_America\GLEAM4_E_3857\E_2021_GLEAM_v4.1a_time_80.tif</t>
        </is>
      </c>
      <c r="AQ449" s="6" t="n"/>
    </row>
    <row r="450">
      <c r="AI450" s="28" t="n">
        <v>80280</v>
      </c>
      <c r="AJ450" s="50" t="inlineStr">
        <is>
          <t>/oak/stanford/groups/gorelick/HydroPol2D/Case_Studies/India_Full/Rainfall_Rasters/GPM_180min_2025_07_26_18_00.tif</t>
        </is>
      </c>
      <c r="AK450" s="51" t="n"/>
      <c r="AL450" s="1" t="n">
        <v>447</v>
      </c>
      <c r="AM450" s="1" t="inlineStr">
        <is>
          <t>H:\Shared drives\WadiLab_General\Study_cases\luis_c\South_America\GLEAM4_Tr_3857\Et_2021_GLEAM_v4.1a_time_81.tif</t>
        </is>
      </c>
      <c r="AO450" s="28" t="n">
        <v>447</v>
      </c>
      <c r="AP450" s="30" t="inlineStr">
        <is>
          <t>H:\Shared drives\WadiLab_General\Study_cases\luis_c\South_America\GLEAM4_E_3857\E_2021_GLEAM_v4.1a_time_81.tif</t>
        </is>
      </c>
      <c r="AQ450" s="6" t="n"/>
    </row>
    <row r="451">
      <c r="AI451" s="28" t="n">
        <v>80460</v>
      </c>
      <c r="AJ451" s="50" t="inlineStr">
        <is>
          <t>/oak/stanford/groups/gorelick/HydroPol2D/Case_Studies/India_Full/Rainfall_Rasters/GPM_180min_2025_07_26_21_00.tif</t>
        </is>
      </c>
      <c r="AK451" s="51" t="n"/>
      <c r="AL451" s="1" t="n">
        <v>448</v>
      </c>
      <c r="AM451" s="1" t="inlineStr">
        <is>
          <t>H:\Shared drives\WadiLab_General\Study_cases\luis_c\South_America\GLEAM4_Tr_3857\Et_2021_GLEAM_v4.1a_time_82.tif</t>
        </is>
      </c>
      <c r="AO451" s="28" t="n">
        <v>448</v>
      </c>
      <c r="AP451" s="30" t="inlineStr">
        <is>
          <t>H:\Shared drives\WadiLab_General\Study_cases\luis_c\South_America\GLEAM4_E_3857\E_2021_GLEAM_v4.1a_time_82.tif</t>
        </is>
      </c>
      <c r="AQ451" s="6" t="n"/>
    </row>
    <row r="452">
      <c r="AI452" s="28" t="n">
        <v>80640</v>
      </c>
      <c r="AJ452" s="50" t="inlineStr">
        <is>
          <t>/oak/stanford/groups/gorelick/HydroPol2D/Case_Studies/India_Full/Rainfall_Rasters/GPM_180min_2025_07_27_00_00.tif</t>
        </is>
      </c>
      <c r="AK452" s="51" t="n"/>
      <c r="AL452" s="1" t="n">
        <v>449</v>
      </c>
      <c r="AM452" s="1" t="inlineStr">
        <is>
          <t>H:\Shared drives\WadiLab_General\Study_cases\luis_c\South_America\GLEAM4_Tr_3857\Et_2021_GLEAM_v4.1a_time_83.tif</t>
        </is>
      </c>
      <c r="AO452" s="28" t="n">
        <v>449</v>
      </c>
      <c r="AP452" s="30" t="inlineStr">
        <is>
          <t>H:\Shared drives\WadiLab_General\Study_cases\luis_c\South_America\GLEAM4_E_3857\E_2021_GLEAM_v4.1a_time_83.tif</t>
        </is>
      </c>
      <c r="AQ452" s="6" t="n"/>
    </row>
    <row r="453">
      <c r="AI453" s="28" t="n">
        <v>80820</v>
      </c>
      <c r="AJ453" s="50" t="inlineStr">
        <is>
          <t>/oak/stanford/groups/gorelick/HydroPol2D/Case_Studies/India_Full/Rainfall_Rasters/GPM_180min_2025_07_27_03_00.tif</t>
        </is>
      </c>
      <c r="AK453" s="51" t="n"/>
      <c r="AL453" s="1" t="n">
        <v>450</v>
      </c>
      <c r="AM453" s="1" t="inlineStr">
        <is>
          <t>H:\Shared drives\WadiLab_General\Study_cases\luis_c\South_America\GLEAM4_Tr_3857\Et_2021_GLEAM_v4.1a_time_84.tif</t>
        </is>
      </c>
      <c r="AO453" s="28" t="n">
        <v>450</v>
      </c>
      <c r="AP453" s="30" t="inlineStr">
        <is>
          <t>H:\Shared drives\WadiLab_General\Study_cases\luis_c\South_America\GLEAM4_E_3857\E_2021_GLEAM_v4.1a_time_84.tif</t>
        </is>
      </c>
      <c r="AQ453" s="6" t="n"/>
    </row>
    <row r="454">
      <c r="AI454" s="28" t="n">
        <v>81000</v>
      </c>
      <c r="AJ454" s="50" t="inlineStr">
        <is>
          <t>/oak/stanford/groups/gorelick/HydroPol2D/Case_Studies/India_Full/Rainfall_Rasters/GPM_180min_2025_07_27_06_00.tif</t>
        </is>
      </c>
      <c r="AK454" s="51" t="n"/>
      <c r="AL454" s="1" t="n">
        <v>451</v>
      </c>
      <c r="AM454" s="1" t="inlineStr">
        <is>
          <t>H:\Shared drives\WadiLab_General\Study_cases\luis_c\South_America\GLEAM4_Tr_3857\Et_2021_GLEAM_v4.1a_time_85.tif</t>
        </is>
      </c>
      <c r="AO454" s="28" t="n">
        <v>451</v>
      </c>
      <c r="AP454" s="30" t="inlineStr">
        <is>
          <t>H:\Shared drives\WadiLab_General\Study_cases\luis_c\South_America\GLEAM4_E_3857\E_2021_GLEAM_v4.1a_time_85.tif</t>
        </is>
      </c>
      <c r="AQ454" s="6" t="n"/>
    </row>
    <row r="455">
      <c r="AI455" s="28" t="n">
        <v>81180</v>
      </c>
      <c r="AJ455" s="50" t="inlineStr">
        <is>
          <t>/oak/stanford/groups/gorelick/HydroPol2D/Case_Studies/India_Full/Rainfall_Rasters/GPM_180min_2025_07_27_09_00.tif</t>
        </is>
      </c>
      <c r="AK455" s="51" t="n"/>
      <c r="AL455" s="1" t="n">
        <v>452</v>
      </c>
      <c r="AM455" s="1" t="inlineStr">
        <is>
          <t>H:\Shared drives\WadiLab_General\Study_cases\luis_c\South_America\GLEAM4_Tr_3857\Et_2021_GLEAM_v4.1a_time_86.tif</t>
        </is>
      </c>
      <c r="AO455" s="28" t="n">
        <v>452</v>
      </c>
      <c r="AP455" s="30" t="inlineStr">
        <is>
          <t>H:\Shared drives\WadiLab_General\Study_cases\luis_c\South_America\GLEAM4_E_3857\E_2021_GLEAM_v4.1a_time_86.tif</t>
        </is>
      </c>
      <c r="AQ455" s="6" t="n"/>
    </row>
    <row r="456">
      <c r="AI456" s="28" t="n">
        <v>81360</v>
      </c>
      <c r="AJ456" s="50" t="inlineStr">
        <is>
          <t>/oak/stanford/groups/gorelick/HydroPol2D/Case_Studies/India_Full/Rainfall_Rasters/GPM_180min_2025_07_27_12_00.tif</t>
        </is>
      </c>
      <c r="AK456" s="51" t="n"/>
      <c r="AL456" s="1" t="n">
        <v>453</v>
      </c>
      <c r="AM456" s="1" t="inlineStr">
        <is>
          <t>H:\Shared drives\WadiLab_General\Study_cases\luis_c\South_America\GLEAM4_Tr_3857\Et_2021_GLEAM_v4.1a_time_87.tif</t>
        </is>
      </c>
      <c r="AO456" s="28" t="n">
        <v>453</v>
      </c>
      <c r="AP456" s="30" t="inlineStr">
        <is>
          <t>H:\Shared drives\WadiLab_General\Study_cases\luis_c\South_America\GLEAM4_E_3857\E_2021_GLEAM_v4.1a_time_87.tif</t>
        </is>
      </c>
      <c r="AQ456" s="6" t="n"/>
    </row>
    <row r="457">
      <c r="AI457" s="28" t="n">
        <v>81540</v>
      </c>
      <c r="AJ457" s="50" t="inlineStr">
        <is>
          <t>/oak/stanford/groups/gorelick/HydroPol2D/Case_Studies/India_Full/Rainfall_Rasters/GPM_180min_2025_07_27_15_00.tif</t>
        </is>
      </c>
      <c r="AK457" s="51" t="n"/>
      <c r="AL457" s="1" t="n">
        <v>454</v>
      </c>
      <c r="AM457" s="1" t="inlineStr">
        <is>
          <t>H:\Shared drives\WadiLab_General\Study_cases\luis_c\South_America\GLEAM4_Tr_3857\Et_2021_GLEAM_v4.1a_time_88.tif</t>
        </is>
      </c>
      <c r="AO457" s="28" t="n">
        <v>454</v>
      </c>
      <c r="AP457" s="30" t="inlineStr">
        <is>
          <t>H:\Shared drives\WadiLab_General\Study_cases\luis_c\South_America\GLEAM4_E_3857\E_2021_GLEAM_v4.1a_time_88.tif</t>
        </is>
      </c>
      <c r="AQ457" s="6" t="n"/>
    </row>
    <row r="458">
      <c r="AI458" s="28" t="n">
        <v>81720</v>
      </c>
      <c r="AJ458" s="50" t="inlineStr">
        <is>
          <t>/oak/stanford/groups/gorelick/HydroPol2D/Case_Studies/India_Full/Rainfall_Rasters/GPM_180min_2025_07_27_18_00.tif</t>
        </is>
      </c>
      <c r="AK458" s="51" t="n"/>
      <c r="AL458" s="1" t="n">
        <v>455</v>
      </c>
      <c r="AM458" s="1" t="inlineStr">
        <is>
          <t>H:\Shared drives\WadiLab_General\Study_cases\luis_c\South_America\GLEAM4_Tr_3857\Et_2021_GLEAM_v4.1a_time_89.tif</t>
        </is>
      </c>
      <c r="AO458" s="28" t="n">
        <v>455</v>
      </c>
      <c r="AP458" s="30" t="inlineStr">
        <is>
          <t>H:\Shared drives\WadiLab_General\Study_cases\luis_c\South_America\GLEAM4_E_3857\E_2021_GLEAM_v4.1a_time_89.tif</t>
        </is>
      </c>
      <c r="AQ458" s="6" t="n"/>
    </row>
    <row r="459">
      <c r="AI459" s="28" t="n">
        <v>81900</v>
      </c>
      <c r="AJ459" s="50" t="inlineStr">
        <is>
          <t>/oak/stanford/groups/gorelick/HydroPol2D/Case_Studies/India_Full/Rainfall_Rasters/GPM_180min_2025_07_27_21_00.tif</t>
        </is>
      </c>
      <c r="AK459" s="51" t="n"/>
      <c r="AL459" s="1" t="n">
        <v>456</v>
      </c>
      <c r="AM459" s="1" t="inlineStr">
        <is>
          <t>H:\Shared drives\WadiLab_General\Study_cases\luis_c\South_America\GLEAM4_Tr_3857\Et_2021_GLEAM_v4.1a_time_90.tif</t>
        </is>
      </c>
      <c r="AO459" s="28" t="n">
        <v>456</v>
      </c>
      <c r="AP459" s="30" t="inlineStr">
        <is>
          <t>H:\Shared drives\WadiLab_General\Study_cases\luis_c\South_America\GLEAM4_E_3857\E_2021_GLEAM_v4.1a_time_90.tif</t>
        </is>
      </c>
      <c r="AQ459" s="6" t="n"/>
    </row>
    <row r="460">
      <c r="AI460" s="28" t="n">
        <v>82080</v>
      </c>
      <c r="AJ460" s="50" t="inlineStr">
        <is>
          <t>/oak/stanford/groups/gorelick/HydroPol2D/Case_Studies/India_Full/Rainfall_Rasters/GPM_180min_2025_07_28_00_00.tif</t>
        </is>
      </c>
      <c r="AK460" s="51" t="n"/>
      <c r="AL460" s="1" t="n">
        <v>457</v>
      </c>
      <c r="AM460" s="1" t="inlineStr">
        <is>
          <t>H:\Shared drives\WadiLab_General\Study_cases\luis_c\South_America\GLEAM4_Tr_3857\Et_2021_GLEAM_v4.1a_time_91.tif</t>
        </is>
      </c>
      <c r="AO460" s="28" t="n">
        <v>457</v>
      </c>
      <c r="AP460" s="30" t="inlineStr">
        <is>
          <t>H:\Shared drives\WadiLab_General\Study_cases\luis_c\South_America\GLEAM4_E_3857\E_2021_GLEAM_v4.1a_time_91.tif</t>
        </is>
      </c>
      <c r="AQ460" s="6" t="n"/>
    </row>
    <row r="461">
      <c r="AI461" s="28" t="n">
        <v>82260</v>
      </c>
      <c r="AJ461" s="50" t="inlineStr">
        <is>
          <t>/oak/stanford/groups/gorelick/HydroPol2D/Case_Studies/India_Full/Rainfall_Rasters/GPM_180min_2025_07_28_03_00.tif</t>
        </is>
      </c>
      <c r="AK461" s="51" t="n"/>
      <c r="AL461" s="1" t="n">
        <v>458</v>
      </c>
      <c r="AM461" s="1" t="inlineStr">
        <is>
          <t>H:\Shared drives\WadiLab_General\Study_cases\luis_c\South_America\GLEAM4_Tr_3857\Et_2021_GLEAM_v4.1a_time_92.tif</t>
        </is>
      </c>
      <c r="AO461" s="28" t="n">
        <v>458</v>
      </c>
      <c r="AP461" s="30" t="inlineStr">
        <is>
          <t>H:\Shared drives\WadiLab_General\Study_cases\luis_c\South_America\GLEAM4_E_3857\E_2021_GLEAM_v4.1a_time_92.tif</t>
        </is>
      </c>
      <c r="AQ461" s="6" t="n"/>
    </row>
    <row r="462">
      <c r="AI462" s="28" t="n">
        <v>82440</v>
      </c>
      <c r="AJ462" s="50" t="inlineStr">
        <is>
          <t>/oak/stanford/groups/gorelick/HydroPol2D/Case_Studies/India_Full/Rainfall_Rasters/GPM_180min_2025_07_28_06_00.tif</t>
        </is>
      </c>
      <c r="AK462" s="51" t="n"/>
      <c r="AL462" s="1" t="n">
        <v>459</v>
      </c>
      <c r="AM462" s="1" t="inlineStr">
        <is>
          <t>H:\Shared drives\WadiLab_General\Study_cases\luis_c\South_America\GLEAM4_Tr_3857\Et_2021_GLEAM_v4.1a_time_93.tif</t>
        </is>
      </c>
      <c r="AO462" s="28" t="n">
        <v>459</v>
      </c>
      <c r="AP462" s="30" t="inlineStr">
        <is>
          <t>H:\Shared drives\WadiLab_General\Study_cases\luis_c\South_America\GLEAM4_E_3857\E_2021_GLEAM_v4.1a_time_93.tif</t>
        </is>
      </c>
      <c r="AQ462" s="6" t="n"/>
    </row>
    <row r="463">
      <c r="AI463" s="28" t="n">
        <v>82620</v>
      </c>
      <c r="AJ463" s="50" t="inlineStr">
        <is>
          <t>/oak/stanford/groups/gorelick/HydroPol2D/Case_Studies/India_Full/Rainfall_Rasters/GPM_180min_2025_07_28_09_00.tif</t>
        </is>
      </c>
      <c r="AK463" s="51" t="n"/>
      <c r="AL463" s="1" t="n">
        <v>460</v>
      </c>
      <c r="AM463" s="1" t="inlineStr">
        <is>
          <t>H:\Shared drives\WadiLab_General\Study_cases\luis_c\South_America\GLEAM4_Tr_3857\Et_2021_GLEAM_v4.1a_time_94.tif</t>
        </is>
      </c>
      <c r="AO463" s="28" t="n">
        <v>460</v>
      </c>
      <c r="AP463" s="30" t="inlineStr">
        <is>
          <t>H:\Shared drives\WadiLab_General\Study_cases\luis_c\South_America\GLEAM4_E_3857\E_2021_GLEAM_v4.1a_time_94.tif</t>
        </is>
      </c>
      <c r="AQ463" s="6" t="n"/>
    </row>
    <row r="464">
      <c r="AI464" s="28" t="n">
        <v>82800</v>
      </c>
      <c r="AJ464" s="50" t="inlineStr">
        <is>
          <t>/oak/stanford/groups/gorelick/HydroPol2D/Case_Studies/India_Full/Rainfall_Rasters/GPM_180min_2025_07_28_12_00.tif</t>
        </is>
      </c>
      <c r="AK464" s="51" t="n"/>
      <c r="AL464" s="1" t="n">
        <v>461</v>
      </c>
      <c r="AM464" s="1" t="inlineStr">
        <is>
          <t>H:\Shared drives\WadiLab_General\Study_cases\luis_c\South_America\GLEAM4_Tr_3857\Et_2021_GLEAM_v4.1a_time_95.tif</t>
        </is>
      </c>
      <c r="AO464" s="28" t="n">
        <v>461</v>
      </c>
      <c r="AP464" s="30" t="inlineStr">
        <is>
          <t>H:\Shared drives\WadiLab_General\Study_cases\luis_c\South_America\GLEAM4_E_3857\E_2021_GLEAM_v4.1a_time_95.tif</t>
        </is>
      </c>
      <c r="AQ464" s="6" t="n"/>
    </row>
    <row r="465">
      <c r="AI465" s="28" t="n">
        <v>82980</v>
      </c>
      <c r="AJ465" s="50" t="inlineStr">
        <is>
          <t>/oak/stanford/groups/gorelick/HydroPol2D/Case_Studies/India_Full/Rainfall_Rasters/GPM_180min_2025_07_28_15_00.tif</t>
        </is>
      </c>
      <c r="AK465" s="51" t="n"/>
      <c r="AL465" s="1" t="n">
        <v>462</v>
      </c>
      <c r="AM465" s="1" t="inlineStr">
        <is>
          <t>H:\Shared drives\WadiLab_General\Study_cases\luis_c\South_America\GLEAM4_Tr_3857\Et_2021_GLEAM_v4.1a_time_96.tif</t>
        </is>
      </c>
      <c r="AO465" s="28" t="n">
        <v>462</v>
      </c>
      <c r="AP465" s="30" t="inlineStr">
        <is>
          <t>H:\Shared drives\WadiLab_General\Study_cases\luis_c\South_America\GLEAM4_E_3857\E_2021_GLEAM_v4.1a_time_96.tif</t>
        </is>
      </c>
      <c r="AQ465" s="6" t="n"/>
    </row>
    <row r="466">
      <c r="AI466" s="28" t="n">
        <v>83160</v>
      </c>
      <c r="AJ466" s="50" t="inlineStr">
        <is>
          <t>/oak/stanford/groups/gorelick/HydroPol2D/Case_Studies/India_Full/Rainfall_Rasters/GPM_180min_2025_07_28_18_00.tif</t>
        </is>
      </c>
      <c r="AK466" s="51" t="n"/>
      <c r="AL466" s="1" t="n">
        <v>463</v>
      </c>
      <c r="AM466" s="1" t="inlineStr">
        <is>
          <t>H:\Shared drives\WadiLab_General\Study_cases\luis_c\South_America\GLEAM4_Tr_3857\Et_2021_GLEAM_v4.1a_time_97.tif</t>
        </is>
      </c>
      <c r="AO466" s="28" t="n">
        <v>463</v>
      </c>
      <c r="AP466" s="30" t="inlineStr">
        <is>
          <t>H:\Shared drives\WadiLab_General\Study_cases\luis_c\South_America\GLEAM4_E_3857\E_2021_GLEAM_v4.1a_time_97.tif</t>
        </is>
      </c>
      <c r="AQ466" s="6" t="n"/>
    </row>
    <row r="467">
      <c r="AI467" s="28" t="n">
        <v>83340</v>
      </c>
      <c r="AJ467" s="50" t="inlineStr">
        <is>
          <t>/oak/stanford/groups/gorelick/HydroPol2D/Case_Studies/India_Full/Rainfall_Rasters/GPM_180min_2025_07_28_21_00.tif</t>
        </is>
      </c>
      <c r="AK467" s="51" t="n"/>
      <c r="AL467" s="1" t="n">
        <v>464</v>
      </c>
      <c r="AM467" s="1" t="inlineStr">
        <is>
          <t>H:\Shared drives\WadiLab_General\Study_cases\luis_c\South_America\GLEAM4_Tr_3857\Et_2021_GLEAM_v4.1a_time_98.tif</t>
        </is>
      </c>
      <c r="AO467" s="28" t="n">
        <v>464</v>
      </c>
      <c r="AP467" s="30" t="inlineStr">
        <is>
          <t>H:\Shared drives\WadiLab_General\Study_cases\luis_c\South_America\GLEAM4_E_3857\E_2021_GLEAM_v4.1a_time_98.tif</t>
        </is>
      </c>
      <c r="AQ467" s="6" t="n"/>
    </row>
    <row r="468">
      <c r="AI468" s="28" t="n">
        <v>83520</v>
      </c>
      <c r="AJ468" s="50" t="inlineStr">
        <is>
          <t>/oak/stanford/groups/gorelick/HydroPol2D/Case_Studies/India_Full/Rainfall_Rasters/GPM_180min_2025_07_29_00_00.tif</t>
        </is>
      </c>
      <c r="AK468" s="51" t="n"/>
      <c r="AL468" s="1" t="n">
        <v>465</v>
      </c>
      <c r="AM468" s="1" t="inlineStr">
        <is>
          <t>H:\Shared drives\WadiLab_General\Study_cases\luis_c\South_America\GLEAM4_Tr_3857\Et_2021_GLEAM_v4.1a_time_99.tif</t>
        </is>
      </c>
      <c r="AO468" s="28" t="n">
        <v>465</v>
      </c>
      <c r="AP468" s="30" t="inlineStr">
        <is>
          <t>H:\Shared drives\WadiLab_General\Study_cases\luis_c\South_America\GLEAM4_E_3857\E_2021_GLEAM_v4.1a_time_99.tif</t>
        </is>
      </c>
      <c r="AQ468" s="6" t="n"/>
    </row>
    <row r="469">
      <c r="AI469" s="28" t="n">
        <v>83700</v>
      </c>
      <c r="AJ469" s="50" t="inlineStr">
        <is>
          <t>/oak/stanford/groups/gorelick/HydroPol2D/Case_Studies/India_Full/Rainfall_Rasters/GPM_180min_2025_07_29_03_00.tif</t>
        </is>
      </c>
      <c r="AK469" s="51" t="n"/>
      <c r="AL469" s="1" t="n">
        <v>466</v>
      </c>
      <c r="AM469" s="1" t="inlineStr">
        <is>
          <t>H:\Shared drives\WadiLab_General\Study_cases\luis_c\South_America\GLEAM4_Tr_3857\Et_2021_GLEAM_v4.1a_time_100.tif</t>
        </is>
      </c>
      <c r="AO469" s="28" t="n">
        <v>466</v>
      </c>
      <c r="AP469" s="30" t="inlineStr">
        <is>
          <t>H:\Shared drives\WadiLab_General\Study_cases\luis_c\South_America\GLEAM4_E_3857\E_2021_GLEAM_v4.1a_time_100.tif</t>
        </is>
      </c>
      <c r="AQ469" s="6" t="n"/>
    </row>
    <row r="470">
      <c r="AI470" s="28" t="n">
        <v>83880</v>
      </c>
      <c r="AJ470" s="50" t="inlineStr">
        <is>
          <t>/oak/stanford/groups/gorelick/HydroPol2D/Case_Studies/India_Full/Rainfall_Rasters/GPM_180min_2025_07_29_06_00.tif</t>
        </is>
      </c>
      <c r="AK470" s="51" t="n"/>
      <c r="AL470" s="1" t="n">
        <v>467</v>
      </c>
      <c r="AM470" s="1" t="inlineStr">
        <is>
          <t>H:\Shared drives\WadiLab_General\Study_cases\luis_c\South_America\GLEAM4_Tr_3857\Et_2021_GLEAM_v4.1a_time_101.tif</t>
        </is>
      </c>
      <c r="AO470" s="28" t="n">
        <v>467</v>
      </c>
      <c r="AP470" s="30" t="inlineStr">
        <is>
          <t>H:\Shared drives\WadiLab_General\Study_cases\luis_c\South_America\GLEAM4_E_3857\E_2021_GLEAM_v4.1a_time_101.tif</t>
        </is>
      </c>
      <c r="AQ470" s="6" t="n"/>
    </row>
    <row r="471">
      <c r="AI471" s="28" t="n">
        <v>84060</v>
      </c>
      <c r="AJ471" s="50" t="inlineStr">
        <is>
          <t>/oak/stanford/groups/gorelick/HydroPol2D/Case_Studies/India_Full/Rainfall_Rasters/GPM_180min_2025_07_29_09_00.tif</t>
        </is>
      </c>
      <c r="AK471" s="51" t="n"/>
      <c r="AL471" s="1" t="n">
        <v>468</v>
      </c>
      <c r="AM471" s="1" t="inlineStr">
        <is>
          <t>H:\Shared drives\WadiLab_General\Study_cases\luis_c\South_America\GLEAM4_Tr_3857\Et_2021_GLEAM_v4.1a_time_102.tif</t>
        </is>
      </c>
      <c r="AO471" s="28" t="n">
        <v>468</v>
      </c>
      <c r="AP471" s="30" t="inlineStr">
        <is>
          <t>H:\Shared drives\WadiLab_General\Study_cases\luis_c\South_America\GLEAM4_E_3857\E_2021_GLEAM_v4.1a_time_102.tif</t>
        </is>
      </c>
      <c r="AQ471" s="6" t="n"/>
    </row>
    <row r="472">
      <c r="AI472" s="28" t="n">
        <v>84240</v>
      </c>
      <c r="AJ472" s="50" t="inlineStr">
        <is>
          <t>/oak/stanford/groups/gorelick/HydroPol2D/Case_Studies/India_Full/Rainfall_Rasters/GPM_180min_2025_07_29_12_00.tif</t>
        </is>
      </c>
      <c r="AK472" s="51" t="n"/>
      <c r="AL472" s="1" t="n">
        <v>469</v>
      </c>
      <c r="AM472" s="1" t="inlineStr">
        <is>
          <t>H:\Shared drives\WadiLab_General\Study_cases\luis_c\South_America\GLEAM4_Tr_3857\Et_2021_GLEAM_v4.1a_time_103.tif</t>
        </is>
      </c>
      <c r="AO472" s="28" t="n">
        <v>469</v>
      </c>
      <c r="AP472" s="30" t="inlineStr">
        <is>
          <t>H:\Shared drives\WadiLab_General\Study_cases\luis_c\South_America\GLEAM4_E_3857\E_2021_GLEAM_v4.1a_time_103.tif</t>
        </is>
      </c>
      <c r="AQ472" s="6" t="n"/>
    </row>
    <row r="473">
      <c r="AI473" s="28" t="n">
        <v>84420</v>
      </c>
      <c r="AJ473" s="50" t="inlineStr">
        <is>
          <t>/oak/stanford/groups/gorelick/HydroPol2D/Case_Studies/India_Full/Rainfall_Rasters/GPM_180min_2025_07_29_15_00.tif</t>
        </is>
      </c>
      <c r="AK473" s="51" t="n"/>
      <c r="AL473" s="1" t="n">
        <v>470</v>
      </c>
      <c r="AM473" s="1" t="inlineStr">
        <is>
          <t>H:\Shared drives\WadiLab_General\Study_cases\luis_c\South_America\GLEAM4_Tr_3857\Et_2021_GLEAM_v4.1a_time_104.tif</t>
        </is>
      </c>
      <c r="AO473" s="28" t="n">
        <v>470</v>
      </c>
      <c r="AP473" s="30" t="inlineStr">
        <is>
          <t>H:\Shared drives\WadiLab_General\Study_cases\luis_c\South_America\GLEAM4_E_3857\E_2021_GLEAM_v4.1a_time_104.tif</t>
        </is>
      </c>
      <c r="AQ473" s="6" t="n"/>
    </row>
    <row r="474">
      <c r="AI474" s="28" t="n">
        <v>84600</v>
      </c>
      <c r="AJ474" s="50" t="inlineStr">
        <is>
          <t>/oak/stanford/groups/gorelick/HydroPol2D/Case_Studies/India_Full/Rainfall_Rasters/GPM_180min_2025_07_29_18_00.tif</t>
        </is>
      </c>
      <c r="AK474" s="51" t="n"/>
      <c r="AL474" s="1" t="n">
        <v>471</v>
      </c>
      <c r="AM474" s="1" t="inlineStr">
        <is>
          <t>H:\Shared drives\WadiLab_General\Study_cases\luis_c\South_America\GLEAM4_Tr_3857\Et_2021_GLEAM_v4.1a_time_105.tif</t>
        </is>
      </c>
      <c r="AO474" s="28" t="n">
        <v>471</v>
      </c>
      <c r="AP474" s="30" t="inlineStr">
        <is>
          <t>H:\Shared drives\WadiLab_General\Study_cases\luis_c\South_America\GLEAM4_E_3857\E_2021_GLEAM_v4.1a_time_105.tif</t>
        </is>
      </c>
      <c r="AQ474" s="6" t="n"/>
    </row>
    <row r="475">
      <c r="AI475" s="28" t="n">
        <v>84780</v>
      </c>
      <c r="AJ475" s="50" t="inlineStr">
        <is>
          <t>/oak/stanford/groups/gorelick/HydroPol2D/Case_Studies/India_Full/Rainfall_Rasters/GPM_180min_2025_07_29_21_00.tif</t>
        </is>
      </c>
      <c r="AK475" s="51" t="n"/>
      <c r="AL475" s="1" t="n">
        <v>472</v>
      </c>
      <c r="AM475" s="1" t="inlineStr">
        <is>
          <t>H:\Shared drives\WadiLab_General\Study_cases\luis_c\South_America\GLEAM4_Tr_3857\Et_2021_GLEAM_v4.1a_time_106.tif</t>
        </is>
      </c>
      <c r="AO475" s="28" t="n">
        <v>472</v>
      </c>
      <c r="AP475" s="30" t="inlineStr">
        <is>
          <t>H:\Shared drives\WadiLab_General\Study_cases\luis_c\South_America\GLEAM4_E_3857\E_2021_GLEAM_v4.1a_time_106.tif</t>
        </is>
      </c>
      <c r="AQ475" s="6" t="n"/>
    </row>
    <row r="476">
      <c r="AI476" s="28" t="n">
        <v>84960</v>
      </c>
      <c r="AJ476" s="50" t="inlineStr">
        <is>
          <t>/oak/stanford/groups/gorelick/HydroPol2D/Case_Studies/India_Full/Rainfall_Rasters/GPM_180min_2025_07_30_00_00.tif</t>
        </is>
      </c>
      <c r="AK476" s="51" t="n"/>
      <c r="AL476" s="1" t="n">
        <v>473</v>
      </c>
      <c r="AM476" s="1" t="inlineStr">
        <is>
          <t>H:\Shared drives\WadiLab_General\Study_cases\luis_c\South_America\GLEAM4_Tr_3857\Et_2021_GLEAM_v4.1a_time_107.tif</t>
        </is>
      </c>
      <c r="AO476" s="28" t="n">
        <v>473</v>
      </c>
      <c r="AP476" s="30" t="inlineStr">
        <is>
          <t>H:\Shared drives\WadiLab_General\Study_cases\luis_c\South_America\GLEAM4_E_3857\E_2021_GLEAM_v4.1a_time_107.tif</t>
        </is>
      </c>
      <c r="AQ476" s="6" t="n"/>
    </row>
    <row r="477">
      <c r="AI477" s="28" t="n">
        <v>85140</v>
      </c>
      <c r="AJ477" s="50" t="inlineStr">
        <is>
          <t>/oak/stanford/groups/gorelick/HydroPol2D/Case_Studies/India_Full/Rainfall_Rasters/GPM_180min_2025_07_30_03_00.tif</t>
        </is>
      </c>
      <c r="AK477" s="51" t="n"/>
      <c r="AL477" s="1" t="n">
        <v>474</v>
      </c>
      <c r="AM477" s="1" t="inlineStr">
        <is>
          <t>H:\Shared drives\WadiLab_General\Study_cases\luis_c\South_America\GLEAM4_Tr_3857\Et_2021_GLEAM_v4.1a_time_108.tif</t>
        </is>
      </c>
      <c r="AO477" s="28" t="n">
        <v>474</v>
      </c>
      <c r="AP477" s="30" t="inlineStr">
        <is>
          <t>H:\Shared drives\WadiLab_General\Study_cases\luis_c\South_America\GLEAM4_E_3857\E_2021_GLEAM_v4.1a_time_108.tif</t>
        </is>
      </c>
      <c r="AQ477" s="6" t="n"/>
    </row>
    <row r="478">
      <c r="AI478" s="28" t="n">
        <v>85320</v>
      </c>
      <c r="AJ478" s="50" t="inlineStr">
        <is>
          <t>/oak/stanford/groups/gorelick/HydroPol2D/Case_Studies/India_Full/Rainfall_Rasters/GPM_180min_2025_07_30_06_00.tif</t>
        </is>
      </c>
      <c r="AK478" s="51" t="n"/>
      <c r="AL478" s="1" t="n">
        <v>475</v>
      </c>
      <c r="AM478" s="1" t="inlineStr">
        <is>
          <t>H:\Shared drives\WadiLab_General\Study_cases\luis_c\South_America\GLEAM4_Tr_3857\Et_2021_GLEAM_v4.1a_time_109.tif</t>
        </is>
      </c>
      <c r="AO478" s="28" t="n">
        <v>475</v>
      </c>
      <c r="AP478" s="30" t="inlineStr">
        <is>
          <t>H:\Shared drives\WadiLab_General\Study_cases\luis_c\South_America\GLEAM4_E_3857\E_2021_GLEAM_v4.1a_time_109.tif</t>
        </is>
      </c>
      <c r="AQ478" s="6" t="n"/>
    </row>
    <row r="479">
      <c r="AI479" s="28" t="n">
        <v>85500</v>
      </c>
      <c r="AJ479" s="50" t="inlineStr">
        <is>
          <t>/oak/stanford/groups/gorelick/HydroPol2D/Case_Studies/India_Full/Rainfall_Rasters/GPM_180min_2025_07_30_09_00.tif</t>
        </is>
      </c>
      <c r="AK479" s="51" t="n"/>
      <c r="AL479" s="1" t="n">
        <v>476</v>
      </c>
      <c r="AM479" s="1" t="inlineStr">
        <is>
          <t>H:\Shared drives\WadiLab_General\Study_cases\luis_c\South_America\GLEAM4_Tr_3857\Et_2021_GLEAM_v4.1a_time_110.tif</t>
        </is>
      </c>
      <c r="AO479" s="28" t="n">
        <v>476</v>
      </c>
      <c r="AP479" s="30" t="inlineStr">
        <is>
          <t>H:\Shared drives\WadiLab_General\Study_cases\luis_c\South_America\GLEAM4_E_3857\E_2021_GLEAM_v4.1a_time_110.tif</t>
        </is>
      </c>
      <c r="AQ479" s="6" t="n"/>
    </row>
    <row r="480">
      <c r="AI480" s="28" t="n">
        <v>85680</v>
      </c>
      <c r="AJ480" s="50" t="inlineStr">
        <is>
          <t>/oak/stanford/groups/gorelick/HydroPol2D/Case_Studies/India_Full/Rainfall_Rasters/GPM_180min_2025_07_30_12_00.tif</t>
        </is>
      </c>
      <c r="AK480" s="51" t="n"/>
      <c r="AL480" s="1" t="n">
        <v>477</v>
      </c>
      <c r="AM480" s="1" t="inlineStr">
        <is>
          <t>H:\Shared drives\WadiLab_General\Study_cases\luis_c\South_America\GLEAM4_Tr_3857\Et_2021_GLEAM_v4.1a_time_111.tif</t>
        </is>
      </c>
      <c r="AO480" s="28" t="n">
        <v>477</v>
      </c>
      <c r="AP480" s="30" t="inlineStr">
        <is>
          <t>H:\Shared drives\WadiLab_General\Study_cases\luis_c\South_America\GLEAM4_E_3857\E_2021_GLEAM_v4.1a_time_111.tif</t>
        </is>
      </c>
      <c r="AQ480" s="6" t="n"/>
    </row>
    <row r="481">
      <c r="AI481" s="28" t="n">
        <v>85860</v>
      </c>
      <c r="AJ481" s="50" t="inlineStr">
        <is>
          <t>/oak/stanford/groups/gorelick/HydroPol2D/Case_Studies/India_Full/Rainfall_Rasters/GPM_180min_2025_07_30_15_00.tif</t>
        </is>
      </c>
      <c r="AK481" s="51" t="n"/>
      <c r="AL481" s="1" t="n">
        <v>478</v>
      </c>
      <c r="AM481" s="1" t="inlineStr">
        <is>
          <t>H:\Shared drives\WadiLab_General\Study_cases\luis_c\South_America\GLEAM4_Tr_3857\Et_2021_GLEAM_v4.1a_time_112.tif</t>
        </is>
      </c>
      <c r="AO481" s="28" t="n">
        <v>478</v>
      </c>
      <c r="AP481" s="30" t="inlineStr">
        <is>
          <t>H:\Shared drives\WadiLab_General\Study_cases\luis_c\South_America\GLEAM4_E_3857\E_2021_GLEAM_v4.1a_time_112.tif</t>
        </is>
      </c>
      <c r="AQ481" s="6" t="n"/>
    </row>
    <row r="482">
      <c r="AI482" s="28" t="n">
        <v>86040</v>
      </c>
      <c r="AJ482" s="50" t="inlineStr">
        <is>
          <t>/oak/stanford/groups/gorelick/HydroPol2D/Case_Studies/India_Full/Rainfall_Rasters/GPM_180min_2025_07_30_18_00.tif</t>
        </is>
      </c>
      <c r="AK482" s="51" t="n"/>
      <c r="AL482" s="1" t="n">
        <v>479</v>
      </c>
      <c r="AM482" s="1" t="inlineStr">
        <is>
          <t>H:\Shared drives\WadiLab_General\Study_cases\luis_c\South_America\GLEAM4_Tr_3857\Et_2021_GLEAM_v4.1a_time_113.tif</t>
        </is>
      </c>
      <c r="AO482" s="28" t="n">
        <v>479</v>
      </c>
      <c r="AP482" s="30" t="inlineStr">
        <is>
          <t>H:\Shared drives\WadiLab_General\Study_cases\luis_c\South_America\GLEAM4_E_3857\E_2021_GLEAM_v4.1a_time_113.tif</t>
        </is>
      </c>
      <c r="AQ482" s="6" t="n"/>
    </row>
    <row r="483">
      <c r="AI483" s="28" t="n">
        <v>86220</v>
      </c>
      <c r="AJ483" s="50" t="inlineStr">
        <is>
          <t>/oak/stanford/groups/gorelick/HydroPol2D/Case_Studies/India_Full/Rainfall_Rasters/GPM_180min_2025_07_30_21_00.tif</t>
        </is>
      </c>
      <c r="AK483" s="51" t="n"/>
      <c r="AL483" s="1" t="n">
        <v>480</v>
      </c>
      <c r="AM483" s="1" t="inlineStr">
        <is>
          <t>H:\Shared drives\WadiLab_General\Study_cases\luis_c\South_America\GLEAM4_Tr_3857\Et_2021_GLEAM_v4.1a_time_114.tif</t>
        </is>
      </c>
      <c r="AO483" s="28" t="n">
        <v>480</v>
      </c>
      <c r="AP483" s="30" t="inlineStr">
        <is>
          <t>H:\Shared drives\WadiLab_General\Study_cases\luis_c\South_America\GLEAM4_E_3857\E_2021_GLEAM_v4.1a_time_114.tif</t>
        </is>
      </c>
      <c r="AQ483" s="6" t="n"/>
    </row>
    <row r="484">
      <c r="AI484" s="28" t="n">
        <v>86400</v>
      </c>
      <c r="AJ484" s="50" t="inlineStr">
        <is>
          <t>/oak/stanford/groups/gorelick/HydroPol2D/Case_Studies/India_Full/Rainfall_Rasters/GPM_180min_2025_07_31_00_00.tif</t>
        </is>
      </c>
      <c r="AK484" s="51" t="n"/>
      <c r="AL484" s="1" t="n">
        <v>481</v>
      </c>
      <c r="AM484" s="1" t="inlineStr">
        <is>
          <t>H:\Shared drives\WadiLab_General\Study_cases\luis_c\South_America\GLEAM4_Tr_3857\Et_2021_GLEAM_v4.1a_time_115.tif</t>
        </is>
      </c>
      <c r="AO484" s="28" t="n">
        <v>481</v>
      </c>
      <c r="AP484" s="30" t="inlineStr">
        <is>
          <t>H:\Shared drives\WadiLab_General\Study_cases\luis_c\South_America\GLEAM4_E_3857\E_2021_GLEAM_v4.1a_time_115.tif</t>
        </is>
      </c>
      <c r="AQ484" s="6" t="n"/>
    </row>
    <row r="485">
      <c r="AI485" s="28" t="n">
        <v>86580</v>
      </c>
      <c r="AJ485" s="50" t="inlineStr">
        <is>
          <t>/oak/stanford/groups/gorelick/HydroPol2D/Case_Studies/India_Full/Rainfall_Rasters/GPM_180min_2025_07_31_03_00.tif</t>
        </is>
      </c>
      <c r="AK485" s="51" t="n"/>
      <c r="AL485" s="1" t="n">
        <v>482</v>
      </c>
      <c r="AM485" s="1" t="inlineStr">
        <is>
          <t>H:\Shared drives\WadiLab_General\Study_cases\luis_c\South_America\GLEAM4_Tr_3857\Et_2021_GLEAM_v4.1a_time_116.tif</t>
        </is>
      </c>
      <c r="AO485" s="28" t="n">
        <v>482</v>
      </c>
      <c r="AP485" s="30" t="inlineStr">
        <is>
          <t>H:\Shared drives\WadiLab_General\Study_cases\luis_c\South_America\GLEAM4_E_3857\E_2021_GLEAM_v4.1a_time_116.tif</t>
        </is>
      </c>
      <c r="AQ485" s="6" t="n"/>
    </row>
    <row r="486">
      <c r="AI486" s="28" t="n">
        <v>86760</v>
      </c>
      <c r="AJ486" s="50" t="inlineStr">
        <is>
          <t>/oak/stanford/groups/gorelick/HydroPol2D/Case_Studies/India_Full/Rainfall_Rasters/GPM_180min_2025_07_31_06_00.tif</t>
        </is>
      </c>
      <c r="AK486" s="51" t="n"/>
      <c r="AL486" s="1" t="n">
        <v>483</v>
      </c>
      <c r="AM486" s="1" t="inlineStr">
        <is>
          <t>H:\Shared drives\WadiLab_General\Study_cases\luis_c\South_America\GLEAM4_Tr_3857\Et_2021_GLEAM_v4.1a_time_117.tif</t>
        </is>
      </c>
      <c r="AO486" s="28" t="n">
        <v>483</v>
      </c>
      <c r="AP486" s="30" t="inlineStr">
        <is>
          <t>H:\Shared drives\WadiLab_General\Study_cases\luis_c\South_America\GLEAM4_E_3857\E_2021_GLEAM_v4.1a_time_117.tif</t>
        </is>
      </c>
      <c r="AQ486" s="6" t="n"/>
    </row>
    <row r="487">
      <c r="AI487" s="28" t="n">
        <v>86940</v>
      </c>
      <c r="AJ487" s="50" t="inlineStr">
        <is>
          <t>/oak/stanford/groups/gorelick/HydroPol2D/Case_Studies/India_Full/Rainfall_Rasters/GPM_180min_2025_07_31_09_00.tif</t>
        </is>
      </c>
      <c r="AK487" s="51" t="n"/>
      <c r="AL487" s="1" t="n">
        <v>484</v>
      </c>
      <c r="AM487" s="1" t="inlineStr">
        <is>
          <t>H:\Shared drives\WadiLab_General\Study_cases\luis_c\South_America\GLEAM4_Tr_3857\Et_2021_GLEAM_v4.1a_time_118.tif</t>
        </is>
      </c>
      <c r="AO487" s="28" t="n">
        <v>484</v>
      </c>
      <c r="AP487" s="30" t="inlineStr">
        <is>
          <t>H:\Shared drives\WadiLab_General\Study_cases\luis_c\South_America\GLEAM4_E_3857\E_2021_GLEAM_v4.1a_time_118.tif</t>
        </is>
      </c>
      <c r="AQ487" s="6" t="n"/>
    </row>
    <row r="488">
      <c r="AI488" s="28" t="n">
        <v>87120</v>
      </c>
      <c r="AJ488" s="50" t="inlineStr">
        <is>
          <t>/oak/stanford/groups/gorelick/HydroPol2D/Case_Studies/India_Full/Rainfall_Rasters/GPM_180min_2025_07_31_12_00.tif</t>
        </is>
      </c>
      <c r="AK488" s="51" t="n"/>
      <c r="AL488" s="1" t="n">
        <v>485</v>
      </c>
      <c r="AM488" s="1" t="inlineStr">
        <is>
          <t>H:\Shared drives\WadiLab_General\Study_cases\luis_c\South_America\GLEAM4_Tr_3857\Et_2021_GLEAM_v4.1a_time_119.tif</t>
        </is>
      </c>
      <c r="AO488" s="28" t="n">
        <v>485</v>
      </c>
      <c r="AP488" s="30" t="inlineStr">
        <is>
          <t>H:\Shared drives\WadiLab_General\Study_cases\luis_c\South_America\GLEAM4_E_3857\E_2021_GLEAM_v4.1a_time_119.tif</t>
        </is>
      </c>
      <c r="AQ488" s="6" t="n"/>
    </row>
    <row r="489">
      <c r="AI489" s="28" t="n">
        <v>87300</v>
      </c>
      <c r="AJ489" s="50" t="inlineStr">
        <is>
          <t>/oak/stanford/groups/gorelick/HydroPol2D/Case_Studies/India_Full/Rainfall_Rasters/GPM_180min_2025_07_31_15_00.tif</t>
        </is>
      </c>
      <c r="AK489" s="51" t="n"/>
      <c r="AL489" s="1" t="n">
        <v>486</v>
      </c>
      <c r="AM489" s="1" t="inlineStr">
        <is>
          <t>H:\Shared drives\WadiLab_General\Study_cases\luis_c\South_America\GLEAM4_Tr_3857\Et_2021_GLEAM_v4.1a_time_120.tif</t>
        </is>
      </c>
      <c r="AO489" s="28" t="n">
        <v>486</v>
      </c>
      <c r="AP489" s="30" t="inlineStr">
        <is>
          <t>H:\Shared drives\WadiLab_General\Study_cases\luis_c\South_America\GLEAM4_E_3857\E_2021_GLEAM_v4.1a_time_120.tif</t>
        </is>
      </c>
      <c r="AQ489" s="6" t="n"/>
    </row>
    <row r="490">
      <c r="AI490" s="28" t="n">
        <v>87480</v>
      </c>
      <c r="AJ490" s="50" t="inlineStr">
        <is>
          <t>/oak/stanford/groups/gorelick/HydroPol2D/Case_Studies/India_Full/Rainfall_Rasters/GPM_180min_2025_07_31_18_00.tif</t>
        </is>
      </c>
      <c r="AK490" s="51" t="n"/>
      <c r="AL490" s="1" t="n">
        <v>487</v>
      </c>
      <c r="AM490" s="1" t="inlineStr">
        <is>
          <t>H:\Shared drives\WadiLab_General\Study_cases\luis_c\South_America\GLEAM4_Tr_3857\Et_2021_GLEAM_v4.1a_time_121.tif</t>
        </is>
      </c>
      <c r="AO490" s="28" t="n">
        <v>487</v>
      </c>
      <c r="AP490" s="30" t="inlineStr">
        <is>
          <t>H:\Shared drives\WadiLab_General\Study_cases\luis_c\South_America\GLEAM4_E_3857\E_2021_GLEAM_v4.1a_time_121.tif</t>
        </is>
      </c>
      <c r="AQ490" s="6" t="n"/>
    </row>
    <row r="491">
      <c r="AI491" s="28" t="n">
        <v>87660</v>
      </c>
      <c r="AJ491" s="50" t="inlineStr">
        <is>
          <t>/oak/stanford/groups/gorelick/HydroPol2D/Case_Studies/India_Full/Rainfall_Rasters/GPM_180min_2025_07_31_21_00.tif</t>
        </is>
      </c>
      <c r="AK491" s="51" t="n"/>
      <c r="AL491" s="1" t="n">
        <v>488</v>
      </c>
      <c r="AM491" s="1" t="inlineStr">
        <is>
          <t>H:\Shared drives\WadiLab_General\Study_cases\luis_c\South_America\GLEAM4_Tr_3857\Et_2021_GLEAM_v4.1a_time_122.tif</t>
        </is>
      </c>
      <c r="AO491" s="28" t="n">
        <v>488</v>
      </c>
      <c r="AP491" s="30" t="inlineStr">
        <is>
          <t>H:\Shared drives\WadiLab_General\Study_cases\luis_c\South_America\GLEAM4_E_3857\E_2021_GLEAM_v4.1a_time_122.tif</t>
        </is>
      </c>
      <c r="AQ491" s="6" t="n"/>
    </row>
    <row r="492">
      <c r="AI492" s="28" t="n">
        <v>87840</v>
      </c>
      <c r="AJ492" s="50" t="inlineStr">
        <is>
          <t>/oak/stanford/groups/gorelick/HydroPol2D/Case_Studies/India_Full/Rainfall_Rasters/GPM_180min_2025_08_01_00_00.tif</t>
        </is>
      </c>
      <c r="AK492" s="51" t="n"/>
      <c r="AL492" s="1" t="n">
        <v>489</v>
      </c>
      <c r="AM492" s="1" t="inlineStr">
        <is>
          <t>H:\Shared drives\WadiLab_General\Study_cases\luis_c\South_America\GLEAM4_Tr_3857\Et_2021_GLEAM_v4.1a_time_123.tif</t>
        </is>
      </c>
      <c r="AO492" s="28" t="n">
        <v>489</v>
      </c>
      <c r="AP492" s="30" t="inlineStr">
        <is>
          <t>H:\Shared drives\WadiLab_General\Study_cases\luis_c\South_America\GLEAM4_E_3857\E_2021_GLEAM_v4.1a_time_123.tif</t>
        </is>
      </c>
      <c r="AQ492" s="6" t="n"/>
    </row>
    <row r="493">
      <c r="AI493" s="28" t="n">
        <v>88020</v>
      </c>
      <c r="AJ493" s="50" t="inlineStr">
        <is>
          <t>/oak/stanford/groups/gorelick/HydroPol2D/Case_Studies/India_Full/Rainfall_Rasters/GPM_180min_2025_08_01_03_00.tif</t>
        </is>
      </c>
      <c r="AK493" s="51" t="n"/>
      <c r="AL493" s="1" t="n">
        <v>490</v>
      </c>
      <c r="AM493" s="1" t="inlineStr">
        <is>
          <t>H:\Shared drives\WadiLab_General\Study_cases\luis_c\South_America\GLEAM4_Tr_3857\Et_2021_GLEAM_v4.1a_time_124.tif</t>
        </is>
      </c>
      <c r="AO493" s="28" t="n">
        <v>490</v>
      </c>
      <c r="AP493" s="30" t="inlineStr">
        <is>
          <t>H:\Shared drives\WadiLab_General\Study_cases\luis_c\South_America\GLEAM4_E_3857\E_2021_GLEAM_v4.1a_time_124.tif</t>
        </is>
      </c>
      <c r="AQ493" s="6" t="n"/>
    </row>
    <row r="494">
      <c r="AI494" s="28" t="n">
        <v>88200</v>
      </c>
      <c r="AJ494" s="50" t="inlineStr">
        <is>
          <t>/oak/stanford/groups/gorelick/HydroPol2D/Case_Studies/India_Full/Rainfall_Rasters/GPM_180min_2025_08_01_06_00.tif</t>
        </is>
      </c>
      <c r="AK494" s="51" t="n"/>
      <c r="AL494" s="1" t="n">
        <v>491</v>
      </c>
      <c r="AM494" s="1" t="inlineStr">
        <is>
          <t>H:\Shared drives\WadiLab_General\Study_cases\luis_c\South_America\GLEAM4_Tr_3857\Et_2021_GLEAM_v4.1a_time_125.tif</t>
        </is>
      </c>
      <c r="AO494" s="28" t="n">
        <v>491</v>
      </c>
      <c r="AP494" s="30" t="inlineStr">
        <is>
          <t>H:\Shared drives\WadiLab_General\Study_cases\luis_c\South_America\GLEAM4_E_3857\E_2021_GLEAM_v4.1a_time_125.tif</t>
        </is>
      </c>
      <c r="AQ494" s="6" t="n"/>
    </row>
    <row r="495">
      <c r="AI495" s="28" t="n">
        <v>88380</v>
      </c>
      <c r="AJ495" s="50" t="inlineStr">
        <is>
          <t>/oak/stanford/groups/gorelick/HydroPol2D/Case_Studies/India_Full/Rainfall_Rasters/GPM_180min_2025_08_01_09_00.tif</t>
        </is>
      </c>
      <c r="AK495" s="51" t="n"/>
      <c r="AL495" s="1" t="n">
        <v>492</v>
      </c>
      <c r="AM495" s="1" t="inlineStr">
        <is>
          <t>H:\Shared drives\WadiLab_General\Study_cases\luis_c\South_America\GLEAM4_Tr_3857\Et_2021_GLEAM_v4.1a_time_126.tif</t>
        </is>
      </c>
      <c r="AO495" s="28" t="n">
        <v>492</v>
      </c>
      <c r="AP495" s="30" t="inlineStr">
        <is>
          <t>H:\Shared drives\WadiLab_General\Study_cases\luis_c\South_America\GLEAM4_E_3857\E_2021_GLEAM_v4.1a_time_126.tif</t>
        </is>
      </c>
      <c r="AQ495" s="6" t="n"/>
    </row>
    <row r="496">
      <c r="AI496" s="28" t="n">
        <v>88560</v>
      </c>
      <c r="AJ496" s="50" t="inlineStr">
        <is>
          <t>/oak/stanford/groups/gorelick/HydroPol2D/Case_Studies/India_Full/Rainfall_Rasters/GPM_180min_2025_08_01_12_00.tif</t>
        </is>
      </c>
      <c r="AK496" s="51" t="n"/>
      <c r="AL496" s="1" t="n">
        <v>493</v>
      </c>
      <c r="AM496" s="1" t="inlineStr">
        <is>
          <t>H:\Shared drives\WadiLab_General\Study_cases\luis_c\South_America\GLEAM4_Tr_3857\Et_2021_GLEAM_v4.1a_time_127.tif</t>
        </is>
      </c>
      <c r="AO496" s="28" t="n">
        <v>493</v>
      </c>
      <c r="AP496" s="30" t="inlineStr">
        <is>
          <t>H:\Shared drives\WadiLab_General\Study_cases\luis_c\South_America\GLEAM4_E_3857\E_2021_GLEAM_v4.1a_time_127.tif</t>
        </is>
      </c>
      <c r="AQ496" s="6" t="n"/>
    </row>
    <row r="497">
      <c r="AI497" s="28" t="n">
        <v>88740</v>
      </c>
      <c r="AJ497" s="50" t="inlineStr">
        <is>
          <t>/oak/stanford/groups/gorelick/HydroPol2D/Case_Studies/India_Full/Rainfall_Rasters/GPM_180min_2025_08_01_15_00.tif</t>
        </is>
      </c>
      <c r="AK497" s="51" t="n"/>
      <c r="AL497" s="1" t="n">
        <v>494</v>
      </c>
      <c r="AM497" s="1" t="inlineStr">
        <is>
          <t>H:\Shared drives\WadiLab_General\Study_cases\luis_c\South_America\GLEAM4_Tr_3857\Et_2021_GLEAM_v4.1a_time_128.tif</t>
        </is>
      </c>
      <c r="AO497" s="28" t="n">
        <v>494</v>
      </c>
      <c r="AP497" s="30" t="inlineStr">
        <is>
          <t>H:\Shared drives\WadiLab_General\Study_cases\luis_c\South_America\GLEAM4_E_3857\E_2021_GLEAM_v4.1a_time_128.tif</t>
        </is>
      </c>
      <c r="AQ497" s="6" t="n"/>
    </row>
    <row r="498">
      <c r="AI498" s="28" t="n">
        <v>88920</v>
      </c>
      <c r="AJ498" s="50" t="inlineStr">
        <is>
          <t>/oak/stanford/groups/gorelick/HydroPol2D/Case_Studies/India_Full/Rainfall_Rasters/GPM_180min_2025_08_01_18_00.tif</t>
        </is>
      </c>
      <c r="AK498" s="51" t="n"/>
      <c r="AL498" s="1" t="n">
        <v>495</v>
      </c>
      <c r="AM498" s="1" t="inlineStr">
        <is>
          <t>H:\Shared drives\WadiLab_General\Study_cases\luis_c\South_America\GLEAM4_Tr_3857\Et_2021_GLEAM_v4.1a_time_129.tif</t>
        </is>
      </c>
      <c r="AO498" s="28" t="n">
        <v>495</v>
      </c>
      <c r="AP498" s="30" t="inlineStr">
        <is>
          <t>H:\Shared drives\WadiLab_General\Study_cases\luis_c\South_America\GLEAM4_E_3857\E_2021_GLEAM_v4.1a_time_129.tif</t>
        </is>
      </c>
      <c r="AQ498" s="6" t="n"/>
    </row>
    <row r="499">
      <c r="AI499" s="28" t="n">
        <v>89100</v>
      </c>
      <c r="AJ499" s="50" t="inlineStr">
        <is>
          <t>/oak/stanford/groups/gorelick/HydroPol2D/Case_Studies/India_Full/Rainfall_Rasters/GPM_180min_2025_08_01_21_00.tif</t>
        </is>
      </c>
      <c r="AK499" s="51" t="n"/>
      <c r="AL499" s="1" t="n">
        <v>496</v>
      </c>
      <c r="AM499" s="1" t="inlineStr">
        <is>
          <t>H:\Shared drives\WadiLab_General\Study_cases\luis_c\South_America\GLEAM4_Tr_3857\Et_2021_GLEAM_v4.1a_time_130.tif</t>
        </is>
      </c>
      <c r="AO499" s="28" t="n">
        <v>496</v>
      </c>
      <c r="AP499" s="30" t="inlineStr">
        <is>
          <t>H:\Shared drives\WadiLab_General\Study_cases\luis_c\South_America\GLEAM4_E_3857\E_2021_GLEAM_v4.1a_time_130.tif</t>
        </is>
      </c>
      <c r="AQ499" s="6" t="n"/>
    </row>
    <row r="500">
      <c r="AI500" s="28" t="n">
        <v>89280</v>
      </c>
      <c r="AJ500" s="50" t="inlineStr">
        <is>
          <t>/oak/stanford/groups/gorelick/HydroPol2D/Case_Studies/India_Full/Rainfall_Rasters/GPM_180min_2025_08_02_00_00.tif</t>
        </is>
      </c>
      <c r="AK500" s="51" t="n"/>
      <c r="AL500" s="1" t="n">
        <v>497</v>
      </c>
      <c r="AM500" s="1" t="inlineStr">
        <is>
          <t>H:\Shared drives\WadiLab_General\Study_cases\luis_c\South_America\GLEAM4_Tr_3857\Et_2021_GLEAM_v4.1a_time_131.tif</t>
        </is>
      </c>
      <c r="AO500" s="28" t="n">
        <v>497</v>
      </c>
      <c r="AP500" s="30" t="inlineStr">
        <is>
          <t>H:\Shared drives\WadiLab_General\Study_cases\luis_c\South_America\GLEAM4_E_3857\E_2021_GLEAM_v4.1a_time_131.tif</t>
        </is>
      </c>
      <c r="AQ500" s="6" t="n"/>
    </row>
    <row r="501">
      <c r="AI501" s="28" t="n">
        <v>89460</v>
      </c>
      <c r="AJ501" s="50" t="inlineStr">
        <is>
          <t>/oak/stanford/groups/gorelick/HydroPol2D/Case_Studies/India_Full/Rainfall_Rasters/GPM_180min_2025_08_02_03_00.tif</t>
        </is>
      </c>
      <c r="AK501" s="51" t="n"/>
      <c r="AL501" s="1" t="n">
        <v>498</v>
      </c>
      <c r="AM501" s="1" t="inlineStr">
        <is>
          <t>H:\Shared drives\WadiLab_General\Study_cases\luis_c\South_America\GLEAM4_Tr_3857\Et_2021_GLEAM_v4.1a_time_132.tif</t>
        </is>
      </c>
      <c r="AO501" s="28" t="n">
        <v>498</v>
      </c>
      <c r="AP501" s="30" t="inlineStr">
        <is>
          <t>H:\Shared drives\WadiLab_General\Study_cases\luis_c\South_America\GLEAM4_E_3857\E_2021_GLEAM_v4.1a_time_132.tif</t>
        </is>
      </c>
      <c r="AQ501" s="6" t="n"/>
    </row>
    <row r="502">
      <c r="AI502" s="28" t="n">
        <v>89640</v>
      </c>
      <c r="AJ502" s="50" t="inlineStr">
        <is>
          <t>/oak/stanford/groups/gorelick/HydroPol2D/Case_Studies/India_Full/Rainfall_Rasters/GPM_180min_2025_08_02_06_00.tif</t>
        </is>
      </c>
      <c r="AK502" s="51" t="n"/>
      <c r="AL502" s="1" t="n">
        <v>499</v>
      </c>
      <c r="AM502" s="1" t="inlineStr">
        <is>
          <t>H:\Shared drives\WadiLab_General\Study_cases\luis_c\South_America\GLEAM4_Tr_3857\Et_2021_GLEAM_v4.1a_time_133.tif</t>
        </is>
      </c>
      <c r="AO502" s="28" t="n">
        <v>499</v>
      </c>
      <c r="AP502" s="30" t="inlineStr">
        <is>
          <t>H:\Shared drives\WadiLab_General\Study_cases\luis_c\South_America\GLEAM4_E_3857\E_2021_GLEAM_v4.1a_time_133.tif</t>
        </is>
      </c>
      <c r="AQ502" s="6" t="n"/>
    </row>
    <row r="503">
      <c r="AI503" s="28" t="n">
        <v>89820</v>
      </c>
      <c r="AJ503" s="50" t="inlineStr">
        <is>
          <t>/oak/stanford/groups/gorelick/HydroPol2D/Case_Studies/India_Full/Rainfall_Rasters/GPM_180min_2025_08_02_09_00.tif</t>
        </is>
      </c>
      <c r="AK503" s="51" t="n"/>
      <c r="AL503" s="1" t="n">
        <v>500</v>
      </c>
      <c r="AM503" s="1" t="inlineStr">
        <is>
          <t>H:\Shared drives\WadiLab_General\Study_cases\luis_c\South_America\GLEAM4_Tr_3857\Et_2021_GLEAM_v4.1a_time_134.tif</t>
        </is>
      </c>
      <c r="AO503" s="28" t="n">
        <v>500</v>
      </c>
      <c r="AP503" s="30" t="inlineStr">
        <is>
          <t>H:\Shared drives\WadiLab_General\Study_cases\luis_c\South_America\GLEAM4_E_3857\E_2021_GLEAM_v4.1a_time_134.tif</t>
        </is>
      </c>
      <c r="AQ503" s="6" t="n"/>
    </row>
    <row r="504">
      <c r="AI504" s="28" t="n">
        <v>90000</v>
      </c>
      <c r="AJ504" s="50" t="inlineStr">
        <is>
          <t>/oak/stanford/groups/gorelick/HydroPol2D/Case_Studies/India_Full/Rainfall_Rasters/GPM_180min_2025_08_02_12_00.tif</t>
        </is>
      </c>
      <c r="AK504" s="51" t="n"/>
      <c r="AL504" s="1" t="n">
        <v>501</v>
      </c>
      <c r="AM504" s="1" t="inlineStr">
        <is>
          <t>H:\Shared drives\WadiLab_General\Study_cases\luis_c\South_America\GLEAM4_Tr_3857\Et_2021_GLEAM_v4.1a_time_135.tif</t>
        </is>
      </c>
      <c r="AO504" s="28" t="n">
        <v>501</v>
      </c>
      <c r="AP504" s="30" t="inlineStr">
        <is>
          <t>H:\Shared drives\WadiLab_General\Study_cases\luis_c\South_America\GLEAM4_E_3857\E_2021_GLEAM_v4.1a_time_135.tif</t>
        </is>
      </c>
      <c r="AQ504" s="6" t="n"/>
    </row>
    <row r="505">
      <c r="AI505" s="28" t="n">
        <v>90180</v>
      </c>
      <c r="AJ505" s="50" t="inlineStr">
        <is>
          <t>/oak/stanford/groups/gorelick/HydroPol2D/Case_Studies/India_Full/Rainfall_Rasters/GPM_180min_2025_08_02_15_00.tif</t>
        </is>
      </c>
      <c r="AK505" s="51" t="n"/>
      <c r="AL505" s="1" t="n">
        <v>502</v>
      </c>
      <c r="AM505" s="1" t="inlineStr">
        <is>
          <t>H:\Shared drives\WadiLab_General\Study_cases\luis_c\South_America\GLEAM4_Tr_3857\Et_2021_GLEAM_v4.1a_time_136.tif</t>
        </is>
      </c>
      <c r="AO505" s="28" t="n">
        <v>502</v>
      </c>
      <c r="AP505" s="30" t="inlineStr">
        <is>
          <t>H:\Shared drives\WadiLab_General\Study_cases\luis_c\South_America\GLEAM4_E_3857\E_2021_GLEAM_v4.1a_time_136.tif</t>
        </is>
      </c>
      <c r="AQ505" s="6" t="n"/>
    </row>
    <row r="506">
      <c r="AI506" s="28" t="n">
        <v>90360</v>
      </c>
      <c r="AJ506" s="50" t="inlineStr">
        <is>
          <t>/oak/stanford/groups/gorelick/HydroPol2D/Case_Studies/India_Full/Rainfall_Rasters/GPM_180min_2025_08_02_18_00.tif</t>
        </is>
      </c>
      <c r="AK506" s="51" t="n"/>
      <c r="AL506" s="1" t="n">
        <v>503</v>
      </c>
      <c r="AM506" s="1" t="inlineStr">
        <is>
          <t>H:\Shared drives\WadiLab_General\Study_cases\luis_c\South_America\GLEAM4_Tr_3857\Et_2021_GLEAM_v4.1a_time_137.tif</t>
        </is>
      </c>
      <c r="AO506" s="28" t="n">
        <v>503</v>
      </c>
      <c r="AP506" s="30" t="inlineStr">
        <is>
          <t>H:\Shared drives\WadiLab_General\Study_cases\luis_c\South_America\GLEAM4_E_3857\E_2021_GLEAM_v4.1a_time_137.tif</t>
        </is>
      </c>
      <c r="AQ506" s="6" t="n"/>
    </row>
    <row r="507">
      <c r="AI507" s="28" t="n">
        <v>90540</v>
      </c>
      <c r="AJ507" s="50" t="inlineStr">
        <is>
          <t>/oak/stanford/groups/gorelick/HydroPol2D/Case_Studies/India_Full/Rainfall_Rasters/GPM_180min_2025_08_02_21_00.tif</t>
        </is>
      </c>
      <c r="AK507" s="51" t="n"/>
      <c r="AL507" s="1" t="n">
        <v>504</v>
      </c>
      <c r="AM507" s="1" t="inlineStr">
        <is>
          <t>H:\Shared drives\WadiLab_General\Study_cases\luis_c\South_America\GLEAM4_Tr_3857\Et_2021_GLEAM_v4.1a_time_138.tif</t>
        </is>
      </c>
      <c r="AO507" s="28" t="n">
        <v>504</v>
      </c>
      <c r="AP507" s="30" t="inlineStr">
        <is>
          <t>H:\Shared drives\WadiLab_General\Study_cases\luis_c\South_America\GLEAM4_E_3857\E_2021_GLEAM_v4.1a_time_138.tif</t>
        </is>
      </c>
      <c r="AQ507" s="6" t="n"/>
    </row>
    <row r="508">
      <c r="AI508" s="28" t="n">
        <v>90720</v>
      </c>
      <c r="AJ508" s="50" t="inlineStr">
        <is>
          <t>/oak/stanford/groups/gorelick/HydroPol2D/Case_Studies/India_Full/Rainfall_Rasters/GPM_180min_2025_08_03_00_00.tif</t>
        </is>
      </c>
      <c r="AK508" s="51" t="n"/>
      <c r="AL508" s="1" t="n">
        <v>505</v>
      </c>
      <c r="AM508" s="1" t="inlineStr">
        <is>
          <t>H:\Shared drives\WadiLab_General\Study_cases\luis_c\South_America\GLEAM4_Tr_3857\Et_2021_GLEAM_v4.1a_time_139.tif</t>
        </is>
      </c>
      <c r="AO508" s="28" t="n">
        <v>505</v>
      </c>
      <c r="AP508" s="30" t="inlineStr">
        <is>
          <t>H:\Shared drives\WadiLab_General\Study_cases\luis_c\South_America\GLEAM4_E_3857\E_2021_GLEAM_v4.1a_time_139.tif</t>
        </is>
      </c>
      <c r="AQ508" s="6" t="n"/>
    </row>
    <row r="509">
      <c r="AI509" s="28" t="n">
        <v>90900</v>
      </c>
      <c r="AJ509" s="50" t="inlineStr">
        <is>
          <t>/oak/stanford/groups/gorelick/HydroPol2D/Case_Studies/India_Full/Rainfall_Rasters/GPM_180min_2025_08_03_03_00.tif</t>
        </is>
      </c>
      <c r="AK509" s="51" t="n"/>
      <c r="AL509" s="1" t="n">
        <v>506</v>
      </c>
      <c r="AM509" s="1" t="inlineStr">
        <is>
          <t>H:\Shared drives\WadiLab_General\Study_cases\luis_c\South_America\GLEAM4_Tr_3857\Et_2021_GLEAM_v4.1a_time_140.tif</t>
        </is>
      </c>
      <c r="AO509" s="28" t="n">
        <v>506</v>
      </c>
      <c r="AP509" s="30" t="inlineStr">
        <is>
          <t>H:\Shared drives\WadiLab_General\Study_cases\luis_c\South_America\GLEAM4_E_3857\E_2021_GLEAM_v4.1a_time_140.tif</t>
        </is>
      </c>
      <c r="AQ509" s="6" t="n"/>
    </row>
    <row r="510">
      <c r="AI510" s="28" t="n">
        <v>91080</v>
      </c>
      <c r="AJ510" s="50" t="inlineStr">
        <is>
          <t>/oak/stanford/groups/gorelick/HydroPol2D/Case_Studies/India_Full/Rainfall_Rasters/GPM_180min_2025_08_03_06_00.tif</t>
        </is>
      </c>
      <c r="AK510" s="51" t="n"/>
      <c r="AL510" s="1" t="n">
        <v>507</v>
      </c>
      <c r="AM510" s="1" t="inlineStr">
        <is>
          <t>H:\Shared drives\WadiLab_General\Study_cases\luis_c\South_America\GLEAM4_Tr_3857\Et_2021_GLEAM_v4.1a_time_141.tif</t>
        </is>
      </c>
      <c r="AO510" s="28" t="n">
        <v>507</v>
      </c>
      <c r="AP510" s="30" t="inlineStr">
        <is>
          <t>H:\Shared drives\WadiLab_General\Study_cases\luis_c\South_America\GLEAM4_E_3857\E_2021_GLEAM_v4.1a_time_141.tif</t>
        </is>
      </c>
      <c r="AQ510" s="6" t="n"/>
    </row>
    <row r="511">
      <c r="AI511" s="28" t="n">
        <v>91260</v>
      </c>
      <c r="AJ511" s="50" t="inlineStr">
        <is>
          <t>/oak/stanford/groups/gorelick/HydroPol2D/Case_Studies/India_Full/Rainfall_Rasters/GPM_180min_2025_08_03_09_00.tif</t>
        </is>
      </c>
      <c r="AK511" s="51" t="n"/>
      <c r="AL511" s="1" t="n">
        <v>508</v>
      </c>
      <c r="AM511" s="1" t="inlineStr">
        <is>
          <t>H:\Shared drives\WadiLab_General\Study_cases\luis_c\South_America\GLEAM4_Tr_3857\Et_2021_GLEAM_v4.1a_time_142.tif</t>
        </is>
      </c>
      <c r="AO511" s="28" t="n">
        <v>508</v>
      </c>
      <c r="AP511" s="30" t="inlineStr">
        <is>
          <t>H:\Shared drives\WadiLab_General\Study_cases\luis_c\South_America\GLEAM4_E_3857\E_2021_GLEAM_v4.1a_time_142.tif</t>
        </is>
      </c>
      <c r="AQ511" s="6" t="n"/>
    </row>
    <row r="512">
      <c r="AI512" s="28" t="n">
        <v>91440</v>
      </c>
      <c r="AJ512" s="50" t="inlineStr">
        <is>
          <t>/oak/stanford/groups/gorelick/HydroPol2D/Case_Studies/India_Full/Rainfall_Rasters/GPM_180min_2025_08_03_12_00.tif</t>
        </is>
      </c>
      <c r="AK512" s="51" t="n"/>
      <c r="AL512" s="1" t="n">
        <v>509</v>
      </c>
      <c r="AM512" s="1" t="inlineStr">
        <is>
          <t>H:\Shared drives\WadiLab_General\Study_cases\luis_c\South_America\GLEAM4_Tr_3857\Et_2021_GLEAM_v4.1a_time_143.tif</t>
        </is>
      </c>
      <c r="AO512" s="28" t="n">
        <v>509</v>
      </c>
      <c r="AP512" s="30" t="inlineStr">
        <is>
          <t>H:\Shared drives\WadiLab_General\Study_cases\luis_c\South_America\GLEAM4_E_3857\E_2021_GLEAM_v4.1a_time_143.tif</t>
        </is>
      </c>
      <c r="AQ512" s="6" t="n"/>
    </row>
    <row r="513">
      <c r="AI513" s="28" t="n">
        <v>91620</v>
      </c>
      <c r="AJ513" s="50" t="inlineStr">
        <is>
          <t>/oak/stanford/groups/gorelick/HydroPol2D/Case_Studies/India_Full/Rainfall_Rasters/GPM_180min_2025_08_03_15_00.tif</t>
        </is>
      </c>
      <c r="AK513" s="51" t="n"/>
      <c r="AL513" s="1" t="n">
        <v>510</v>
      </c>
      <c r="AM513" s="1" t="inlineStr">
        <is>
          <t>H:\Shared drives\WadiLab_General\Study_cases\luis_c\South_America\GLEAM4_Tr_3857\Et_2021_GLEAM_v4.1a_time_144.tif</t>
        </is>
      </c>
      <c r="AO513" s="28" t="n">
        <v>510</v>
      </c>
      <c r="AP513" s="30" t="inlineStr">
        <is>
          <t>H:\Shared drives\WadiLab_General\Study_cases\luis_c\South_America\GLEAM4_E_3857\E_2021_GLEAM_v4.1a_time_144.tif</t>
        </is>
      </c>
      <c r="AQ513" s="6" t="n"/>
    </row>
    <row r="514">
      <c r="AI514" s="28" t="n">
        <v>91800</v>
      </c>
      <c r="AJ514" s="50" t="inlineStr">
        <is>
          <t>/oak/stanford/groups/gorelick/HydroPol2D/Case_Studies/India_Full/Rainfall_Rasters/GPM_180min_2025_08_03_18_00.tif</t>
        </is>
      </c>
      <c r="AK514" s="51" t="n"/>
      <c r="AL514" s="1" t="n">
        <v>511</v>
      </c>
      <c r="AM514" s="1" t="inlineStr">
        <is>
          <t>H:\Shared drives\WadiLab_General\Study_cases\luis_c\South_America\GLEAM4_Tr_3857\Et_2021_GLEAM_v4.1a_time_145.tif</t>
        </is>
      </c>
      <c r="AO514" s="28" t="n">
        <v>511</v>
      </c>
      <c r="AP514" s="30" t="inlineStr">
        <is>
          <t>H:\Shared drives\WadiLab_General\Study_cases\luis_c\South_America\GLEAM4_E_3857\E_2021_GLEAM_v4.1a_time_145.tif</t>
        </is>
      </c>
      <c r="AQ514" s="6" t="n"/>
    </row>
    <row r="515">
      <c r="AI515" s="28" t="n">
        <v>91980</v>
      </c>
      <c r="AJ515" s="50" t="inlineStr">
        <is>
          <t>/oak/stanford/groups/gorelick/HydroPol2D/Case_Studies/India_Full/Rainfall_Rasters/GPM_180min_2025_08_03_21_00.tif</t>
        </is>
      </c>
      <c r="AK515" s="51" t="n"/>
      <c r="AL515" s="1" t="n">
        <v>512</v>
      </c>
      <c r="AM515" s="1" t="inlineStr">
        <is>
          <t>H:\Shared drives\WadiLab_General\Study_cases\luis_c\South_America\GLEAM4_Tr_3857\Et_2021_GLEAM_v4.1a_time_146.tif</t>
        </is>
      </c>
      <c r="AO515" s="28" t="n">
        <v>512</v>
      </c>
      <c r="AP515" s="30" t="inlineStr">
        <is>
          <t>H:\Shared drives\WadiLab_General\Study_cases\luis_c\South_America\GLEAM4_E_3857\E_2021_GLEAM_v4.1a_time_146.tif</t>
        </is>
      </c>
      <c r="AQ515" s="6" t="n"/>
    </row>
    <row r="516">
      <c r="AI516" s="28" t="n">
        <v>92160</v>
      </c>
      <c r="AJ516" s="50" t="inlineStr">
        <is>
          <t>/oak/stanford/groups/gorelick/HydroPol2D/Case_Studies/India_Full/Rainfall_Rasters/GPM_180min_2025_08_04_00_00.tif</t>
        </is>
      </c>
      <c r="AK516" s="51" t="n"/>
      <c r="AL516" s="1" t="n">
        <v>513</v>
      </c>
      <c r="AM516" s="1" t="inlineStr">
        <is>
          <t>H:\Shared drives\WadiLab_General\Study_cases\luis_c\South_America\GLEAM4_Tr_3857\Et_2021_GLEAM_v4.1a_time_147.tif</t>
        </is>
      </c>
      <c r="AO516" s="28" t="n">
        <v>513</v>
      </c>
      <c r="AP516" s="30" t="inlineStr">
        <is>
          <t>H:\Shared drives\WadiLab_General\Study_cases\luis_c\South_America\GLEAM4_E_3857\E_2021_GLEAM_v4.1a_time_147.tif</t>
        </is>
      </c>
      <c r="AQ516" s="6" t="n"/>
    </row>
    <row r="517">
      <c r="AI517" s="28" t="n">
        <v>92340</v>
      </c>
      <c r="AJ517" s="50" t="inlineStr">
        <is>
          <t>/oak/stanford/groups/gorelick/HydroPol2D/Case_Studies/India_Full/Rainfall_Rasters/GPM_180min_2025_08_04_03_00.tif</t>
        </is>
      </c>
      <c r="AK517" s="51" t="n"/>
      <c r="AL517" s="1" t="n">
        <v>514</v>
      </c>
      <c r="AM517" s="1" t="inlineStr">
        <is>
          <t>H:\Shared drives\WadiLab_General\Study_cases\luis_c\South_America\GLEAM4_Tr_3857\Et_2021_GLEAM_v4.1a_time_148.tif</t>
        </is>
      </c>
      <c r="AO517" s="28" t="n">
        <v>514</v>
      </c>
      <c r="AP517" s="30" t="inlineStr">
        <is>
          <t>H:\Shared drives\WadiLab_General\Study_cases\luis_c\South_America\GLEAM4_E_3857\E_2021_GLEAM_v4.1a_time_148.tif</t>
        </is>
      </c>
      <c r="AQ517" s="6" t="n"/>
    </row>
    <row r="518">
      <c r="AI518" s="28" t="n">
        <v>92520</v>
      </c>
      <c r="AJ518" s="50" t="inlineStr">
        <is>
          <t>/oak/stanford/groups/gorelick/HydroPol2D/Case_Studies/India_Full/Rainfall_Rasters/GPM_180min_2025_08_04_06_00.tif</t>
        </is>
      </c>
      <c r="AK518" s="51" t="n"/>
      <c r="AL518" s="1" t="n">
        <v>515</v>
      </c>
      <c r="AM518" s="1" t="inlineStr">
        <is>
          <t>H:\Shared drives\WadiLab_General\Study_cases\luis_c\South_America\GLEAM4_Tr_3857\Et_2021_GLEAM_v4.1a_time_149.tif</t>
        </is>
      </c>
      <c r="AO518" s="28" t="n">
        <v>515</v>
      </c>
      <c r="AP518" s="30" t="inlineStr">
        <is>
          <t>H:\Shared drives\WadiLab_General\Study_cases\luis_c\South_America\GLEAM4_E_3857\E_2021_GLEAM_v4.1a_time_149.tif</t>
        </is>
      </c>
      <c r="AQ518" s="6" t="n"/>
    </row>
    <row r="519">
      <c r="AI519" s="28" t="n">
        <v>92700</v>
      </c>
      <c r="AJ519" s="50" t="inlineStr">
        <is>
          <t>/oak/stanford/groups/gorelick/HydroPol2D/Case_Studies/India_Full/Rainfall_Rasters/GPM_180min_2025_08_04_09_00.tif</t>
        </is>
      </c>
      <c r="AK519" s="51" t="n"/>
      <c r="AL519" s="1" t="n">
        <v>516</v>
      </c>
      <c r="AM519" s="1" t="inlineStr">
        <is>
          <t>H:\Shared drives\WadiLab_General\Study_cases\luis_c\South_America\GLEAM4_Tr_3857\Et_2021_GLEAM_v4.1a_time_150.tif</t>
        </is>
      </c>
      <c r="AO519" s="28" t="n">
        <v>516</v>
      </c>
      <c r="AP519" s="30" t="inlineStr">
        <is>
          <t>H:\Shared drives\WadiLab_General\Study_cases\luis_c\South_America\GLEAM4_E_3857\E_2021_GLEAM_v4.1a_time_150.tif</t>
        </is>
      </c>
      <c r="AQ519" s="6" t="n"/>
    </row>
    <row r="520">
      <c r="AI520" s="28" t="n">
        <v>92880</v>
      </c>
      <c r="AJ520" s="50" t="inlineStr">
        <is>
          <t>/oak/stanford/groups/gorelick/HydroPol2D/Case_Studies/India_Full/Rainfall_Rasters/GPM_180min_2025_08_04_12_00.tif</t>
        </is>
      </c>
      <c r="AK520" s="51" t="n"/>
      <c r="AL520" s="1" t="n">
        <v>517</v>
      </c>
      <c r="AM520" s="1" t="inlineStr">
        <is>
          <t>H:\Shared drives\WadiLab_General\Study_cases\luis_c\South_America\GLEAM4_Tr_3857\Et_2021_GLEAM_v4.1a_time_151.tif</t>
        </is>
      </c>
      <c r="AO520" s="28" t="n">
        <v>517</v>
      </c>
      <c r="AP520" s="30" t="inlineStr">
        <is>
          <t>H:\Shared drives\WadiLab_General\Study_cases\luis_c\South_America\GLEAM4_E_3857\E_2021_GLEAM_v4.1a_time_151.tif</t>
        </is>
      </c>
      <c r="AQ520" s="6" t="n"/>
    </row>
    <row r="521">
      <c r="AI521" s="28" t="n">
        <v>93060</v>
      </c>
      <c r="AJ521" s="50" t="inlineStr">
        <is>
          <t>/oak/stanford/groups/gorelick/HydroPol2D/Case_Studies/India_Full/Rainfall_Rasters/GPM_180min_2025_08_04_15_00.tif</t>
        </is>
      </c>
      <c r="AK521" s="51" t="n"/>
      <c r="AL521" s="1" t="n">
        <v>518</v>
      </c>
      <c r="AM521" s="1" t="inlineStr">
        <is>
          <t>H:\Shared drives\WadiLab_General\Study_cases\luis_c\South_America\GLEAM4_Tr_3857\Et_2021_GLEAM_v4.1a_time_152.tif</t>
        </is>
      </c>
      <c r="AO521" s="28" t="n">
        <v>518</v>
      </c>
      <c r="AP521" s="30" t="inlineStr">
        <is>
          <t>H:\Shared drives\WadiLab_General\Study_cases\luis_c\South_America\GLEAM4_E_3857\E_2021_GLEAM_v4.1a_time_152.tif</t>
        </is>
      </c>
      <c r="AQ521" s="6" t="n"/>
    </row>
    <row r="522">
      <c r="AI522" s="28" t="n">
        <v>93240</v>
      </c>
      <c r="AJ522" s="50" t="inlineStr">
        <is>
          <t>/oak/stanford/groups/gorelick/HydroPol2D/Case_Studies/India_Full/Rainfall_Rasters/GPM_180min_2025_08_04_18_00.tif</t>
        </is>
      </c>
      <c r="AK522" s="51" t="n"/>
      <c r="AL522" s="1" t="n">
        <v>519</v>
      </c>
      <c r="AM522" s="1" t="inlineStr">
        <is>
          <t>H:\Shared drives\WadiLab_General\Study_cases\luis_c\South_America\GLEAM4_Tr_3857\Et_2021_GLEAM_v4.1a_time_153.tif</t>
        </is>
      </c>
      <c r="AO522" s="28" t="n">
        <v>519</v>
      </c>
      <c r="AP522" s="30" t="inlineStr">
        <is>
          <t>H:\Shared drives\WadiLab_General\Study_cases\luis_c\South_America\GLEAM4_E_3857\E_2021_GLEAM_v4.1a_time_153.tif</t>
        </is>
      </c>
      <c r="AQ522" s="6" t="n"/>
    </row>
    <row r="523">
      <c r="AI523" s="28" t="n">
        <v>93420</v>
      </c>
      <c r="AJ523" s="50" t="inlineStr">
        <is>
          <t>/oak/stanford/groups/gorelick/HydroPol2D/Case_Studies/India_Full/Rainfall_Rasters/GPM_180min_2025_08_04_21_00.tif</t>
        </is>
      </c>
      <c r="AK523" s="51" t="n"/>
      <c r="AL523" s="1" t="n">
        <v>520</v>
      </c>
      <c r="AM523" s="1" t="inlineStr">
        <is>
          <t>H:\Shared drives\WadiLab_General\Study_cases\luis_c\South_America\GLEAM4_Tr_3857\Et_2021_GLEAM_v4.1a_time_154.tif</t>
        </is>
      </c>
      <c r="AO523" s="28" t="n">
        <v>520</v>
      </c>
      <c r="AP523" s="30" t="inlineStr">
        <is>
          <t>H:\Shared drives\WadiLab_General\Study_cases\luis_c\South_America\GLEAM4_E_3857\E_2021_GLEAM_v4.1a_time_154.tif</t>
        </is>
      </c>
      <c r="AQ523" s="6" t="n"/>
    </row>
    <row r="524">
      <c r="AI524" s="28" t="n">
        <v>93600</v>
      </c>
      <c r="AJ524" s="50" t="inlineStr">
        <is>
          <t>/oak/stanford/groups/gorelick/HydroPol2D/Case_Studies/India_Full/Rainfall_Rasters/GPM_180min_2025_08_05_00_00.tif</t>
        </is>
      </c>
      <c r="AK524" s="51" t="n"/>
      <c r="AL524" s="1" t="n">
        <v>521</v>
      </c>
      <c r="AM524" s="1" t="inlineStr">
        <is>
          <t>H:\Shared drives\WadiLab_General\Study_cases\luis_c\South_America\GLEAM4_Tr_3857\Et_2021_GLEAM_v4.1a_time_155.tif</t>
        </is>
      </c>
      <c r="AO524" s="28" t="n">
        <v>521</v>
      </c>
      <c r="AP524" s="30" t="inlineStr">
        <is>
          <t>H:\Shared drives\WadiLab_General\Study_cases\luis_c\South_America\GLEAM4_E_3857\E_2021_GLEAM_v4.1a_time_155.tif</t>
        </is>
      </c>
      <c r="AQ524" s="6" t="n"/>
    </row>
    <row r="525">
      <c r="AI525" s="28" t="n">
        <v>93780</v>
      </c>
      <c r="AJ525" s="50" t="inlineStr">
        <is>
          <t>/oak/stanford/groups/gorelick/HydroPol2D/Case_Studies/India_Full/Rainfall_Rasters/GPM_180min_2025_08_05_03_00.tif</t>
        </is>
      </c>
      <c r="AK525" s="51" t="n"/>
      <c r="AL525" s="1" t="n">
        <v>522</v>
      </c>
      <c r="AM525" s="1" t="inlineStr">
        <is>
          <t>H:\Shared drives\WadiLab_General\Study_cases\luis_c\South_America\GLEAM4_Tr_3857\Et_2021_GLEAM_v4.1a_time_156.tif</t>
        </is>
      </c>
      <c r="AO525" s="28" t="n">
        <v>522</v>
      </c>
      <c r="AP525" s="30" t="inlineStr">
        <is>
          <t>H:\Shared drives\WadiLab_General\Study_cases\luis_c\South_America\GLEAM4_E_3857\E_2021_GLEAM_v4.1a_time_156.tif</t>
        </is>
      </c>
      <c r="AQ525" s="6" t="n"/>
    </row>
    <row r="526">
      <c r="AI526" s="28" t="n">
        <v>93960</v>
      </c>
      <c r="AJ526" s="50" t="inlineStr">
        <is>
          <t>/oak/stanford/groups/gorelick/HydroPol2D/Case_Studies/India_Full/Rainfall_Rasters/GPM_180min_2025_08_05_06_00.tif</t>
        </is>
      </c>
      <c r="AK526" s="51" t="n"/>
      <c r="AL526" s="1" t="n">
        <v>523</v>
      </c>
      <c r="AM526" s="1" t="inlineStr">
        <is>
          <t>H:\Shared drives\WadiLab_General\Study_cases\luis_c\South_America\GLEAM4_Tr_3857\Et_2021_GLEAM_v4.1a_time_157.tif</t>
        </is>
      </c>
      <c r="AO526" s="28" t="n">
        <v>523</v>
      </c>
      <c r="AP526" s="30" t="inlineStr">
        <is>
          <t>H:\Shared drives\WadiLab_General\Study_cases\luis_c\South_America\GLEAM4_E_3857\E_2021_GLEAM_v4.1a_time_157.tif</t>
        </is>
      </c>
      <c r="AQ526" s="6" t="n"/>
    </row>
    <row r="527">
      <c r="AI527" s="28" t="n">
        <v>94140</v>
      </c>
      <c r="AJ527" s="50" t="inlineStr">
        <is>
          <t>/oak/stanford/groups/gorelick/HydroPol2D/Case_Studies/India_Full/Rainfall_Rasters/GPM_180min_2025_08_05_09_00.tif</t>
        </is>
      </c>
      <c r="AK527" s="51" t="n"/>
      <c r="AL527" s="1" t="n">
        <v>524</v>
      </c>
      <c r="AM527" s="1" t="inlineStr">
        <is>
          <t>H:\Shared drives\WadiLab_General\Study_cases\luis_c\South_America\GLEAM4_Tr_3857\Et_2021_GLEAM_v4.1a_time_158.tif</t>
        </is>
      </c>
      <c r="AO527" s="28" t="n">
        <v>524</v>
      </c>
      <c r="AP527" s="30" t="inlineStr">
        <is>
          <t>H:\Shared drives\WadiLab_General\Study_cases\luis_c\South_America\GLEAM4_E_3857\E_2021_GLEAM_v4.1a_time_158.tif</t>
        </is>
      </c>
      <c r="AQ527" s="6" t="n"/>
    </row>
    <row r="528">
      <c r="AI528" s="28" t="n">
        <v>94320</v>
      </c>
      <c r="AJ528" s="50" t="inlineStr">
        <is>
          <t>/oak/stanford/groups/gorelick/HydroPol2D/Case_Studies/India_Full/Rainfall_Rasters/GPM_180min_2025_08_05_12_00.tif</t>
        </is>
      </c>
      <c r="AK528" s="51" t="n"/>
      <c r="AL528" s="1" t="n">
        <v>525</v>
      </c>
      <c r="AM528" s="1" t="inlineStr">
        <is>
          <t>H:\Shared drives\WadiLab_General\Study_cases\luis_c\South_America\GLEAM4_Tr_3857\Et_2021_GLEAM_v4.1a_time_159.tif</t>
        </is>
      </c>
      <c r="AO528" s="28" t="n">
        <v>525</v>
      </c>
      <c r="AP528" s="30" t="inlineStr">
        <is>
          <t>H:\Shared drives\WadiLab_General\Study_cases\luis_c\South_America\GLEAM4_E_3857\E_2021_GLEAM_v4.1a_time_159.tif</t>
        </is>
      </c>
      <c r="AQ528" s="6" t="n"/>
    </row>
    <row r="529">
      <c r="AI529" s="28" t="n">
        <v>94500</v>
      </c>
      <c r="AJ529" s="50" t="inlineStr">
        <is>
          <t>/oak/stanford/groups/gorelick/HydroPol2D/Case_Studies/India_Full/Rainfall_Rasters/GPM_180min_2025_08_05_15_00.tif</t>
        </is>
      </c>
      <c r="AK529" s="51" t="n"/>
      <c r="AL529" s="1" t="n">
        <v>526</v>
      </c>
      <c r="AM529" s="1" t="inlineStr">
        <is>
          <t>H:\Shared drives\WadiLab_General\Study_cases\luis_c\South_America\GLEAM4_Tr_3857\Et_2021_GLEAM_v4.1a_time_160.tif</t>
        </is>
      </c>
      <c r="AO529" s="28" t="n">
        <v>526</v>
      </c>
      <c r="AP529" s="30" t="inlineStr">
        <is>
          <t>H:\Shared drives\WadiLab_General\Study_cases\luis_c\South_America\GLEAM4_E_3857\E_2021_GLEAM_v4.1a_time_160.tif</t>
        </is>
      </c>
      <c r="AQ529" s="6" t="n"/>
    </row>
    <row r="530">
      <c r="AI530" s="28" t="n">
        <v>94680</v>
      </c>
      <c r="AJ530" s="50" t="inlineStr">
        <is>
          <t>/oak/stanford/groups/gorelick/HydroPol2D/Case_Studies/India_Full/Rainfall_Rasters/GPM_180min_2025_08_05_18_00.tif</t>
        </is>
      </c>
      <c r="AK530" s="51" t="n"/>
      <c r="AL530" s="1" t="n">
        <v>527</v>
      </c>
      <c r="AM530" s="1" t="inlineStr">
        <is>
          <t>H:\Shared drives\WadiLab_General\Study_cases\luis_c\South_America\GLEAM4_Tr_3857\Et_2021_GLEAM_v4.1a_time_161.tif</t>
        </is>
      </c>
      <c r="AO530" s="28" t="n">
        <v>527</v>
      </c>
      <c r="AP530" s="30" t="inlineStr">
        <is>
          <t>H:\Shared drives\WadiLab_General\Study_cases\luis_c\South_America\GLEAM4_E_3857\E_2021_GLEAM_v4.1a_time_161.tif</t>
        </is>
      </c>
      <c r="AQ530" s="6" t="n"/>
    </row>
    <row r="531">
      <c r="AI531" s="28" t="n">
        <v>94860</v>
      </c>
      <c r="AJ531" s="50" t="inlineStr">
        <is>
          <t>/oak/stanford/groups/gorelick/HydroPol2D/Case_Studies/India_Full/Rainfall_Rasters/GPM_180min_2025_08_05_21_00.tif</t>
        </is>
      </c>
      <c r="AK531" s="51" t="n"/>
      <c r="AL531" s="1" t="n">
        <v>528</v>
      </c>
      <c r="AM531" s="1" t="inlineStr">
        <is>
          <t>H:\Shared drives\WadiLab_General\Study_cases\luis_c\South_America\GLEAM4_Tr_3857\Et_2021_GLEAM_v4.1a_time_162.tif</t>
        </is>
      </c>
      <c r="AO531" s="28" t="n">
        <v>528</v>
      </c>
      <c r="AP531" s="30" t="inlineStr">
        <is>
          <t>H:\Shared drives\WadiLab_General\Study_cases\luis_c\South_America\GLEAM4_E_3857\E_2021_GLEAM_v4.1a_time_162.tif</t>
        </is>
      </c>
      <c r="AQ531" s="6" t="n"/>
    </row>
    <row r="532">
      <c r="AI532" s="28" t="n">
        <v>95040</v>
      </c>
      <c r="AJ532" s="50" t="inlineStr">
        <is>
          <t>/oak/stanford/groups/gorelick/HydroPol2D/Case_Studies/India_Full/Rainfall_Rasters/GPM_180min_2025_08_06_00_00.tif</t>
        </is>
      </c>
      <c r="AK532" s="51" t="n"/>
      <c r="AL532" s="1" t="n">
        <v>529</v>
      </c>
      <c r="AM532" s="1" t="inlineStr">
        <is>
          <t>H:\Shared drives\WadiLab_General\Study_cases\luis_c\South_America\GLEAM4_Tr_3857\Et_2021_GLEAM_v4.1a_time_163.tif</t>
        </is>
      </c>
      <c r="AO532" s="28" t="n">
        <v>529</v>
      </c>
      <c r="AP532" s="30" t="inlineStr">
        <is>
          <t>H:\Shared drives\WadiLab_General\Study_cases\luis_c\South_America\GLEAM4_E_3857\E_2021_GLEAM_v4.1a_time_163.tif</t>
        </is>
      </c>
      <c r="AQ532" s="6" t="n"/>
    </row>
    <row r="533">
      <c r="AI533" s="28" t="n">
        <v>95220</v>
      </c>
      <c r="AJ533" s="50" t="inlineStr">
        <is>
          <t>/oak/stanford/groups/gorelick/HydroPol2D/Case_Studies/India_Full/Rainfall_Rasters/GPM_180min_2025_08_06_03_00.tif</t>
        </is>
      </c>
      <c r="AK533" s="51" t="n"/>
      <c r="AL533" s="1" t="n">
        <v>530</v>
      </c>
      <c r="AM533" s="1" t="inlineStr">
        <is>
          <t>H:\Shared drives\WadiLab_General\Study_cases\luis_c\South_America\GLEAM4_Tr_3857\Et_2021_GLEAM_v4.1a_time_164.tif</t>
        </is>
      </c>
      <c r="AO533" s="28" t="n">
        <v>530</v>
      </c>
      <c r="AP533" s="30" t="inlineStr">
        <is>
          <t>H:\Shared drives\WadiLab_General\Study_cases\luis_c\South_America\GLEAM4_E_3857\E_2021_GLEAM_v4.1a_time_164.tif</t>
        </is>
      </c>
      <c r="AQ533" s="6" t="n"/>
    </row>
    <row r="534">
      <c r="AI534" s="28" t="n">
        <v>95400</v>
      </c>
      <c r="AJ534" s="50" t="inlineStr">
        <is>
          <t>/oak/stanford/groups/gorelick/HydroPol2D/Case_Studies/India_Full/Rainfall_Rasters/GPM_180min_2025_08_06_06_00.tif</t>
        </is>
      </c>
      <c r="AK534" s="51" t="n"/>
      <c r="AL534" s="1" t="n">
        <v>531</v>
      </c>
      <c r="AM534" s="1" t="inlineStr">
        <is>
          <t>H:\Shared drives\WadiLab_General\Study_cases\luis_c\South_America\GLEAM4_Tr_3857\Et_2021_GLEAM_v4.1a_time_165.tif</t>
        </is>
      </c>
      <c r="AO534" s="28" t="n">
        <v>531</v>
      </c>
      <c r="AP534" s="30" t="inlineStr">
        <is>
          <t>H:\Shared drives\WadiLab_General\Study_cases\luis_c\South_America\GLEAM4_E_3857\E_2021_GLEAM_v4.1a_time_165.tif</t>
        </is>
      </c>
      <c r="AQ534" s="6" t="n"/>
    </row>
    <row r="535">
      <c r="AI535" s="28" t="n">
        <v>95580</v>
      </c>
      <c r="AJ535" s="50" t="inlineStr">
        <is>
          <t>/oak/stanford/groups/gorelick/HydroPol2D/Case_Studies/India_Full/Rainfall_Rasters/GPM_180min_2025_08_06_09_00.tif</t>
        </is>
      </c>
      <c r="AK535" s="51" t="n"/>
      <c r="AL535" s="1" t="n">
        <v>532</v>
      </c>
      <c r="AM535" s="1" t="inlineStr">
        <is>
          <t>H:\Shared drives\WadiLab_General\Study_cases\luis_c\South_America\GLEAM4_Tr_3857\Et_2021_GLEAM_v4.1a_time_166.tif</t>
        </is>
      </c>
      <c r="AO535" s="28" t="n">
        <v>532</v>
      </c>
      <c r="AP535" s="30" t="inlineStr">
        <is>
          <t>H:\Shared drives\WadiLab_General\Study_cases\luis_c\South_America\GLEAM4_E_3857\E_2021_GLEAM_v4.1a_time_166.tif</t>
        </is>
      </c>
      <c r="AQ535" s="6" t="n"/>
    </row>
    <row r="536">
      <c r="AI536" s="28" t="n">
        <v>95760</v>
      </c>
      <c r="AJ536" s="50" t="inlineStr">
        <is>
          <t>/oak/stanford/groups/gorelick/HydroPol2D/Case_Studies/India_Full/Rainfall_Rasters/GPM_180min_2025_08_06_12_00.tif</t>
        </is>
      </c>
      <c r="AK536" s="51" t="n"/>
      <c r="AL536" s="1" t="n">
        <v>533</v>
      </c>
      <c r="AM536" s="1" t="inlineStr">
        <is>
          <t>H:\Shared drives\WadiLab_General\Study_cases\luis_c\South_America\GLEAM4_Tr_3857\Et_2021_GLEAM_v4.1a_time_167.tif</t>
        </is>
      </c>
      <c r="AO536" s="28" t="n">
        <v>533</v>
      </c>
      <c r="AP536" s="30" t="inlineStr">
        <is>
          <t>H:\Shared drives\WadiLab_General\Study_cases\luis_c\South_America\GLEAM4_E_3857\E_2021_GLEAM_v4.1a_time_167.tif</t>
        </is>
      </c>
      <c r="AQ536" s="6" t="n"/>
    </row>
    <row r="537">
      <c r="AI537" s="28" t="n">
        <v>95940</v>
      </c>
      <c r="AJ537" s="50" t="inlineStr">
        <is>
          <t>/oak/stanford/groups/gorelick/HydroPol2D/Case_Studies/India_Full/Rainfall_Rasters/GPM_180min_2025_08_06_15_00.tif</t>
        </is>
      </c>
      <c r="AK537" s="51" t="n"/>
      <c r="AL537" s="1" t="n">
        <v>534</v>
      </c>
      <c r="AM537" s="1" t="inlineStr">
        <is>
          <t>H:\Shared drives\WadiLab_General\Study_cases\luis_c\South_America\GLEAM4_Tr_3857\Et_2021_GLEAM_v4.1a_time_168.tif</t>
        </is>
      </c>
      <c r="AO537" s="28" t="n">
        <v>534</v>
      </c>
      <c r="AP537" s="30" t="inlineStr">
        <is>
          <t>H:\Shared drives\WadiLab_General\Study_cases\luis_c\South_America\GLEAM4_E_3857\E_2021_GLEAM_v4.1a_time_168.tif</t>
        </is>
      </c>
      <c r="AQ537" s="6" t="n"/>
    </row>
    <row r="538">
      <c r="AI538" s="28" t="n">
        <v>96120</v>
      </c>
      <c r="AJ538" s="50" t="inlineStr">
        <is>
          <t>/oak/stanford/groups/gorelick/HydroPol2D/Case_Studies/India_Full/Rainfall_Rasters/GPM_180min_2025_08_06_18_00.tif</t>
        </is>
      </c>
      <c r="AK538" s="51" t="n"/>
      <c r="AL538" s="1" t="n">
        <v>535</v>
      </c>
      <c r="AM538" s="1" t="inlineStr">
        <is>
          <t>H:\Shared drives\WadiLab_General\Study_cases\luis_c\South_America\GLEAM4_Tr_3857\Et_2021_GLEAM_v4.1a_time_169.tif</t>
        </is>
      </c>
      <c r="AO538" s="28" t="n">
        <v>535</v>
      </c>
      <c r="AP538" s="30" t="inlineStr">
        <is>
          <t>H:\Shared drives\WadiLab_General\Study_cases\luis_c\South_America\GLEAM4_E_3857\E_2021_GLEAM_v4.1a_time_169.tif</t>
        </is>
      </c>
      <c r="AQ538" s="6" t="n"/>
    </row>
    <row r="539">
      <c r="AI539" s="28" t="n">
        <v>96300</v>
      </c>
      <c r="AJ539" s="50" t="inlineStr">
        <is>
          <t>/oak/stanford/groups/gorelick/HydroPol2D/Case_Studies/India_Full/Rainfall_Rasters/GPM_180min_2025_08_06_21_00.tif</t>
        </is>
      </c>
      <c r="AK539" s="51" t="n"/>
      <c r="AL539" s="1" t="n">
        <v>536</v>
      </c>
      <c r="AM539" s="1" t="inlineStr">
        <is>
          <t>H:\Shared drives\WadiLab_General\Study_cases\luis_c\South_America\GLEAM4_Tr_3857\Et_2021_GLEAM_v4.1a_time_170.tif</t>
        </is>
      </c>
      <c r="AO539" s="28" t="n">
        <v>536</v>
      </c>
      <c r="AP539" s="30" t="inlineStr">
        <is>
          <t>H:\Shared drives\WadiLab_General\Study_cases\luis_c\South_America\GLEAM4_E_3857\E_2021_GLEAM_v4.1a_time_170.tif</t>
        </is>
      </c>
      <c r="AQ539" s="6" t="n"/>
    </row>
    <row r="540">
      <c r="AI540" s="28" t="n">
        <v>96480</v>
      </c>
      <c r="AJ540" s="50" t="inlineStr">
        <is>
          <t>/oak/stanford/groups/gorelick/HydroPol2D/Case_Studies/India_Full/Rainfall_Rasters/GPM_180min_2025_08_07_00_00.tif</t>
        </is>
      </c>
      <c r="AK540" s="51" t="n"/>
      <c r="AL540" s="1" t="n">
        <v>537</v>
      </c>
      <c r="AM540" s="1" t="inlineStr">
        <is>
          <t>H:\Shared drives\WadiLab_General\Study_cases\luis_c\South_America\GLEAM4_Tr_3857\Et_2021_GLEAM_v4.1a_time_171.tif</t>
        </is>
      </c>
      <c r="AO540" s="28" t="n">
        <v>537</v>
      </c>
      <c r="AP540" s="30" t="inlineStr">
        <is>
          <t>H:\Shared drives\WadiLab_General\Study_cases\luis_c\South_America\GLEAM4_E_3857\E_2021_GLEAM_v4.1a_time_171.tif</t>
        </is>
      </c>
      <c r="AQ540" s="6" t="n"/>
    </row>
    <row r="541">
      <c r="AI541" s="28" t="n">
        <v>96660</v>
      </c>
      <c r="AJ541" s="50" t="inlineStr">
        <is>
          <t>/oak/stanford/groups/gorelick/HydroPol2D/Case_Studies/India_Full/Rainfall_Rasters/GPM_180min_2025_08_07_03_00.tif</t>
        </is>
      </c>
      <c r="AK541" s="51" t="n"/>
      <c r="AL541" s="1" t="n">
        <v>538</v>
      </c>
      <c r="AM541" s="1" t="inlineStr">
        <is>
          <t>H:\Shared drives\WadiLab_General\Study_cases\luis_c\South_America\GLEAM4_Tr_3857\Et_2021_GLEAM_v4.1a_time_172.tif</t>
        </is>
      </c>
      <c r="AO541" s="28" t="n">
        <v>538</v>
      </c>
      <c r="AP541" s="30" t="inlineStr">
        <is>
          <t>H:\Shared drives\WadiLab_General\Study_cases\luis_c\South_America\GLEAM4_E_3857\E_2021_GLEAM_v4.1a_time_172.tif</t>
        </is>
      </c>
      <c r="AQ541" s="6" t="n"/>
    </row>
    <row r="542">
      <c r="AI542" s="28" t="n">
        <v>96840</v>
      </c>
      <c r="AJ542" s="50" t="inlineStr">
        <is>
          <t>/oak/stanford/groups/gorelick/HydroPol2D/Case_Studies/India_Full/Rainfall_Rasters/GPM_180min_2025_08_07_06_00.tif</t>
        </is>
      </c>
      <c r="AK542" s="51" t="n"/>
      <c r="AL542" s="1" t="n">
        <v>539</v>
      </c>
      <c r="AM542" s="1" t="inlineStr">
        <is>
          <t>H:\Shared drives\WadiLab_General\Study_cases\luis_c\South_America\GLEAM4_Tr_3857\Et_2021_GLEAM_v4.1a_time_173.tif</t>
        </is>
      </c>
      <c r="AO542" s="28" t="n">
        <v>539</v>
      </c>
      <c r="AP542" s="30" t="inlineStr">
        <is>
          <t>H:\Shared drives\WadiLab_General\Study_cases\luis_c\South_America\GLEAM4_E_3857\E_2021_GLEAM_v4.1a_time_173.tif</t>
        </is>
      </c>
      <c r="AQ542" s="6" t="n"/>
    </row>
    <row r="543">
      <c r="AI543" s="28" t="n">
        <v>97020</v>
      </c>
      <c r="AJ543" s="50" t="inlineStr">
        <is>
          <t>/oak/stanford/groups/gorelick/HydroPol2D/Case_Studies/India_Full/Rainfall_Rasters/GPM_180min_2025_08_07_09_00.tif</t>
        </is>
      </c>
      <c r="AK543" s="51" t="n"/>
      <c r="AL543" s="1" t="n">
        <v>540</v>
      </c>
      <c r="AM543" s="1" t="inlineStr">
        <is>
          <t>H:\Shared drives\WadiLab_General\Study_cases\luis_c\South_America\GLEAM4_Tr_3857\Et_2021_GLEAM_v4.1a_time_174.tif</t>
        </is>
      </c>
      <c r="AO543" s="28" t="n">
        <v>540</v>
      </c>
      <c r="AP543" s="30" t="inlineStr">
        <is>
          <t>H:\Shared drives\WadiLab_General\Study_cases\luis_c\South_America\GLEAM4_E_3857\E_2021_GLEAM_v4.1a_time_174.tif</t>
        </is>
      </c>
      <c r="AQ543" s="6" t="n"/>
    </row>
    <row r="544">
      <c r="AI544" s="28" t="n">
        <v>97200</v>
      </c>
      <c r="AJ544" s="50" t="inlineStr">
        <is>
          <t>/oak/stanford/groups/gorelick/HydroPol2D/Case_Studies/India_Full/Rainfall_Rasters/GPM_180min_2025_08_07_12_00.tif</t>
        </is>
      </c>
      <c r="AK544" s="51" t="n"/>
      <c r="AL544" s="1" t="n">
        <v>541</v>
      </c>
      <c r="AM544" s="1" t="inlineStr">
        <is>
          <t>H:\Shared drives\WadiLab_General\Study_cases\luis_c\South_America\GLEAM4_Tr_3857\Et_2021_GLEAM_v4.1a_time_175.tif</t>
        </is>
      </c>
      <c r="AO544" s="28" t="n">
        <v>541</v>
      </c>
      <c r="AP544" s="30" t="inlineStr">
        <is>
          <t>H:\Shared drives\WadiLab_General\Study_cases\luis_c\South_America\GLEAM4_E_3857\E_2021_GLEAM_v4.1a_time_175.tif</t>
        </is>
      </c>
      <c r="AQ544" s="6" t="n"/>
    </row>
    <row r="545">
      <c r="AI545" s="28" t="n">
        <v>97380</v>
      </c>
      <c r="AJ545" s="50" t="inlineStr">
        <is>
          <t>/oak/stanford/groups/gorelick/HydroPol2D/Case_Studies/India_Full/Rainfall_Rasters/GPM_180min_2025_08_07_15_00.tif</t>
        </is>
      </c>
      <c r="AK545" s="51" t="n"/>
      <c r="AL545" s="1" t="n">
        <v>542</v>
      </c>
      <c r="AM545" s="1" t="inlineStr">
        <is>
          <t>H:\Shared drives\WadiLab_General\Study_cases\luis_c\South_America\GLEAM4_Tr_3857\Et_2021_GLEAM_v4.1a_time_176.tif</t>
        </is>
      </c>
      <c r="AO545" s="28" t="n">
        <v>542</v>
      </c>
      <c r="AP545" s="30" t="inlineStr">
        <is>
          <t>H:\Shared drives\WadiLab_General\Study_cases\luis_c\South_America\GLEAM4_E_3857\E_2021_GLEAM_v4.1a_time_176.tif</t>
        </is>
      </c>
      <c r="AQ545" s="6" t="n"/>
    </row>
    <row r="546">
      <c r="AI546" s="28" t="n">
        <v>97560</v>
      </c>
      <c r="AJ546" s="50" t="inlineStr">
        <is>
          <t>/oak/stanford/groups/gorelick/HydroPol2D/Case_Studies/India_Full/Rainfall_Rasters/GPM_180min_2025_08_07_18_00.tif</t>
        </is>
      </c>
      <c r="AK546" s="51" t="n"/>
      <c r="AL546" s="1" t="n">
        <v>543</v>
      </c>
      <c r="AM546" s="1" t="inlineStr">
        <is>
          <t>H:\Shared drives\WadiLab_General\Study_cases\luis_c\South_America\GLEAM4_Tr_3857\Et_2021_GLEAM_v4.1a_time_177.tif</t>
        </is>
      </c>
      <c r="AO546" s="28" t="n">
        <v>543</v>
      </c>
      <c r="AP546" s="30" t="inlineStr">
        <is>
          <t>H:\Shared drives\WadiLab_General\Study_cases\luis_c\South_America\GLEAM4_E_3857\E_2021_GLEAM_v4.1a_time_177.tif</t>
        </is>
      </c>
      <c r="AQ546" s="6" t="n"/>
    </row>
    <row r="547">
      <c r="AI547" s="28" t="n">
        <v>97740</v>
      </c>
      <c r="AJ547" s="50" t="inlineStr">
        <is>
          <t>/oak/stanford/groups/gorelick/HydroPol2D/Case_Studies/India_Full/Rainfall_Rasters/GPM_180min_2025_08_07_21_00.tif</t>
        </is>
      </c>
      <c r="AK547" s="51" t="n"/>
      <c r="AL547" s="1" t="n">
        <v>544</v>
      </c>
      <c r="AM547" s="1" t="inlineStr">
        <is>
          <t>H:\Shared drives\WadiLab_General\Study_cases\luis_c\South_America\GLEAM4_Tr_3857\Et_2021_GLEAM_v4.1a_time_178.tif</t>
        </is>
      </c>
      <c r="AO547" s="28" t="n">
        <v>544</v>
      </c>
      <c r="AP547" s="30" t="inlineStr">
        <is>
          <t>H:\Shared drives\WadiLab_General\Study_cases\luis_c\South_America\GLEAM4_E_3857\E_2021_GLEAM_v4.1a_time_178.tif</t>
        </is>
      </c>
      <c r="AQ547" s="6" t="n"/>
    </row>
    <row r="548">
      <c r="AI548" s="28" t="n">
        <v>97920</v>
      </c>
      <c r="AJ548" s="50" t="inlineStr">
        <is>
          <t>/oak/stanford/groups/gorelick/HydroPol2D/Case_Studies/India_Full/Rainfall_Rasters/GPM_180min_2025_08_08_00_00.tif</t>
        </is>
      </c>
      <c r="AK548" s="51" t="n"/>
      <c r="AL548" s="1" t="n">
        <v>545</v>
      </c>
      <c r="AM548" s="1" t="inlineStr">
        <is>
          <t>H:\Shared drives\WadiLab_General\Study_cases\luis_c\South_America\GLEAM4_Tr_3857\Et_2021_GLEAM_v4.1a_time_179.tif</t>
        </is>
      </c>
      <c r="AO548" s="28" t="n">
        <v>545</v>
      </c>
      <c r="AP548" s="30" t="inlineStr">
        <is>
          <t>H:\Shared drives\WadiLab_General\Study_cases\luis_c\South_America\GLEAM4_E_3857\E_2021_GLEAM_v4.1a_time_179.tif</t>
        </is>
      </c>
      <c r="AQ548" s="6" t="n"/>
    </row>
    <row r="549">
      <c r="AI549" s="28" t="n">
        <v>98100</v>
      </c>
      <c r="AJ549" s="50" t="inlineStr">
        <is>
          <t>/oak/stanford/groups/gorelick/HydroPol2D/Case_Studies/India_Full/Rainfall_Rasters/GPM_180min_2025_08_08_03_00.tif</t>
        </is>
      </c>
      <c r="AK549" s="51" t="n"/>
      <c r="AL549" s="1" t="n">
        <v>546</v>
      </c>
      <c r="AM549" s="1" t="inlineStr">
        <is>
          <t>H:\Shared drives\WadiLab_General\Study_cases\luis_c\South_America\GLEAM4_Tr_3857\Et_2021_GLEAM_v4.1a_time_180.tif</t>
        </is>
      </c>
      <c r="AO549" s="28" t="n">
        <v>546</v>
      </c>
      <c r="AP549" s="30" t="inlineStr">
        <is>
          <t>H:\Shared drives\WadiLab_General\Study_cases\luis_c\South_America\GLEAM4_E_3857\E_2021_GLEAM_v4.1a_time_180.tif</t>
        </is>
      </c>
      <c r="AQ549" s="6" t="n"/>
    </row>
    <row r="550">
      <c r="AI550" s="28" t="n">
        <v>98280</v>
      </c>
      <c r="AJ550" s="50" t="inlineStr">
        <is>
          <t>/oak/stanford/groups/gorelick/HydroPol2D/Case_Studies/India_Full/Rainfall_Rasters/GPM_180min_2025_08_08_06_00.tif</t>
        </is>
      </c>
      <c r="AK550" s="51" t="n"/>
      <c r="AL550" s="1" t="n">
        <v>547</v>
      </c>
      <c r="AM550" s="1" t="inlineStr">
        <is>
          <t>H:\Shared drives\WadiLab_General\Study_cases\luis_c\South_America\GLEAM4_Tr_3857\Et_2021_GLEAM_v4.1a_time_181.tif</t>
        </is>
      </c>
      <c r="AO550" s="28" t="n">
        <v>547</v>
      </c>
      <c r="AP550" s="30" t="inlineStr">
        <is>
          <t>H:\Shared drives\WadiLab_General\Study_cases\luis_c\South_America\GLEAM4_E_3857\E_2021_GLEAM_v4.1a_time_181.tif</t>
        </is>
      </c>
      <c r="AQ550" s="6" t="n"/>
    </row>
    <row r="551">
      <c r="AI551" s="28" t="n">
        <v>98460</v>
      </c>
      <c r="AJ551" s="50" t="inlineStr">
        <is>
          <t>/oak/stanford/groups/gorelick/HydroPol2D/Case_Studies/India_Full/Rainfall_Rasters/GPM_180min_2025_08_08_09_00.tif</t>
        </is>
      </c>
      <c r="AK551" s="51" t="n"/>
      <c r="AL551" s="1" t="n">
        <v>548</v>
      </c>
      <c r="AM551" s="1" t="inlineStr">
        <is>
          <t>H:\Shared drives\WadiLab_General\Study_cases\luis_c\South_America\GLEAM4_Tr_3857\Et_2021_GLEAM_v4.1a_time_182.tif</t>
        </is>
      </c>
      <c r="AO551" s="28" t="n">
        <v>548</v>
      </c>
      <c r="AP551" s="30" t="inlineStr">
        <is>
          <t>H:\Shared drives\WadiLab_General\Study_cases\luis_c\South_America\GLEAM4_E_3857\E_2021_GLEAM_v4.1a_time_182.tif</t>
        </is>
      </c>
      <c r="AQ551" s="6" t="n"/>
    </row>
    <row r="552">
      <c r="AI552" s="28" t="n">
        <v>98640</v>
      </c>
      <c r="AJ552" s="50" t="inlineStr">
        <is>
          <t>/oak/stanford/groups/gorelick/HydroPol2D/Case_Studies/India_Full/Rainfall_Rasters/GPM_180min_2025_08_08_12_00.tif</t>
        </is>
      </c>
      <c r="AK552" s="51" t="n"/>
      <c r="AL552" s="1" t="n">
        <v>549</v>
      </c>
      <c r="AM552" s="1" t="inlineStr">
        <is>
          <t>H:\Shared drives\WadiLab_General\Study_cases\luis_c\South_America\GLEAM4_Tr_3857\Et_2021_GLEAM_v4.1a_time_183.tif</t>
        </is>
      </c>
      <c r="AO552" s="28" t="n">
        <v>549</v>
      </c>
      <c r="AP552" s="30" t="inlineStr">
        <is>
          <t>H:\Shared drives\WadiLab_General\Study_cases\luis_c\South_America\GLEAM4_E_3857\E_2021_GLEAM_v4.1a_time_183.tif</t>
        </is>
      </c>
      <c r="AQ552" s="6" t="n"/>
    </row>
    <row r="553">
      <c r="AI553" s="28" t="n">
        <v>98820</v>
      </c>
      <c r="AJ553" s="50" t="inlineStr">
        <is>
          <t>/oak/stanford/groups/gorelick/HydroPol2D/Case_Studies/India_Full/Rainfall_Rasters/GPM_180min_2025_08_08_15_00.tif</t>
        </is>
      </c>
      <c r="AK553" s="51" t="n"/>
      <c r="AL553" s="1" t="n">
        <v>550</v>
      </c>
      <c r="AM553" s="1" t="inlineStr">
        <is>
          <t>H:\Shared drives\WadiLab_General\Study_cases\luis_c\South_America\GLEAM4_Tr_3857\Et_2021_GLEAM_v4.1a_time_184.tif</t>
        </is>
      </c>
      <c r="AO553" s="28" t="n">
        <v>550</v>
      </c>
      <c r="AP553" s="30" t="inlineStr">
        <is>
          <t>H:\Shared drives\WadiLab_General\Study_cases\luis_c\South_America\GLEAM4_E_3857\E_2021_GLEAM_v4.1a_time_184.tif</t>
        </is>
      </c>
      <c r="AQ553" s="6" t="n"/>
    </row>
    <row r="554">
      <c r="AI554" s="28" t="n">
        <v>99000</v>
      </c>
      <c r="AJ554" s="50" t="inlineStr">
        <is>
          <t>/oak/stanford/groups/gorelick/HydroPol2D/Case_Studies/India_Full/Rainfall_Rasters/GPM_180min_2025_08_08_18_00.tif</t>
        </is>
      </c>
      <c r="AK554" s="51" t="n"/>
      <c r="AL554" s="1" t="n">
        <v>551</v>
      </c>
      <c r="AM554" s="1" t="inlineStr">
        <is>
          <t>H:\Shared drives\WadiLab_General\Study_cases\luis_c\South_America\GLEAM4_Tr_3857\Et_2021_GLEAM_v4.1a_time_185.tif</t>
        </is>
      </c>
      <c r="AO554" s="28" t="n">
        <v>551</v>
      </c>
      <c r="AP554" s="30" t="inlineStr">
        <is>
          <t>H:\Shared drives\WadiLab_General\Study_cases\luis_c\South_America\GLEAM4_E_3857\E_2021_GLEAM_v4.1a_time_185.tif</t>
        </is>
      </c>
      <c r="AQ554" s="6" t="n"/>
    </row>
    <row r="555">
      <c r="AI555" s="28" t="n">
        <v>99180</v>
      </c>
      <c r="AJ555" s="50" t="inlineStr">
        <is>
          <t>/oak/stanford/groups/gorelick/HydroPol2D/Case_Studies/India_Full/Rainfall_Rasters/GPM_180min_2025_08_08_21_00.tif</t>
        </is>
      </c>
      <c r="AK555" s="51" t="n"/>
      <c r="AL555" s="1" t="n">
        <v>552</v>
      </c>
      <c r="AM555" s="1" t="inlineStr">
        <is>
          <t>H:\Shared drives\WadiLab_General\Study_cases\luis_c\South_America\GLEAM4_Tr_3857\Et_2021_GLEAM_v4.1a_time_186.tif</t>
        </is>
      </c>
      <c r="AO555" s="28" t="n">
        <v>552</v>
      </c>
      <c r="AP555" s="30" t="inlineStr">
        <is>
          <t>H:\Shared drives\WadiLab_General\Study_cases\luis_c\South_America\GLEAM4_E_3857\E_2021_GLEAM_v4.1a_time_186.tif</t>
        </is>
      </c>
      <c r="AQ555" s="6" t="n"/>
    </row>
    <row r="556">
      <c r="AI556" s="28" t="n">
        <v>99360</v>
      </c>
      <c r="AJ556" s="50" t="inlineStr">
        <is>
          <t>/oak/stanford/groups/gorelick/HydroPol2D/Case_Studies/India_Full/Rainfall_Rasters/GPM_180min_2025_08_09_00_00.tif</t>
        </is>
      </c>
      <c r="AK556" s="51" t="n"/>
      <c r="AL556" s="1" t="n">
        <v>553</v>
      </c>
      <c r="AM556" s="1" t="inlineStr">
        <is>
          <t>H:\Shared drives\WadiLab_General\Study_cases\luis_c\South_America\GLEAM4_Tr_3857\Et_2021_GLEAM_v4.1a_time_187.tif</t>
        </is>
      </c>
      <c r="AO556" s="28" t="n">
        <v>553</v>
      </c>
      <c r="AP556" s="30" t="inlineStr">
        <is>
          <t>H:\Shared drives\WadiLab_General\Study_cases\luis_c\South_America\GLEAM4_E_3857\E_2021_GLEAM_v4.1a_time_187.tif</t>
        </is>
      </c>
      <c r="AQ556" s="6" t="n"/>
    </row>
    <row r="557">
      <c r="AI557" s="28" t="n">
        <v>99540</v>
      </c>
      <c r="AJ557" s="50" t="inlineStr">
        <is>
          <t>/oak/stanford/groups/gorelick/HydroPol2D/Case_Studies/India_Full/Rainfall_Rasters/GPM_180min_2025_08_09_03_00.tif</t>
        </is>
      </c>
      <c r="AK557" s="51" t="n"/>
      <c r="AL557" s="1" t="n">
        <v>554</v>
      </c>
      <c r="AM557" s="1" t="inlineStr">
        <is>
          <t>H:\Shared drives\WadiLab_General\Study_cases\luis_c\South_America\GLEAM4_Tr_3857\Et_2021_GLEAM_v4.1a_time_188.tif</t>
        </is>
      </c>
      <c r="AO557" s="28" t="n">
        <v>554</v>
      </c>
      <c r="AP557" s="30" t="inlineStr">
        <is>
          <t>H:\Shared drives\WadiLab_General\Study_cases\luis_c\South_America\GLEAM4_E_3857\E_2021_GLEAM_v4.1a_time_188.tif</t>
        </is>
      </c>
      <c r="AQ557" s="6" t="n"/>
    </row>
    <row r="558">
      <c r="AI558" s="28" t="n">
        <v>99720</v>
      </c>
      <c r="AJ558" s="50" t="inlineStr">
        <is>
          <t>/oak/stanford/groups/gorelick/HydroPol2D/Case_Studies/India_Full/Rainfall_Rasters/GPM_180min_2025_08_09_06_00.tif</t>
        </is>
      </c>
      <c r="AK558" s="51" t="n"/>
      <c r="AL558" s="1" t="n">
        <v>555</v>
      </c>
      <c r="AM558" s="1" t="inlineStr">
        <is>
          <t>H:\Shared drives\WadiLab_General\Study_cases\luis_c\South_America\GLEAM4_Tr_3857\Et_2021_GLEAM_v4.1a_time_189.tif</t>
        </is>
      </c>
      <c r="AO558" s="28" t="n">
        <v>555</v>
      </c>
      <c r="AP558" s="30" t="inlineStr">
        <is>
          <t>H:\Shared drives\WadiLab_General\Study_cases\luis_c\South_America\GLEAM4_E_3857\E_2021_GLEAM_v4.1a_time_189.tif</t>
        </is>
      </c>
      <c r="AQ558" s="6" t="n"/>
    </row>
    <row r="559">
      <c r="AI559" s="28" t="n">
        <v>99900</v>
      </c>
      <c r="AJ559" s="50" t="inlineStr">
        <is>
          <t>/oak/stanford/groups/gorelick/HydroPol2D/Case_Studies/India_Full/Rainfall_Rasters/GPM_180min_2025_08_09_09_00.tif</t>
        </is>
      </c>
      <c r="AK559" s="51" t="n"/>
      <c r="AL559" s="1" t="n">
        <v>556</v>
      </c>
      <c r="AM559" s="1" t="inlineStr">
        <is>
          <t>H:\Shared drives\WadiLab_General\Study_cases\luis_c\South_America\GLEAM4_Tr_3857\Et_2021_GLEAM_v4.1a_time_190.tif</t>
        </is>
      </c>
      <c r="AO559" s="28" t="n">
        <v>556</v>
      </c>
      <c r="AP559" s="30" t="inlineStr">
        <is>
          <t>H:\Shared drives\WadiLab_General\Study_cases\luis_c\South_America\GLEAM4_E_3857\E_2021_GLEAM_v4.1a_time_190.tif</t>
        </is>
      </c>
      <c r="AQ559" s="6" t="n"/>
    </row>
    <row r="560">
      <c r="AI560" s="28" t="n">
        <v>100080</v>
      </c>
      <c r="AJ560" s="50" t="inlineStr">
        <is>
          <t>/oak/stanford/groups/gorelick/HydroPol2D/Case_Studies/India_Full/Rainfall_Rasters/GPM_180min_2025_08_09_12_00.tif</t>
        </is>
      </c>
      <c r="AK560" s="51" t="n"/>
      <c r="AL560" s="1" t="n">
        <v>557</v>
      </c>
      <c r="AM560" s="1" t="inlineStr">
        <is>
          <t>H:\Shared drives\WadiLab_General\Study_cases\luis_c\South_America\GLEAM4_Tr_3857\Et_2021_GLEAM_v4.1a_time_191.tif</t>
        </is>
      </c>
      <c r="AO560" s="28" t="n">
        <v>557</v>
      </c>
      <c r="AP560" s="30" t="inlineStr">
        <is>
          <t>H:\Shared drives\WadiLab_General\Study_cases\luis_c\South_America\GLEAM4_E_3857\E_2021_GLEAM_v4.1a_time_191.tif</t>
        </is>
      </c>
      <c r="AQ560" s="6" t="n"/>
    </row>
    <row r="561">
      <c r="AI561" s="28" t="n">
        <v>100260</v>
      </c>
      <c r="AJ561" s="50" t="inlineStr">
        <is>
          <t>/oak/stanford/groups/gorelick/HydroPol2D/Case_Studies/India_Full/Rainfall_Rasters/GPM_180min_2025_08_09_15_00.tif</t>
        </is>
      </c>
      <c r="AK561" s="51" t="n"/>
      <c r="AL561" s="1" t="n">
        <v>558</v>
      </c>
      <c r="AM561" s="1" t="inlineStr">
        <is>
          <t>H:\Shared drives\WadiLab_General\Study_cases\luis_c\South_America\GLEAM4_Tr_3857\Et_2021_GLEAM_v4.1a_time_192.tif</t>
        </is>
      </c>
      <c r="AO561" s="28" t="n">
        <v>558</v>
      </c>
      <c r="AP561" s="30" t="inlineStr">
        <is>
          <t>H:\Shared drives\WadiLab_General\Study_cases\luis_c\South_America\GLEAM4_E_3857\E_2021_GLEAM_v4.1a_time_192.tif</t>
        </is>
      </c>
      <c r="AQ561" s="6" t="n"/>
    </row>
    <row r="562">
      <c r="AI562" s="28" t="n">
        <v>100440</v>
      </c>
      <c r="AJ562" s="50" t="inlineStr">
        <is>
          <t>/oak/stanford/groups/gorelick/HydroPol2D/Case_Studies/India_Full/Rainfall_Rasters/GPM_180min_2025_08_09_18_00.tif</t>
        </is>
      </c>
      <c r="AK562" s="51" t="n"/>
      <c r="AL562" s="1" t="n">
        <v>559</v>
      </c>
      <c r="AM562" s="1" t="inlineStr">
        <is>
          <t>H:\Shared drives\WadiLab_General\Study_cases\luis_c\South_America\GLEAM4_Tr_3857\Et_2021_GLEAM_v4.1a_time_193.tif</t>
        </is>
      </c>
      <c r="AO562" s="28" t="n">
        <v>559</v>
      </c>
      <c r="AP562" s="30" t="inlineStr">
        <is>
          <t>H:\Shared drives\WadiLab_General\Study_cases\luis_c\South_America\GLEAM4_E_3857\E_2021_GLEAM_v4.1a_time_193.tif</t>
        </is>
      </c>
      <c r="AQ562" s="6" t="n"/>
    </row>
    <row r="563">
      <c r="AI563" s="28" t="n">
        <v>100620</v>
      </c>
      <c r="AJ563" s="50" t="inlineStr">
        <is>
          <t>/oak/stanford/groups/gorelick/HydroPol2D/Case_Studies/India_Full/Rainfall_Rasters/GPM_180min_2025_08_09_21_00.tif</t>
        </is>
      </c>
      <c r="AK563" s="51" t="n"/>
      <c r="AL563" s="1" t="n">
        <v>560</v>
      </c>
      <c r="AM563" s="1" t="inlineStr">
        <is>
          <t>H:\Shared drives\WadiLab_General\Study_cases\luis_c\South_America\GLEAM4_Tr_3857\Et_2021_GLEAM_v4.1a_time_194.tif</t>
        </is>
      </c>
      <c r="AO563" s="28" t="n">
        <v>560</v>
      </c>
      <c r="AP563" s="30" t="inlineStr">
        <is>
          <t>H:\Shared drives\WadiLab_General\Study_cases\luis_c\South_America\GLEAM4_E_3857\E_2021_GLEAM_v4.1a_time_194.tif</t>
        </is>
      </c>
      <c r="AQ563" s="6" t="n"/>
    </row>
    <row r="564">
      <c r="AI564" s="28" t="n">
        <v>100800</v>
      </c>
      <c r="AJ564" s="50" t="inlineStr">
        <is>
          <t>/oak/stanford/groups/gorelick/HydroPol2D/Case_Studies/India_Full/Rainfall_Rasters/GPM_180min_2025_08_10_00_00.tif</t>
        </is>
      </c>
      <c r="AK564" s="51" t="n"/>
      <c r="AL564" s="1" t="n">
        <v>561</v>
      </c>
      <c r="AM564" s="1" t="inlineStr">
        <is>
          <t>H:\Shared drives\WadiLab_General\Study_cases\luis_c\South_America\GLEAM4_Tr_3857\Et_2021_GLEAM_v4.1a_time_195.tif</t>
        </is>
      </c>
      <c r="AO564" s="28" t="n">
        <v>561</v>
      </c>
      <c r="AP564" s="30" t="inlineStr">
        <is>
          <t>H:\Shared drives\WadiLab_General\Study_cases\luis_c\South_America\GLEAM4_E_3857\E_2021_GLEAM_v4.1a_time_195.tif</t>
        </is>
      </c>
      <c r="AQ564" s="6" t="n"/>
    </row>
    <row r="565">
      <c r="AI565" s="28" t="n">
        <v>100980</v>
      </c>
      <c r="AJ565" s="50" t="inlineStr">
        <is>
          <t>/oak/stanford/groups/gorelick/HydroPol2D/Case_Studies/India_Full/Rainfall_Rasters/GPM_180min_2025_08_10_03_00.tif</t>
        </is>
      </c>
      <c r="AK565" s="51" t="n"/>
      <c r="AL565" s="1" t="n">
        <v>562</v>
      </c>
      <c r="AM565" s="1" t="inlineStr">
        <is>
          <t>H:\Shared drives\WadiLab_General\Study_cases\luis_c\South_America\GLEAM4_Tr_3857\Et_2021_GLEAM_v4.1a_time_196.tif</t>
        </is>
      </c>
      <c r="AO565" s="28" t="n">
        <v>562</v>
      </c>
      <c r="AP565" s="30" t="inlineStr">
        <is>
          <t>H:\Shared drives\WadiLab_General\Study_cases\luis_c\South_America\GLEAM4_E_3857\E_2021_GLEAM_v4.1a_time_196.tif</t>
        </is>
      </c>
      <c r="AQ565" s="6" t="n"/>
    </row>
    <row r="566">
      <c r="AI566" s="28" t="n">
        <v>101160</v>
      </c>
      <c r="AJ566" s="50" t="inlineStr">
        <is>
          <t>/oak/stanford/groups/gorelick/HydroPol2D/Case_Studies/India_Full/Rainfall_Rasters/GPM_180min_2025_08_10_06_00.tif</t>
        </is>
      </c>
      <c r="AK566" s="51" t="n"/>
      <c r="AL566" s="1" t="n">
        <v>563</v>
      </c>
      <c r="AM566" s="1" t="inlineStr">
        <is>
          <t>H:\Shared drives\WadiLab_General\Study_cases\luis_c\South_America\GLEAM4_Tr_3857\Et_2021_GLEAM_v4.1a_time_197.tif</t>
        </is>
      </c>
      <c r="AO566" s="28" t="n">
        <v>563</v>
      </c>
      <c r="AP566" s="30" t="inlineStr">
        <is>
          <t>H:\Shared drives\WadiLab_General\Study_cases\luis_c\South_America\GLEAM4_E_3857\E_2021_GLEAM_v4.1a_time_197.tif</t>
        </is>
      </c>
      <c r="AQ566" s="6" t="n"/>
    </row>
    <row r="567">
      <c r="AI567" s="28" t="n">
        <v>101340</v>
      </c>
      <c r="AJ567" s="50" t="inlineStr">
        <is>
          <t>/oak/stanford/groups/gorelick/HydroPol2D/Case_Studies/India_Full/Rainfall_Rasters/GPM_180min_2025_08_10_09_00.tif</t>
        </is>
      </c>
      <c r="AK567" s="51" t="n"/>
      <c r="AL567" s="1" t="n">
        <v>564</v>
      </c>
      <c r="AM567" s="1" t="inlineStr">
        <is>
          <t>H:\Shared drives\WadiLab_General\Study_cases\luis_c\South_America\GLEAM4_Tr_3857\Et_2021_GLEAM_v4.1a_time_198.tif</t>
        </is>
      </c>
      <c r="AO567" s="28" t="n">
        <v>564</v>
      </c>
      <c r="AP567" s="30" t="inlineStr">
        <is>
          <t>H:\Shared drives\WadiLab_General\Study_cases\luis_c\South_America\GLEAM4_E_3857\E_2021_GLEAM_v4.1a_time_198.tif</t>
        </is>
      </c>
      <c r="AQ567" s="6" t="n"/>
    </row>
    <row r="568">
      <c r="AI568" s="28" t="n">
        <v>101520</v>
      </c>
      <c r="AJ568" s="50" t="inlineStr">
        <is>
          <t>/oak/stanford/groups/gorelick/HydroPol2D/Case_Studies/India_Full/Rainfall_Rasters/GPM_180min_2025_08_10_12_00.tif</t>
        </is>
      </c>
      <c r="AK568" s="51" t="n"/>
      <c r="AL568" s="1" t="n">
        <v>565</v>
      </c>
      <c r="AM568" s="1" t="inlineStr">
        <is>
          <t>H:\Shared drives\WadiLab_General\Study_cases\luis_c\South_America\GLEAM4_Tr_3857\Et_2021_GLEAM_v4.1a_time_199.tif</t>
        </is>
      </c>
      <c r="AO568" s="28" t="n">
        <v>565</v>
      </c>
      <c r="AP568" s="30" t="inlineStr">
        <is>
          <t>H:\Shared drives\WadiLab_General\Study_cases\luis_c\South_America\GLEAM4_E_3857\E_2021_GLEAM_v4.1a_time_199.tif</t>
        </is>
      </c>
      <c r="AQ568" s="6" t="n"/>
    </row>
    <row r="569">
      <c r="AI569" s="28" t="n">
        <v>101700</v>
      </c>
      <c r="AJ569" s="50" t="inlineStr">
        <is>
          <t>/oak/stanford/groups/gorelick/HydroPol2D/Case_Studies/India_Full/Rainfall_Rasters/GPM_180min_2025_08_10_15_00.tif</t>
        </is>
      </c>
      <c r="AK569" s="51" t="n"/>
      <c r="AL569" s="1" t="n">
        <v>566</v>
      </c>
      <c r="AM569" s="1" t="inlineStr">
        <is>
          <t>H:\Shared drives\WadiLab_General\Study_cases\luis_c\South_America\GLEAM4_Tr_3857\Et_2021_GLEAM_v4.1a_time_200.tif</t>
        </is>
      </c>
      <c r="AO569" s="28" t="n">
        <v>566</v>
      </c>
      <c r="AP569" s="30" t="inlineStr">
        <is>
          <t>H:\Shared drives\WadiLab_General\Study_cases\luis_c\South_America\GLEAM4_E_3857\E_2021_GLEAM_v4.1a_time_200.tif</t>
        </is>
      </c>
      <c r="AQ569" s="6" t="n"/>
    </row>
    <row r="570">
      <c r="AI570" s="28" t="n">
        <v>101880</v>
      </c>
      <c r="AJ570" s="50" t="inlineStr">
        <is>
          <t>/oak/stanford/groups/gorelick/HydroPol2D/Case_Studies/India_Full/Rainfall_Rasters/GPM_180min_2025_08_10_18_00.tif</t>
        </is>
      </c>
      <c r="AK570" s="51" t="n"/>
      <c r="AL570" s="1" t="n">
        <v>567</v>
      </c>
      <c r="AM570" s="1" t="inlineStr">
        <is>
          <t>H:\Shared drives\WadiLab_General\Study_cases\luis_c\South_America\GLEAM4_Tr_3857\Et_2021_GLEAM_v4.1a_time_201.tif</t>
        </is>
      </c>
      <c r="AO570" s="28" t="n">
        <v>567</v>
      </c>
      <c r="AP570" s="30" t="inlineStr">
        <is>
          <t>H:\Shared drives\WadiLab_General\Study_cases\luis_c\South_America\GLEAM4_E_3857\E_2021_GLEAM_v4.1a_time_201.tif</t>
        </is>
      </c>
      <c r="AQ570" s="6" t="n"/>
    </row>
    <row r="571">
      <c r="AI571" s="28" t="n">
        <v>102060</v>
      </c>
      <c r="AJ571" s="50" t="inlineStr">
        <is>
          <t>/oak/stanford/groups/gorelick/HydroPol2D/Case_Studies/India_Full/Rainfall_Rasters/GPM_180min_2025_08_10_21_00.tif</t>
        </is>
      </c>
      <c r="AK571" s="51" t="n"/>
      <c r="AL571" s="1" t="n">
        <v>568</v>
      </c>
      <c r="AM571" s="1" t="inlineStr">
        <is>
          <t>H:\Shared drives\WadiLab_General\Study_cases\luis_c\South_America\GLEAM4_Tr_3857\Et_2021_GLEAM_v4.1a_time_202.tif</t>
        </is>
      </c>
      <c r="AO571" s="28" t="n">
        <v>568</v>
      </c>
      <c r="AP571" s="30" t="inlineStr">
        <is>
          <t>H:\Shared drives\WadiLab_General\Study_cases\luis_c\South_America\GLEAM4_E_3857\E_2021_GLEAM_v4.1a_time_202.tif</t>
        </is>
      </c>
      <c r="AQ571" s="6" t="n"/>
    </row>
    <row r="572">
      <c r="AI572" s="28" t="n">
        <v>102240</v>
      </c>
      <c r="AJ572" s="50" t="inlineStr">
        <is>
          <t>/oak/stanford/groups/gorelick/HydroPol2D/Case_Studies/India_Full/Rainfall_Rasters/GPM_180min_2025_08_11_00_00.tif</t>
        </is>
      </c>
      <c r="AK572" s="51" t="n"/>
      <c r="AL572" s="1" t="n">
        <v>569</v>
      </c>
      <c r="AM572" s="1" t="inlineStr">
        <is>
          <t>H:\Shared drives\WadiLab_General\Study_cases\luis_c\South_America\GLEAM4_Tr_3857\Et_2021_GLEAM_v4.1a_time_203.tif</t>
        </is>
      </c>
      <c r="AO572" s="28" t="n">
        <v>569</v>
      </c>
      <c r="AP572" s="30" t="inlineStr">
        <is>
          <t>H:\Shared drives\WadiLab_General\Study_cases\luis_c\South_America\GLEAM4_E_3857\E_2021_GLEAM_v4.1a_time_203.tif</t>
        </is>
      </c>
      <c r="AQ572" s="6" t="n"/>
    </row>
    <row r="573">
      <c r="AI573" s="28" t="n">
        <v>102420</v>
      </c>
      <c r="AJ573" s="50" t="inlineStr">
        <is>
          <t>/oak/stanford/groups/gorelick/HydroPol2D/Case_Studies/India_Full/Rainfall_Rasters/GPM_180min_2025_08_11_03_00.tif</t>
        </is>
      </c>
      <c r="AK573" s="51" t="n"/>
      <c r="AL573" s="1" t="n">
        <v>570</v>
      </c>
      <c r="AM573" s="1" t="inlineStr">
        <is>
          <t>H:\Shared drives\WadiLab_General\Study_cases\luis_c\South_America\GLEAM4_Tr_3857\Et_2021_GLEAM_v4.1a_time_204.tif</t>
        </is>
      </c>
      <c r="AO573" s="28" t="n">
        <v>570</v>
      </c>
      <c r="AP573" s="30" t="inlineStr">
        <is>
          <t>H:\Shared drives\WadiLab_General\Study_cases\luis_c\South_America\GLEAM4_E_3857\E_2021_GLEAM_v4.1a_time_204.tif</t>
        </is>
      </c>
      <c r="AQ573" s="6" t="n"/>
    </row>
    <row r="574">
      <c r="AI574" s="28" t="n">
        <v>102600</v>
      </c>
      <c r="AJ574" s="50" t="inlineStr">
        <is>
          <t>/oak/stanford/groups/gorelick/HydroPol2D/Case_Studies/India_Full/Rainfall_Rasters/GPM_180min_2025_08_11_06_00.tif</t>
        </is>
      </c>
      <c r="AK574" s="51" t="n"/>
      <c r="AL574" s="1" t="n">
        <v>571</v>
      </c>
      <c r="AM574" s="1" t="inlineStr">
        <is>
          <t>H:\Shared drives\WadiLab_General\Study_cases\luis_c\South_America\GLEAM4_Tr_3857\Et_2021_GLEAM_v4.1a_time_205.tif</t>
        </is>
      </c>
      <c r="AO574" s="28" t="n">
        <v>571</v>
      </c>
      <c r="AP574" s="30" t="inlineStr">
        <is>
          <t>H:\Shared drives\WadiLab_General\Study_cases\luis_c\South_America\GLEAM4_E_3857\E_2021_GLEAM_v4.1a_time_205.tif</t>
        </is>
      </c>
      <c r="AQ574" s="6" t="n"/>
    </row>
    <row r="575">
      <c r="AI575" s="28" t="n">
        <v>102780</v>
      </c>
      <c r="AJ575" s="50" t="inlineStr">
        <is>
          <t>/oak/stanford/groups/gorelick/HydroPol2D/Case_Studies/India_Full/Rainfall_Rasters/GPM_180min_2025_08_11_09_00.tif</t>
        </is>
      </c>
      <c r="AK575" s="51" t="n"/>
      <c r="AL575" s="1" t="n">
        <v>572</v>
      </c>
      <c r="AM575" s="1" t="inlineStr">
        <is>
          <t>H:\Shared drives\WadiLab_General\Study_cases\luis_c\South_America\GLEAM4_Tr_3857\Et_2021_GLEAM_v4.1a_time_206.tif</t>
        </is>
      </c>
      <c r="AO575" s="28" t="n">
        <v>572</v>
      </c>
      <c r="AP575" s="30" t="inlineStr">
        <is>
          <t>H:\Shared drives\WadiLab_General\Study_cases\luis_c\South_America\GLEAM4_E_3857\E_2021_GLEAM_v4.1a_time_206.tif</t>
        </is>
      </c>
      <c r="AQ575" s="6" t="n"/>
    </row>
    <row r="576">
      <c r="AI576" s="28" t="n">
        <v>102960</v>
      </c>
      <c r="AJ576" s="50" t="inlineStr">
        <is>
          <t>/oak/stanford/groups/gorelick/HydroPol2D/Case_Studies/India_Full/Rainfall_Rasters/GPM_180min_2025_08_11_12_00.tif</t>
        </is>
      </c>
      <c r="AK576" s="51" t="n"/>
      <c r="AL576" s="1" t="n">
        <v>573</v>
      </c>
      <c r="AM576" s="1" t="inlineStr">
        <is>
          <t>H:\Shared drives\WadiLab_General\Study_cases\luis_c\South_America\GLEAM4_Tr_3857\Et_2021_GLEAM_v4.1a_time_207.tif</t>
        </is>
      </c>
      <c r="AO576" s="28" t="n">
        <v>573</v>
      </c>
      <c r="AP576" s="30" t="inlineStr">
        <is>
          <t>H:\Shared drives\WadiLab_General\Study_cases\luis_c\South_America\GLEAM4_E_3857\E_2021_GLEAM_v4.1a_time_207.tif</t>
        </is>
      </c>
      <c r="AQ576" s="6" t="n"/>
    </row>
    <row r="577">
      <c r="AI577" s="28" t="n">
        <v>103140</v>
      </c>
      <c r="AJ577" s="50" t="inlineStr">
        <is>
          <t>/oak/stanford/groups/gorelick/HydroPol2D/Case_Studies/India_Full/Rainfall_Rasters/GPM_180min_2025_08_11_15_00.tif</t>
        </is>
      </c>
      <c r="AK577" s="51" t="n"/>
      <c r="AL577" s="1" t="n">
        <v>574</v>
      </c>
      <c r="AM577" s="1" t="inlineStr">
        <is>
          <t>H:\Shared drives\WadiLab_General\Study_cases\luis_c\South_America\GLEAM4_Tr_3857\Et_2021_GLEAM_v4.1a_time_208.tif</t>
        </is>
      </c>
      <c r="AO577" s="28" t="n">
        <v>574</v>
      </c>
      <c r="AP577" s="30" t="inlineStr">
        <is>
          <t>H:\Shared drives\WadiLab_General\Study_cases\luis_c\South_America\GLEAM4_E_3857\E_2021_GLEAM_v4.1a_time_208.tif</t>
        </is>
      </c>
      <c r="AQ577" s="6" t="n"/>
    </row>
    <row r="578">
      <c r="AI578" s="28" t="n">
        <v>103320</v>
      </c>
      <c r="AJ578" s="50" t="inlineStr">
        <is>
          <t>/oak/stanford/groups/gorelick/HydroPol2D/Case_Studies/India_Full/Rainfall_Rasters/GPM_180min_2025_08_11_18_00.tif</t>
        </is>
      </c>
      <c r="AK578" s="51" t="n"/>
      <c r="AL578" s="1" t="n">
        <v>575</v>
      </c>
      <c r="AM578" s="1" t="inlineStr">
        <is>
          <t>H:\Shared drives\WadiLab_General\Study_cases\luis_c\South_America\GLEAM4_Tr_3857\Et_2021_GLEAM_v4.1a_time_209.tif</t>
        </is>
      </c>
      <c r="AO578" s="28" t="n">
        <v>575</v>
      </c>
      <c r="AP578" s="30" t="inlineStr">
        <is>
          <t>H:\Shared drives\WadiLab_General\Study_cases\luis_c\South_America\GLEAM4_E_3857\E_2021_GLEAM_v4.1a_time_209.tif</t>
        </is>
      </c>
      <c r="AQ578" s="6" t="n"/>
    </row>
    <row r="579">
      <c r="AI579" s="28" t="n">
        <v>103500</v>
      </c>
      <c r="AJ579" s="50" t="inlineStr">
        <is>
          <t>/oak/stanford/groups/gorelick/HydroPol2D/Case_Studies/India_Full/Rainfall_Rasters/GPM_180min_2025_08_11_21_00.tif</t>
        </is>
      </c>
      <c r="AK579" s="51" t="n"/>
      <c r="AL579" s="1" t="n">
        <v>576</v>
      </c>
      <c r="AM579" s="1" t="inlineStr">
        <is>
          <t>H:\Shared drives\WadiLab_General\Study_cases\luis_c\South_America\GLEAM4_Tr_3857\Et_2021_GLEAM_v4.1a_time_210.tif</t>
        </is>
      </c>
      <c r="AO579" s="28" t="n">
        <v>576</v>
      </c>
      <c r="AP579" s="30" t="inlineStr">
        <is>
          <t>H:\Shared drives\WadiLab_General\Study_cases\luis_c\South_America\GLEAM4_E_3857\E_2021_GLEAM_v4.1a_time_210.tif</t>
        </is>
      </c>
      <c r="AQ579" s="6" t="n"/>
    </row>
    <row r="580">
      <c r="AI580" s="28" t="n">
        <v>103680</v>
      </c>
      <c r="AJ580" s="50" t="inlineStr">
        <is>
          <t>/oak/stanford/groups/gorelick/HydroPol2D/Case_Studies/India_Full/Rainfall_Rasters/GPM_180min_2025_08_12_00_00.tif</t>
        </is>
      </c>
      <c r="AK580" s="51" t="n"/>
      <c r="AL580" s="1" t="n">
        <v>577</v>
      </c>
      <c r="AM580" s="1" t="inlineStr">
        <is>
          <t>H:\Shared drives\WadiLab_General\Study_cases\luis_c\South_America\GLEAM4_Tr_3857\Et_2021_GLEAM_v4.1a_time_211.tif</t>
        </is>
      </c>
      <c r="AO580" s="28" t="n">
        <v>577</v>
      </c>
      <c r="AP580" s="30" t="inlineStr">
        <is>
          <t>H:\Shared drives\WadiLab_General\Study_cases\luis_c\South_America\GLEAM4_E_3857\E_2021_GLEAM_v4.1a_time_211.tif</t>
        </is>
      </c>
      <c r="AQ580" s="6" t="n"/>
    </row>
    <row r="581">
      <c r="AI581" s="28" t="n">
        <v>103860</v>
      </c>
      <c r="AJ581" s="50" t="inlineStr">
        <is>
          <t>/oak/stanford/groups/gorelick/HydroPol2D/Case_Studies/India_Full/Rainfall_Rasters/GPM_180min_2025_08_12_03_00.tif</t>
        </is>
      </c>
      <c r="AK581" s="51" t="n"/>
      <c r="AL581" s="1" t="n">
        <v>578</v>
      </c>
      <c r="AM581" s="1" t="inlineStr">
        <is>
          <t>H:\Shared drives\WadiLab_General\Study_cases\luis_c\South_America\GLEAM4_Tr_3857\Et_2021_GLEAM_v4.1a_time_212.tif</t>
        </is>
      </c>
      <c r="AO581" s="28" t="n">
        <v>578</v>
      </c>
      <c r="AP581" s="30" t="inlineStr">
        <is>
          <t>H:\Shared drives\WadiLab_General\Study_cases\luis_c\South_America\GLEAM4_E_3857\E_2021_GLEAM_v4.1a_time_212.tif</t>
        </is>
      </c>
      <c r="AQ581" s="6" t="n"/>
    </row>
    <row r="582">
      <c r="AI582" s="28" t="n">
        <v>104040</v>
      </c>
      <c r="AJ582" s="50" t="inlineStr">
        <is>
          <t>/oak/stanford/groups/gorelick/HydroPol2D/Case_Studies/India_Full/Rainfall_Rasters/GPM_180min_2025_08_12_06_00.tif</t>
        </is>
      </c>
      <c r="AK582" s="51" t="n"/>
      <c r="AL582" s="1" t="n">
        <v>579</v>
      </c>
      <c r="AM582" s="1" t="inlineStr">
        <is>
          <t>H:\Shared drives\WadiLab_General\Study_cases\luis_c\South_America\GLEAM4_Tr_3857\Et_2021_GLEAM_v4.1a_time_213.tif</t>
        </is>
      </c>
      <c r="AO582" s="28" t="n">
        <v>579</v>
      </c>
      <c r="AP582" s="30" t="inlineStr">
        <is>
          <t>H:\Shared drives\WadiLab_General\Study_cases\luis_c\South_America\GLEAM4_E_3857\E_2021_GLEAM_v4.1a_time_213.tif</t>
        </is>
      </c>
      <c r="AQ582" s="6" t="n"/>
    </row>
    <row r="583">
      <c r="AI583" s="28" t="n">
        <v>104220</v>
      </c>
      <c r="AJ583" s="50" t="inlineStr">
        <is>
          <t>/oak/stanford/groups/gorelick/HydroPol2D/Case_Studies/India_Full/Rainfall_Rasters/GPM_180min_2025_08_12_09_00.tif</t>
        </is>
      </c>
      <c r="AK583" s="51" t="n"/>
      <c r="AL583" s="1" t="n">
        <v>580</v>
      </c>
      <c r="AM583" s="1" t="inlineStr">
        <is>
          <t>H:\Shared drives\WadiLab_General\Study_cases\luis_c\South_America\GLEAM4_Tr_3857\Et_2021_GLEAM_v4.1a_time_214.tif</t>
        </is>
      </c>
      <c r="AO583" s="28" t="n">
        <v>580</v>
      </c>
      <c r="AP583" s="30" t="inlineStr">
        <is>
          <t>H:\Shared drives\WadiLab_General\Study_cases\luis_c\South_America\GLEAM4_E_3857\E_2021_GLEAM_v4.1a_time_214.tif</t>
        </is>
      </c>
      <c r="AQ583" s="6" t="n"/>
    </row>
    <row r="584">
      <c r="AI584" s="28" t="n">
        <v>104400</v>
      </c>
      <c r="AJ584" s="50" t="inlineStr">
        <is>
          <t>/oak/stanford/groups/gorelick/HydroPol2D/Case_Studies/India_Full/Rainfall_Rasters/GPM_180min_2025_08_12_12_00.tif</t>
        </is>
      </c>
      <c r="AK584" s="51" t="n"/>
      <c r="AL584" s="1" t="n">
        <v>581</v>
      </c>
      <c r="AM584" s="1" t="inlineStr">
        <is>
          <t>H:\Shared drives\WadiLab_General\Study_cases\luis_c\South_America\GLEAM4_Tr_3857\Et_2021_GLEAM_v4.1a_time_215.tif</t>
        </is>
      </c>
      <c r="AO584" s="28" t="n">
        <v>581</v>
      </c>
      <c r="AP584" s="30" t="inlineStr">
        <is>
          <t>H:\Shared drives\WadiLab_General\Study_cases\luis_c\South_America\GLEAM4_E_3857\E_2021_GLEAM_v4.1a_time_215.tif</t>
        </is>
      </c>
      <c r="AQ584" s="6" t="n"/>
    </row>
    <row r="585">
      <c r="AI585" s="28" t="n">
        <v>104580</v>
      </c>
      <c r="AJ585" s="50" t="inlineStr">
        <is>
          <t>/oak/stanford/groups/gorelick/HydroPol2D/Case_Studies/India_Full/Rainfall_Rasters/GPM_180min_2025_08_12_15_00.tif</t>
        </is>
      </c>
      <c r="AK585" s="51" t="n"/>
      <c r="AL585" s="1" t="n">
        <v>582</v>
      </c>
      <c r="AM585" s="1" t="inlineStr">
        <is>
          <t>H:\Shared drives\WadiLab_General\Study_cases\luis_c\South_America\GLEAM4_Tr_3857\Et_2021_GLEAM_v4.1a_time_216.tif</t>
        </is>
      </c>
      <c r="AO585" s="28" t="n">
        <v>582</v>
      </c>
      <c r="AP585" s="30" t="inlineStr">
        <is>
          <t>H:\Shared drives\WadiLab_General\Study_cases\luis_c\South_America\GLEAM4_E_3857\E_2021_GLEAM_v4.1a_time_216.tif</t>
        </is>
      </c>
      <c r="AQ585" s="6" t="n"/>
    </row>
    <row r="586">
      <c r="AI586" s="28" t="n">
        <v>104760</v>
      </c>
      <c r="AJ586" s="50" t="inlineStr">
        <is>
          <t>/oak/stanford/groups/gorelick/HydroPol2D/Case_Studies/India_Full/Rainfall_Rasters/GPM_180min_2025_08_12_18_00.tif</t>
        </is>
      </c>
      <c r="AK586" s="51" t="n"/>
      <c r="AL586" s="1" t="n">
        <v>583</v>
      </c>
      <c r="AM586" s="1" t="inlineStr">
        <is>
          <t>H:\Shared drives\WadiLab_General\Study_cases\luis_c\South_America\GLEAM4_Tr_3857\Et_2021_GLEAM_v4.1a_time_217.tif</t>
        </is>
      </c>
      <c r="AO586" s="28" t="n">
        <v>583</v>
      </c>
      <c r="AP586" s="30" t="inlineStr">
        <is>
          <t>H:\Shared drives\WadiLab_General\Study_cases\luis_c\South_America\GLEAM4_E_3857\E_2021_GLEAM_v4.1a_time_217.tif</t>
        </is>
      </c>
      <c r="AQ586" s="6" t="n"/>
    </row>
    <row r="587">
      <c r="AI587" s="28" t="n">
        <v>104940</v>
      </c>
      <c r="AJ587" s="50" t="inlineStr">
        <is>
          <t>/oak/stanford/groups/gorelick/HydroPol2D/Case_Studies/India_Full/Rainfall_Rasters/GPM_180min_2025_08_12_21_00.tif</t>
        </is>
      </c>
      <c r="AK587" s="51" t="n"/>
      <c r="AL587" s="1" t="n">
        <v>584</v>
      </c>
      <c r="AM587" s="1" t="inlineStr">
        <is>
          <t>H:\Shared drives\WadiLab_General\Study_cases\luis_c\South_America\GLEAM4_Tr_3857\Et_2021_GLEAM_v4.1a_time_218.tif</t>
        </is>
      </c>
      <c r="AO587" s="28" t="n">
        <v>584</v>
      </c>
      <c r="AP587" s="30" t="inlineStr">
        <is>
          <t>H:\Shared drives\WadiLab_General\Study_cases\luis_c\South_America\GLEAM4_E_3857\E_2021_GLEAM_v4.1a_time_218.tif</t>
        </is>
      </c>
      <c r="AQ587" s="6" t="n"/>
    </row>
    <row r="588">
      <c r="AI588" s="28" t="n">
        <v>105120</v>
      </c>
      <c r="AJ588" s="50" t="inlineStr">
        <is>
          <t>/oak/stanford/groups/gorelick/HydroPol2D/Case_Studies/India_Full/Rainfall_Rasters/GPM_180min_2025_08_13_00_00.tif</t>
        </is>
      </c>
      <c r="AK588" s="51" t="n"/>
      <c r="AL588" s="1" t="n">
        <v>585</v>
      </c>
      <c r="AM588" s="1" t="inlineStr">
        <is>
          <t>H:\Shared drives\WadiLab_General\Study_cases\luis_c\South_America\GLEAM4_Tr_3857\Et_2021_GLEAM_v4.1a_time_219.tif</t>
        </is>
      </c>
      <c r="AO588" s="28" t="n">
        <v>585</v>
      </c>
      <c r="AP588" s="30" t="inlineStr">
        <is>
          <t>H:\Shared drives\WadiLab_General\Study_cases\luis_c\South_America\GLEAM4_E_3857\E_2021_GLEAM_v4.1a_time_219.tif</t>
        </is>
      </c>
      <c r="AQ588" s="6" t="n"/>
    </row>
    <row r="589">
      <c r="AI589" s="28" t="n">
        <v>105300</v>
      </c>
      <c r="AJ589" s="50" t="inlineStr">
        <is>
          <t>/oak/stanford/groups/gorelick/HydroPol2D/Case_Studies/India_Full/Rainfall_Rasters/GPM_180min_2025_08_13_03_00.tif</t>
        </is>
      </c>
      <c r="AK589" s="51" t="n"/>
      <c r="AL589" s="1" t="n">
        <v>586</v>
      </c>
      <c r="AM589" s="1" t="inlineStr">
        <is>
          <t>H:\Shared drives\WadiLab_General\Study_cases\luis_c\South_America\GLEAM4_Tr_3857\Et_2021_GLEAM_v4.1a_time_220.tif</t>
        </is>
      </c>
      <c r="AO589" s="28" t="n">
        <v>586</v>
      </c>
      <c r="AP589" s="30" t="inlineStr">
        <is>
          <t>H:\Shared drives\WadiLab_General\Study_cases\luis_c\South_America\GLEAM4_E_3857\E_2021_GLEAM_v4.1a_time_220.tif</t>
        </is>
      </c>
      <c r="AQ589" s="6" t="n"/>
    </row>
    <row r="590">
      <c r="AI590" s="28" t="n">
        <v>105480</v>
      </c>
      <c r="AJ590" s="50" t="inlineStr">
        <is>
          <t>/oak/stanford/groups/gorelick/HydroPol2D/Case_Studies/India_Full/Rainfall_Rasters/GPM_180min_2025_08_13_06_00.tif</t>
        </is>
      </c>
      <c r="AK590" s="51" t="n"/>
      <c r="AL590" s="1" t="n">
        <v>587</v>
      </c>
      <c r="AM590" s="1" t="inlineStr">
        <is>
          <t>H:\Shared drives\WadiLab_General\Study_cases\luis_c\South_America\GLEAM4_Tr_3857\Et_2021_GLEAM_v4.1a_time_221.tif</t>
        </is>
      </c>
      <c r="AO590" s="28" t="n">
        <v>587</v>
      </c>
      <c r="AP590" s="30" t="inlineStr">
        <is>
          <t>H:\Shared drives\WadiLab_General\Study_cases\luis_c\South_America\GLEAM4_E_3857\E_2021_GLEAM_v4.1a_time_221.tif</t>
        </is>
      </c>
      <c r="AQ590" s="6" t="n"/>
    </row>
    <row r="591">
      <c r="AI591" s="28" t="n">
        <v>105660</v>
      </c>
      <c r="AJ591" s="50" t="inlineStr">
        <is>
          <t>/oak/stanford/groups/gorelick/HydroPol2D/Case_Studies/India_Full/Rainfall_Rasters/GPM_180min_2025_08_13_09_00.tif</t>
        </is>
      </c>
      <c r="AK591" s="51" t="n"/>
      <c r="AL591" s="1" t="n">
        <v>588</v>
      </c>
      <c r="AM591" s="1" t="inlineStr">
        <is>
          <t>H:\Shared drives\WadiLab_General\Study_cases\luis_c\South_America\GLEAM4_Tr_3857\Et_2021_GLEAM_v4.1a_time_222.tif</t>
        </is>
      </c>
      <c r="AO591" s="28" t="n">
        <v>588</v>
      </c>
      <c r="AP591" s="30" t="inlineStr">
        <is>
          <t>H:\Shared drives\WadiLab_General\Study_cases\luis_c\South_America\GLEAM4_E_3857\E_2021_GLEAM_v4.1a_time_222.tif</t>
        </is>
      </c>
      <c r="AQ591" s="6" t="n"/>
    </row>
    <row r="592">
      <c r="AI592" s="28" t="n">
        <v>105840</v>
      </c>
      <c r="AJ592" s="50" t="inlineStr">
        <is>
          <t>/oak/stanford/groups/gorelick/HydroPol2D/Case_Studies/India_Full/Rainfall_Rasters/GPM_180min_2025_08_13_12_00.tif</t>
        </is>
      </c>
      <c r="AK592" s="51" t="n"/>
      <c r="AL592" s="1" t="n">
        <v>589</v>
      </c>
      <c r="AM592" s="1" t="inlineStr">
        <is>
          <t>H:\Shared drives\WadiLab_General\Study_cases\luis_c\South_America\GLEAM4_Tr_3857\Et_2021_GLEAM_v4.1a_time_223.tif</t>
        </is>
      </c>
      <c r="AO592" s="28" t="n">
        <v>589</v>
      </c>
      <c r="AP592" s="30" t="inlineStr">
        <is>
          <t>H:\Shared drives\WadiLab_General\Study_cases\luis_c\South_America\GLEAM4_E_3857\E_2021_GLEAM_v4.1a_time_223.tif</t>
        </is>
      </c>
      <c r="AQ592" s="6" t="n"/>
    </row>
    <row r="593">
      <c r="AI593" s="28" t="n">
        <v>106020</v>
      </c>
      <c r="AJ593" s="50" t="inlineStr">
        <is>
          <t>/oak/stanford/groups/gorelick/HydroPol2D/Case_Studies/India_Full/Rainfall_Rasters/GPM_180min_2025_08_13_15_00.tif</t>
        </is>
      </c>
      <c r="AK593" s="51" t="n"/>
      <c r="AL593" s="1" t="n">
        <v>590</v>
      </c>
      <c r="AM593" s="1" t="inlineStr">
        <is>
          <t>H:\Shared drives\WadiLab_General\Study_cases\luis_c\South_America\GLEAM4_Tr_3857\Et_2021_GLEAM_v4.1a_time_224.tif</t>
        </is>
      </c>
      <c r="AO593" s="28" t="n">
        <v>590</v>
      </c>
      <c r="AP593" s="30" t="inlineStr">
        <is>
          <t>H:\Shared drives\WadiLab_General\Study_cases\luis_c\South_America\GLEAM4_E_3857\E_2021_GLEAM_v4.1a_time_224.tif</t>
        </is>
      </c>
      <c r="AQ593" s="6" t="n"/>
    </row>
    <row r="594">
      <c r="AI594" s="28" t="n">
        <v>106200</v>
      </c>
      <c r="AJ594" s="50" t="inlineStr">
        <is>
          <t>/oak/stanford/groups/gorelick/HydroPol2D/Case_Studies/India_Full/Rainfall_Rasters/GPM_180min_2025_08_13_18_00.tif</t>
        </is>
      </c>
      <c r="AK594" s="51" t="n"/>
      <c r="AL594" s="1" t="n">
        <v>591</v>
      </c>
      <c r="AM594" s="1" t="inlineStr">
        <is>
          <t>H:\Shared drives\WadiLab_General\Study_cases\luis_c\South_America\GLEAM4_Tr_3857\Et_2021_GLEAM_v4.1a_time_225.tif</t>
        </is>
      </c>
      <c r="AO594" s="28" t="n">
        <v>591</v>
      </c>
      <c r="AP594" s="30" t="inlineStr">
        <is>
          <t>H:\Shared drives\WadiLab_General\Study_cases\luis_c\South_America\GLEAM4_E_3857\E_2021_GLEAM_v4.1a_time_225.tif</t>
        </is>
      </c>
      <c r="AQ594" s="6" t="n"/>
    </row>
    <row r="595">
      <c r="AI595" s="28" t="n">
        <v>106380</v>
      </c>
      <c r="AJ595" s="50" t="inlineStr">
        <is>
          <t>/oak/stanford/groups/gorelick/HydroPol2D/Case_Studies/India_Full/Rainfall_Rasters/GPM_180min_2025_08_13_21_00.tif</t>
        </is>
      </c>
      <c r="AK595" s="51" t="n"/>
      <c r="AL595" s="1" t="n">
        <v>592</v>
      </c>
      <c r="AM595" s="1" t="inlineStr">
        <is>
          <t>H:\Shared drives\WadiLab_General\Study_cases\luis_c\South_America\GLEAM4_Tr_3857\Et_2021_GLEAM_v4.1a_time_226.tif</t>
        </is>
      </c>
      <c r="AO595" s="28" t="n">
        <v>592</v>
      </c>
      <c r="AP595" s="30" t="inlineStr">
        <is>
          <t>H:\Shared drives\WadiLab_General\Study_cases\luis_c\South_America\GLEAM4_E_3857\E_2021_GLEAM_v4.1a_time_226.tif</t>
        </is>
      </c>
      <c r="AQ595" s="6" t="n"/>
    </row>
    <row r="596">
      <c r="AI596" s="28" t="n">
        <v>106560</v>
      </c>
      <c r="AJ596" s="50" t="inlineStr">
        <is>
          <t>/oak/stanford/groups/gorelick/HydroPol2D/Case_Studies/India_Full/Rainfall_Rasters/GPM_180min_2025_08_14_00_00.tif</t>
        </is>
      </c>
      <c r="AK596" s="51" t="n"/>
      <c r="AL596" s="1" t="n">
        <v>593</v>
      </c>
      <c r="AM596" s="1" t="inlineStr">
        <is>
          <t>H:\Shared drives\WadiLab_General\Study_cases\luis_c\South_America\GLEAM4_Tr_3857\Et_2021_GLEAM_v4.1a_time_227.tif</t>
        </is>
      </c>
      <c r="AO596" s="28" t="n">
        <v>593</v>
      </c>
      <c r="AP596" s="30" t="inlineStr">
        <is>
          <t>H:\Shared drives\WadiLab_General\Study_cases\luis_c\South_America\GLEAM4_E_3857\E_2021_GLEAM_v4.1a_time_227.tif</t>
        </is>
      </c>
      <c r="AQ596" s="6" t="n"/>
    </row>
    <row r="597">
      <c r="AI597" s="28" t="n">
        <v>106740</v>
      </c>
      <c r="AJ597" s="50" t="inlineStr">
        <is>
          <t>/oak/stanford/groups/gorelick/HydroPol2D/Case_Studies/India_Full/Rainfall_Rasters/GPM_180min_2025_08_14_03_00.tif</t>
        </is>
      </c>
      <c r="AK597" s="51" t="n"/>
      <c r="AL597" s="1" t="n">
        <v>594</v>
      </c>
      <c r="AM597" s="1" t="inlineStr">
        <is>
          <t>H:\Shared drives\WadiLab_General\Study_cases\luis_c\South_America\GLEAM4_Tr_3857\Et_2021_GLEAM_v4.1a_time_228.tif</t>
        </is>
      </c>
      <c r="AO597" s="28" t="n">
        <v>594</v>
      </c>
      <c r="AP597" s="30" t="inlineStr">
        <is>
          <t>H:\Shared drives\WadiLab_General\Study_cases\luis_c\South_America\GLEAM4_E_3857\E_2021_GLEAM_v4.1a_time_228.tif</t>
        </is>
      </c>
      <c r="AQ597" s="6" t="n"/>
    </row>
    <row r="598">
      <c r="AI598" s="28" t="n">
        <v>106920</v>
      </c>
      <c r="AJ598" s="50" t="inlineStr">
        <is>
          <t>/oak/stanford/groups/gorelick/HydroPol2D/Case_Studies/India_Full/Rainfall_Rasters/GPM_180min_2025_08_14_06_00.tif</t>
        </is>
      </c>
      <c r="AK598" s="51" t="n"/>
      <c r="AL598" s="1" t="n">
        <v>595</v>
      </c>
      <c r="AM598" s="1" t="inlineStr">
        <is>
          <t>H:\Shared drives\WadiLab_General\Study_cases\luis_c\South_America\GLEAM4_Tr_3857\Et_2021_GLEAM_v4.1a_time_229.tif</t>
        </is>
      </c>
      <c r="AO598" s="28" t="n">
        <v>595</v>
      </c>
      <c r="AP598" s="30" t="inlineStr">
        <is>
          <t>H:\Shared drives\WadiLab_General\Study_cases\luis_c\South_America\GLEAM4_E_3857\E_2021_GLEAM_v4.1a_time_229.tif</t>
        </is>
      </c>
      <c r="AQ598" s="6" t="n"/>
    </row>
    <row r="599">
      <c r="AI599" s="28" t="n">
        <v>107100</v>
      </c>
      <c r="AJ599" s="50" t="inlineStr">
        <is>
          <t>/oak/stanford/groups/gorelick/HydroPol2D/Case_Studies/India_Full/Rainfall_Rasters/GPM_180min_2025_08_14_09_00.tif</t>
        </is>
      </c>
      <c r="AK599" s="51" t="n"/>
      <c r="AL599" s="1" t="n">
        <v>596</v>
      </c>
      <c r="AM599" s="1" t="inlineStr">
        <is>
          <t>H:\Shared drives\WadiLab_General\Study_cases\luis_c\South_America\GLEAM4_Tr_3857\Et_2021_GLEAM_v4.1a_time_230.tif</t>
        </is>
      </c>
      <c r="AO599" s="28" t="n">
        <v>596</v>
      </c>
      <c r="AP599" s="30" t="inlineStr">
        <is>
          <t>H:\Shared drives\WadiLab_General\Study_cases\luis_c\South_America\GLEAM4_E_3857\E_2021_GLEAM_v4.1a_time_230.tif</t>
        </is>
      </c>
      <c r="AQ599" s="6" t="n"/>
    </row>
    <row r="600">
      <c r="AI600" s="28" t="n">
        <v>107280</v>
      </c>
      <c r="AJ600" s="50" t="inlineStr">
        <is>
          <t>/oak/stanford/groups/gorelick/HydroPol2D/Case_Studies/India_Full/Rainfall_Rasters/GPM_180min_2025_08_14_12_00.tif</t>
        </is>
      </c>
      <c r="AK600" s="51" t="n"/>
      <c r="AL600" s="1" t="n">
        <v>597</v>
      </c>
      <c r="AM600" s="1" t="inlineStr">
        <is>
          <t>H:\Shared drives\WadiLab_General\Study_cases\luis_c\South_America\GLEAM4_Tr_3857\Et_2021_GLEAM_v4.1a_time_231.tif</t>
        </is>
      </c>
      <c r="AO600" s="28" t="n">
        <v>597</v>
      </c>
      <c r="AP600" s="30" t="inlineStr">
        <is>
          <t>H:\Shared drives\WadiLab_General\Study_cases\luis_c\South_America\GLEAM4_E_3857\E_2021_GLEAM_v4.1a_time_231.tif</t>
        </is>
      </c>
      <c r="AQ600" s="6" t="n"/>
    </row>
    <row r="601">
      <c r="AI601" s="28" t="n">
        <v>107460</v>
      </c>
      <c r="AJ601" s="50" t="inlineStr">
        <is>
          <t>/oak/stanford/groups/gorelick/HydroPol2D/Case_Studies/India_Full/Rainfall_Rasters/GPM_180min_2025_08_14_15_00.tif</t>
        </is>
      </c>
      <c r="AK601" s="51" t="n"/>
      <c r="AL601" s="1" t="n">
        <v>598</v>
      </c>
      <c r="AM601" s="1" t="inlineStr">
        <is>
          <t>H:\Shared drives\WadiLab_General\Study_cases\luis_c\South_America\GLEAM4_Tr_3857\Et_2021_GLEAM_v4.1a_time_232.tif</t>
        </is>
      </c>
      <c r="AO601" s="28" t="n">
        <v>598</v>
      </c>
      <c r="AP601" s="30" t="inlineStr">
        <is>
          <t>H:\Shared drives\WadiLab_General\Study_cases\luis_c\South_America\GLEAM4_E_3857\E_2021_GLEAM_v4.1a_time_232.tif</t>
        </is>
      </c>
      <c r="AQ601" s="6" t="n"/>
    </row>
    <row r="602">
      <c r="AI602" s="28" t="n">
        <v>107640</v>
      </c>
      <c r="AJ602" s="50" t="inlineStr">
        <is>
          <t>/oak/stanford/groups/gorelick/HydroPol2D/Case_Studies/India_Full/Rainfall_Rasters/GPM_180min_2025_08_14_18_00.tif</t>
        </is>
      </c>
      <c r="AK602" s="51" t="n"/>
      <c r="AL602" s="1" t="n">
        <v>599</v>
      </c>
      <c r="AM602" s="1" t="inlineStr">
        <is>
          <t>H:\Shared drives\WadiLab_General\Study_cases\luis_c\South_America\GLEAM4_Tr_3857\Et_2021_GLEAM_v4.1a_time_233.tif</t>
        </is>
      </c>
      <c r="AO602" s="28" t="n">
        <v>599</v>
      </c>
      <c r="AP602" s="30" t="inlineStr">
        <is>
          <t>H:\Shared drives\WadiLab_General\Study_cases\luis_c\South_America\GLEAM4_E_3857\E_2021_GLEAM_v4.1a_time_233.tif</t>
        </is>
      </c>
      <c r="AQ602" s="6" t="n"/>
    </row>
    <row r="603">
      <c r="AI603" s="28" t="n">
        <v>107820</v>
      </c>
      <c r="AJ603" s="50" t="inlineStr">
        <is>
          <t>/oak/stanford/groups/gorelick/HydroPol2D/Case_Studies/India_Full/Rainfall_Rasters/GPM_180min_2025_08_14_21_00.tif</t>
        </is>
      </c>
      <c r="AK603" s="51" t="n"/>
      <c r="AL603" s="1" t="n">
        <v>600</v>
      </c>
      <c r="AM603" s="1" t="inlineStr">
        <is>
          <t>H:\Shared drives\WadiLab_General\Study_cases\luis_c\South_America\GLEAM4_Tr_3857\Et_2021_GLEAM_v4.1a_time_234.tif</t>
        </is>
      </c>
      <c r="AO603" s="28" t="n">
        <v>600</v>
      </c>
      <c r="AP603" s="30" t="inlineStr">
        <is>
          <t>H:\Shared drives\WadiLab_General\Study_cases\luis_c\South_America\GLEAM4_E_3857\E_2021_GLEAM_v4.1a_time_234.tif</t>
        </is>
      </c>
      <c r="AQ603" s="6" t="n"/>
    </row>
    <row r="604">
      <c r="AI604" s="28" t="n">
        <v>108000</v>
      </c>
      <c r="AJ604" s="50" t="inlineStr">
        <is>
          <t>/oak/stanford/groups/gorelick/HydroPol2D/Case_Studies/India_Full/Rainfall_Rasters/GPM_180min_2025_08_15_00_00.tif</t>
        </is>
      </c>
      <c r="AK604" s="51" t="n"/>
      <c r="AL604" s="1" t="n">
        <v>601</v>
      </c>
      <c r="AM604" s="1" t="inlineStr">
        <is>
          <t>H:\Shared drives\WadiLab_General\Study_cases\luis_c\South_America\GLEAM4_Tr_3857\Et_2021_GLEAM_v4.1a_time_235.tif</t>
        </is>
      </c>
      <c r="AO604" s="28" t="n">
        <v>601</v>
      </c>
      <c r="AP604" s="30" t="inlineStr">
        <is>
          <t>H:\Shared drives\WadiLab_General\Study_cases\luis_c\South_America\GLEAM4_E_3857\E_2021_GLEAM_v4.1a_time_235.tif</t>
        </is>
      </c>
      <c r="AQ604" s="6" t="n"/>
    </row>
    <row r="605">
      <c r="AI605" s="28" t="n">
        <v>108180</v>
      </c>
      <c r="AJ605" s="50" t="inlineStr">
        <is>
          <t>/oak/stanford/groups/gorelick/HydroPol2D/Case_Studies/India_Full/Rainfall_Rasters/GPM_180min_2025_08_15_03_00.tif</t>
        </is>
      </c>
      <c r="AK605" s="51" t="n"/>
      <c r="AL605" s="1" t="n">
        <v>602</v>
      </c>
      <c r="AM605" s="1" t="inlineStr">
        <is>
          <t>H:\Shared drives\WadiLab_General\Study_cases\luis_c\South_America\GLEAM4_Tr_3857\Et_2021_GLEAM_v4.1a_time_236.tif</t>
        </is>
      </c>
      <c r="AO605" s="28" t="n">
        <v>602</v>
      </c>
      <c r="AP605" s="30" t="inlineStr">
        <is>
          <t>H:\Shared drives\WadiLab_General\Study_cases\luis_c\South_America\GLEAM4_E_3857\E_2021_GLEAM_v4.1a_time_236.tif</t>
        </is>
      </c>
      <c r="AQ605" s="6" t="n"/>
    </row>
    <row r="606">
      <c r="AI606" s="28" t="n">
        <v>108360</v>
      </c>
      <c r="AJ606" s="50" t="inlineStr">
        <is>
          <t>/oak/stanford/groups/gorelick/HydroPol2D/Case_Studies/India_Full/Rainfall_Rasters/GPM_180min_2025_08_15_06_00.tif</t>
        </is>
      </c>
      <c r="AK606" s="51" t="n"/>
      <c r="AL606" s="1" t="n">
        <v>603</v>
      </c>
      <c r="AM606" s="1" t="inlineStr">
        <is>
          <t>H:\Shared drives\WadiLab_General\Study_cases\luis_c\South_America\GLEAM4_Tr_3857\Et_2021_GLEAM_v4.1a_time_237.tif</t>
        </is>
      </c>
      <c r="AO606" s="28" t="n">
        <v>603</v>
      </c>
      <c r="AP606" s="30" t="inlineStr">
        <is>
          <t>H:\Shared drives\WadiLab_General\Study_cases\luis_c\South_America\GLEAM4_E_3857\E_2021_GLEAM_v4.1a_time_237.tif</t>
        </is>
      </c>
      <c r="AQ606" s="6" t="n"/>
    </row>
    <row r="607">
      <c r="AI607" s="28" t="n">
        <v>108540</v>
      </c>
      <c r="AJ607" s="50" t="inlineStr">
        <is>
          <t>/oak/stanford/groups/gorelick/HydroPol2D/Case_Studies/India_Full/Rainfall_Rasters/GPM_180min_2025_08_15_09_00.tif</t>
        </is>
      </c>
      <c r="AK607" s="51" t="n"/>
      <c r="AL607" s="1" t="n">
        <v>604</v>
      </c>
      <c r="AM607" s="1" t="inlineStr">
        <is>
          <t>H:\Shared drives\WadiLab_General\Study_cases\luis_c\South_America\GLEAM4_Tr_3857\Et_2021_GLEAM_v4.1a_time_238.tif</t>
        </is>
      </c>
      <c r="AO607" s="28" t="n">
        <v>604</v>
      </c>
      <c r="AP607" s="30" t="inlineStr">
        <is>
          <t>H:\Shared drives\WadiLab_General\Study_cases\luis_c\South_America\GLEAM4_E_3857\E_2021_GLEAM_v4.1a_time_238.tif</t>
        </is>
      </c>
      <c r="AQ607" s="6" t="n"/>
    </row>
    <row r="608">
      <c r="AI608" s="28" t="n">
        <v>108720</v>
      </c>
      <c r="AJ608" s="50" t="inlineStr">
        <is>
          <t>/oak/stanford/groups/gorelick/HydroPol2D/Case_Studies/India_Full/Rainfall_Rasters/GPM_180min_2025_08_15_12_00.tif</t>
        </is>
      </c>
      <c r="AK608" s="51" t="n"/>
      <c r="AL608" s="1" t="n">
        <v>605</v>
      </c>
      <c r="AM608" s="1" t="inlineStr">
        <is>
          <t>H:\Shared drives\WadiLab_General\Study_cases\luis_c\South_America\GLEAM4_Tr_3857\Et_2021_GLEAM_v4.1a_time_239.tif</t>
        </is>
      </c>
      <c r="AO608" s="28" t="n">
        <v>605</v>
      </c>
      <c r="AP608" s="30" t="inlineStr">
        <is>
          <t>H:\Shared drives\WadiLab_General\Study_cases\luis_c\South_America\GLEAM4_E_3857\E_2021_GLEAM_v4.1a_time_239.tif</t>
        </is>
      </c>
      <c r="AQ608" s="6" t="n"/>
    </row>
    <row r="609">
      <c r="AI609" s="28" t="n">
        <v>108900</v>
      </c>
      <c r="AJ609" s="50" t="inlineStr">
        <is>
          <t>/oak/stanford/groups/gorelick/HydroPol2D/Case_Studies/India_Full/Rainfall_Rasters/GPM_180min_2025_08_15_15_00.tif</t>
        </is>
      </c>
      <c r="AK609" s="51" t="n"/>
      <c r="AL609" s="1" t="n">
        <v>606</v>
      </c>
      <c r="AM609" s="1" t="inlineStr">
        <is>
          <t>H:\Shared drives\WadiLab_General\Study_cases\luis_c\South_America\GLEAM4_Tr_3857\Et_2021_GLEAM_v4.1a_time_240.tif</t>
        </is>
      </c>
      <c r="AO609" s="28" t="n">
        <v>606</v>
      </c>
      <c r="AP609" s="30" t="inlineStr">
        <is>
          <t>H:\Shared drives\WadiLab_General\Study_cases\luis_c\South_America\GLEAM4_E_3857\E_2021_GLEAM_v4.1a_time_240.tif</t>
        </is>
      </c>
      <c r="AQ609" s="6" t="n"/>
    </row>
    <row r="610">
      <c r="AI610" s="28" t="n">
        <v>109080</v>
      </c>
      <c r="AJ610" s="50" t="inlineStr">
        <is>
          <t>/oak/stanford/groups/gorelick/HydroPol2D/Case_Studies/India_Full/Rainfall_Rasters/GPM_180min_2025_08_15_18_00.tif</t>
        </is>
      </c>
      <c r="AK610" s="51" t="n"/>
      <c r="AL610" s="1" t="n">
        <v>607</v>
      </c>
      <c r="AM610" s="1" t="inlineStr">
        <is>
          <t>H:\Shared drives\WadiLab_General\Study_cases\luis_c\South_America\GLEAM4_Tr_3857\Et_2021_GLEAM_v4.1a_time_241.tif</t>
        </is>
      </c>
      <c r="AO610" s="28" t="n">
        <v>607</v>
      </c>
      <c r="AP610" s="30" t="inlineStr">
        <is>
          <t>H:\Shared drives\WadiLab_General\Study_cases\luis_c\South_America\GLEAM4_E_3857\E_2021_GLEAM_v4.1a_time_241.tif</t>
        </is>
      </c>
      <c r="AQ610" s="6" t="n"/>
    </row>
    <row r="611">
      <c r="AI611" s="28" t="n">
        <v>109260</v>
      </c>
      <c r="AJ611" s="50" t="inlineStr">
        <is>
          <t>/oak/stanford/groups/gorelick/HydroPol2D/Case_Studies/India_Full/Rainfall_Rasters/GPM_180min_2025_08_15_21_00.tif</t>
        </is>
      </c>
      <c r="AK611" s="51" t="n"/>
      <c r="AL611" s="1" t="n">
        <v>608</v>
      </c>
      <c r="AM611" s="1" t="inlineStr">
        <is>
          <t>H:\Shared drives\WadiLab_General\Study_cases\luis_c\South_America\GLEAM4_Tr_3857\Et_2021_GLEAM_v4.1a_time_242.tif</t>
        </is>
      </c>
      <c r="AO611" s="28" t="n">
        <v>608</v>
      </c>
      <c r="AP611" s="30" t="inlineStr">
        <is>
          <t>H:\Shared drives\WadiLab_General\Study_cases\luis_c\South_America\GLEAM4_E_3857\E_2021_GLEAM_v4.1a_time_242.tif</t>
        </is>
      </c>
      <c r="AQ611" s="6" t="n"/>
    </row>
    <row r="612">
      <c r="AI612" s="28" t="n">
        <v>109440</v>
      </c>
      <c r="AJ612" s="50" t="inlineStr">
        <is>
          <t>/oak/stanford/groups/gorelick/HydroPol2D/Case_Studies/India_Full/Rainfall_Rasters/GPM_180min_2025_08_16_00_00.tif</t>
        </is>
      </c>
      <c r="AK612" s="51" t="n"/>
      <c r="AL612" s="1" t="n">
        <v>609</v>
      </c>
      <c r="AM612" s="1" t="inlineStr">
        <is>
          <t>H:\Shared drives\WadiLab_General\Study_cases\luis_c\South_America\GLEAM4_Tr_3857\Et_2021_GLEAM_v4.1a_time_243.tif</t>
        </is>
      </c>
      <c r="AO612" s="28" t="n">
        <v>609</v>
      </c>
      <c r="AP612" s="30" t="inlineStr">
        <is>
          <t>H:\Shared drives\WadiLab_General\Study_cases\luis_c\South_America\GLEAM4_E_3857\E_2021_GLEAM_v4.1a_time_243.tif</t>
        </is>
      </c>
      <c r="AQ612" s="6" t="n"/>
    </row>
    <row r="613">
      <c r="AI613" s="28" t="n">
        <v>109620</v>
      </c>
      <c r="AJ613" s="50" t="inlineStr">
        <is>
          <t>/oak/stanford/groups/gorelick/HydroPol2D/Case_Studies/India_Full/Rainfall_Rasters/GPM_180min_2025_08_16_03_00.tif</t>
        </is>
      </c>
      <c r="AK613" s="51" t="n"/>
      <c r="AL613" s="1" t="n">
        <v>610</v>
      </c>
      <c r="AM613" s="1" t="inlineStr">
        <is>
          <t>H:\Shared drives\WadiLab_General\Study_cases\luis_c\South_America\GLEAM4_Tr_3857\Et_2021_GLEAM_v4.1a_time_244.tif</t>
        </is>
      </c>
      <c r="AO613" s="28" t="n">
        <v>610</v>
      </c>
      <c r="AP613" s="30" t="inlineStr">
        <is>
          <t>H:\Shared drives\WadiLab_General\Study_cases\luis_c\South_America\GLEAM4_E_3857\E_2021_GLEAM_v4.1a_time_244.tif</t>
        </is>
      </c>
      <c r="AQ613" s="6" t="n"/>
    </row>
    <row r="614">
      <c r="AI614" s="28" t="n">
        <v>109800</v>
      </c>
      <c r="AJ614" s="50" t="inlineStr">
        <is>
          <t>/oak/stanford/groups/gorelick/HydroPol2D/Case_Studies/India_Full/Rainfall_Rasters/GPM_180min_2025_08_16_06_00.tif</t>
        </is>
      </c>
      <c r="AK614" s="51" t="n"/>
      <c r="AL614" s="1" t="n">
        <v>611</v>
      </c>
      <c r="AM614" s="1" t="inlineStr">
        <is>
          <t>H:\Shared drives\WadiLab_General\Study_cases\luis_c\South_America\GLEAM4_Tr_3857\Et_2021_GLEAM_v4.1a_time_245.tif</t>
        </is>
      </c>
      <c r="AO614" s="28" t="n">
        <v>611</v>
      </c>
      <c r="AP614" s="30" t="inlineStr">
        <is>
          <t>H:\Shared drives\WadiLab_General\Study_cases\luis_c\South_America\GLEAM4_E_3857\E_2021_GLEAM_v4.1a_time_245.tif</t>
        </is>
      </c>
      <c r="AQ614" s="6" t="n"/>
    </row>
    <row r="615">
      <c r="AI615" s="28" t="n">
        <v>109980</v>
      </c>
      <c r="AJ615" s="50" t="inlineStr">
        <is>
          <t>/oak/stanford/groups/gorelick/HydroPol2D/Case_Studies/India_Full/Rainfall_Rasters/GPM_180min_2025_08_16_09_00.tif</t>
        </is>
      </c>
      <c r="AK615" s="51" t="n"/>
      <c r="AL615" s="1" t="n">
        <v>612</v>
      </c>
      <c r="AM615" s="1" t="inlineStr">
        <is>
          <t>H:\Shared drives\WadiLab_General\Study_cases\luis_c\South_America\GLEAM4_Tr_3857\Et_2021_GLEAM_v4.1a_time_246.tif</t>
        </is>
      </c>
      <c r="AO615" s="28" t="n">
        <v>612</v>
      </c>
      <c r="AP615" s="30" t="inlineStr">
        <is>
          <t>H:\Shared drives\WadiLab_General\Study_cases\luis_c\South_America\GLEAM4_E_3857\E_2021_GLEAM_v4.1a_time_246.tif</t>
        </is>
      </c>
      <c r="AQ615" s="6" t="n"/>
    </row>
    <row r="616">
      <c r="AI616" s="28" t="n">
        <v>110160</v>
      </c>
      <c r="AJ616" s="50" t="inlineStr">
        <is>
          <t>/oak/stanford/groups/gorelick/HydroPol2D/Case_Studies/India_Full/Rainfall_Rasters/GPM_180min_2025_08_16_12_00.tif</t>
        </is>
      </c>
      <c r="AK616" s="51" t="n"/>
      <c r="AL616" s="1" t="n">
        <v>613</v>
      </c>
      <c r="AM616" s="1" t="inlineStr">
        <is>
          <t>H:\Shared drives\WadiLab_General\Study_cases\luis_c\South_America\GLEAM4_Tr_3857\Et_2021_GLEAM_v4.1a_time_247.tif</t>
        </is>
      </c>
      <c r="AO616" s="28" t="n">
        <v>613</v>
      </c>
      <c r="AP616" s="30" t="inlineStr">
        <is>
          <t>H:\Shared drives\WadiLab_General\Study_cases\luis_c\South_America\GLEAM4_E_3857\E_2021_GLEAM_v4.1a_time_247.tif</t>
        </is>
      </c>
      <c r="AQ616" s="6" t="n"/>
    </row>
    <row r="617">
      <c r="AI617" s="28" t="n">
        <v>110340</v>
      </c>
      <c r="AJ617" s="50" t="inlineStr">
        <is>
          <t>/oak/stanford/groups/gorelick/HydroPol2D/Case_Studies/India_Full/Rainfall_Rasters/GPM_180min_2025_08_16_15_00.tif</t>
        </is>
      </c>
      <c r="AK617" s="51" t="n"/>
      <c r="AL617" s="1" t="n">
        <v>614</v>
      </c>
      <c r="AM617" s="1" t="inlineStr">
        <is>
          <t>H:\Shared drives\WadiLab_General\Study_cases\luis_c\South_America\GLEAM4_Tr_3857\Et_2021_GLEAM_v4.1a_time_248.tif</t>
        </is>
      </c>
      <c r="AO617" s="28" t="n">
        <v>614</v>
      </c>
      <c r="AP617" s="30" t="inlineStr">
        <is>
          <t>H:\Shared drives\WadiLab_General\Study_cases\luis_c\South_America\GLEAM4_E_3857\E_2021_GLEAM_v4.1a_time_248.tif</t>
        </is>
      </c>
      <c r="AQ617" s="6" t="n"/>
    </row>
    <row r="618">
      <c r="AI618" s="28" t="n">
        <v>110520</v>
      </c>
      <c r="AJ618" s="50" t="inlineStr">
        <is>
          <t>/oak/stanford/groups/gorelick/HydroPol2D/Case_Studies/India_Full/Rainfall_Rasters/GPM_180min_2025_08_16_18_00.tif</t>
        </is>
      </c>
      <c r="AK618" s="51" t="n"/>
      <c r="AL618" s="1" t="n">
        <v>615</v>
      </c>
      <c r="AM618" s="1" t="inlineStr">
        <is>
          <t>H:\Shared drives\WadiLab_General\Study_cases\luis_c\South_America\GLEAM4_Tr_3857\Et_2021_GLEAM_v4.1a_time_249.tif</t>
        </is>
      </c>
      <c r="AO618" s="28" t="n">
        <v>615</v>
      </c>
      <c r="AP618" s="30" t="inlineStr">
        <is>
          <t>H:\Shared drives\WadiLab_General\Study_cases\luis_c\South_America\GLEAM4_E_3857\E_2021_GLEAM_v4.1a_time_249.tif</t>
        </is>
      </c>
      <c r="AQ618" s="6" t="n"/>
    </row>
    <row r="619">
      <c r="AI619" s="28" t="n">
        <v>110700</v>
      </c>
      <c r="AJ619" s="50" t="inlineStr">
        <is>
          <t>/oak/stanford/groups/gorelick/HydroPol2D/Case_Studies/India_Full/Rainfall_Rasters/GPM_180min_2025_08_16_21_00.tif</t>
        </is>
      </c>
      <c r="AK619" s="51" t="n"/>
      <c r="AL619" s="1" t="n">
        <v>616</v>
      </c>
      <c r="AM619" s="1" t="inlineStr">
        <is>
          <t>H:\Shared drives\WadiLab_General\Study_cases\luis_c\South_America\GLEAM4_Tr_3857\Et_2021_GLEAM_v4.1a_time_250.tif</t>
        </is>
      </c>
      <c r="AO619" s="28" t="n">
        <v>616</v>
      </c>
      <c r="AP619" s="30" t="inlineStr">
        <is>
          <t>H:\Shared drives\WadiLab_General\Study_cases\luis_c\South_America\GLEAM4_E_3857\E_2021_GLEAM_v4.1a_time_250.tif</t>
        </is>
      </c>
      <c r="AQ619" s="6" t="n"/>
    </row>
    <row r="620">
      <c r="AI620" s="28" t="n">
        <v>110880</v>
      </c>
      <c r="AJ620" s="50" t="inlineStr">
        <is>
          <t>/oak/stanford/groups/gorelick/HydroPol2D/Case_Studies/India_Full/Rainfall_Rasters/GPM_180min_2025_08_17_00_00.tif</t>
        </is>
      </c>
      <c r="AK620" s="51" t="n"/>
      <c r="AL620" s="1" t="n">
        <v>617</v>
      </c>
      <c r="AM620" s="1" t="inlineStr">
        <is>
          <t>H:\Shared drives\WadiLab_General\Study_cases\luis_c\South_America\GLEAM4_Tr_3857\Et_2021_GLEAM_v4.1a_time_251.tif</t>
        </is>
      </c>
      <c r="AO620" s="28" t="n">
        <v>617</v>
      </c>
      <c r="AP620" s="30" t="inlineStr">
        <is>
          <t>H:\Shared drives\WadiLab_General\Study_cases\luis_c\South_America\GLEAM4_E_3857\E_2021_GLEAM_v4.1a_time_251.tif</t>
        </is>
      </c>
      <c r="AQ620" s="6" t="n"/>
    </row>
    <row r="621">
      <c r="AI621" s="28" t="n">
        <v>111060</v>
      </c>
      <c r="AJ621" s="50" t="inlineStr">
        <is>
          <t>/oak/stanford/groups/gorelick/HydroPol2D/Case_Studies/India_Full/Rainfall_Rasters/GPM_180min_2025_08_17_03_00.tif</t>
        </is>
      </c>
      <c r="AK621" s="51" t="n"/>
      <c r="AL621" s="1" t="n">
        <v>618</v>
      </c>
      <c r="AM621" s="1" t="inlineStr">
        <is>
          <t>H:\Shared drives\WadiLab_General\Study_cases\luis_c\South_America\GLEAM4_Tr_3857\Et_2021_GLEAM_v4.1a_time_252.tif</t>
        </is>
      </c>
      <c r="AO621" s="28" t="n">
        <v>618</v>
      </c>
      <c r="AP621" s="30" t="inlineStr">
        <is>
          <t>H:\Shared drives\WadiLab_General\Study_cases\luis_c\South_America\GLEAM4_E_3857\E_2021_GLEAM_v4.1a_time_252.tif</t>
        </is>
      </c>
      <c r="AQ621" s="6" t="n"/>
    </row>
    <row r="622">
      <c r="AI622" s="28" t="n">
        <v>111240</v>
      </c>
      <c r="AJ622" s="50" t="inlineStr">
        <is>
          <t>/oak/stanford/groups/gorelick/HydroPol2D/Case_Studies/India_Full/Rainfall_Rasters/GPM_180min_2025_08_17_06_00.tif</t>
        </is>
      </c>
      <c r="AK622" s="51" t="n"/>
      <c r="AL622" s="1" t="n">
        <v>619</v>
      </c>
      <c r="AM622" s="1" t="inlineStr">
        <is>
          <t>H:\Shared drives\WadiLab_General\Study_cases\luis_c\South_America\GLEAM4_Tr_3857\Et_2021_GLEAM_v4.1a_time_253.tif</t>
        </is>
      </c>
      <c r="AO622" s="28" t="n">
        <v>619</v>
      </c>
      <c r="AP622" s="30" t="inlineStr">
        <is>
          <t>H:\Shared drives\WadiLab_General\Study_cases\luis_c\South_America\GLEAM4_E_3857\E_2021_GLEAM_v4.1a_time_253.tif</t>
        </is>
      </c>
      <c r="AQ622" s="6" t="n"/>
    </row>
    <row r="623">
      <c r="AI623" s="28" t="n">
        <v>111420</v>
      </c>
      <c r="AJ623" s="50" t="inlineStr">
        <is>
          <t>/oak/stanford/groups/gorelick/HydroPol2D/Case_Studies/India_Full/Rainfall_Rasters/GPM_180min_2025_08_17_09_00.tif</t>
        </is>
      </c>
      <c r="AK623" s="51" t="n"/>
      <c r="AL623" s="1" t="n">
        <v>620</v>
      </c>
      <c r="AM623" s="1" t="inlineStr">
        <is>
          <t>H:\Shared drives\WadiLab_General\Study_cases\luis_c\South_America\GLEAM4_Tr_3857\Et_2021_GLEAM_v4.1a_time_254.tif</t>
        </is>
      </c>
      <c r="AO623" s="28" t="n">
        <v>620</v>
      </c>
      <c r="AP623" s="30" t="inlineStr">
        <is>
          <t>H:\Shared drives\WadiLab_General\Study_cases\luis_c\South_America\GLEAM4_E_3857\E_2021_GLEAM_v4.1a_time_254.tif</t>
        </is>
      </c>
      <c r="AQ623" s="6" t="n"/>
    </row>
    <row r="624">
      <c r="AI624" s="28" t="n">
        <v>111600</v>
      </c>
      <c r="AJ624" s="50" t="inlineStr">
        <is>
          <t>/oak/stanford/groups/gorelick/HydroPol2D/Case_Studies/India_Full/Rainfall_Rasters/GPM_180min_2025_08_17_12_00.tif</t>
        </is>
      </c>
      <c r="AK624" s="51" t="n"/>
      <c r="AL624" s="1" t="n">
        <v>621</v>
      </c>
      <c r="AM624" s="1" t="inlineStr">
        <is>
          <t>H:\Shared drives\WadiLab_General\Study_cases\luis_c\South_America\GLEAM4_Tr_3857\Et_2021_GLEAM_v4.1a_time_255.tif</t>
        </is>
      </c>
      <c r="AO624" s="28" t="n">
        <v>621</v>
      </c>
      <c r="AP624" s="30" t="inlineStr">
        <is>
          <t>H:\Shared drives\WadiLab_General\Study_cases\luis_c\South_America\GLEAM4_E_3857\E_2021_GLEAM_v4.1a_time_255.tif</t>
        </is>
      </c>
      <c r="AQ624" s="6" t="n"/>
    </row>
    <row r="625">
      <c r="AI625" s="28" t="n">
        <v>111780</v>
      </c>
      <c r="AJ625" s="50" t="inlineStr">
        <is>
          <t>/oak/stanford/groups/gorelick/HydroPol2D/Case_Studies/India_Full/Rainfall_Rasters/GPM_180min_2025_08_17_15_00.tif</t>
        </is>
      </c>
      <c r="AK625" s="51" t="n"/>
      <c r="AL625" s="1" t="n">
        <v>622</v>
      </c>
      <c r="AM625" s="1" t="inlineStr">
        <is>
          <t>H:\Shared drives\WadiLab_General\Study_cases\luis_c\South_America\GLEAM4_Tr_3857\Et_2021_GLEAM_v4.1a_time_256.tif</t>
        </is>
      </c>
      <c r="AO625" s="28" t="n">
        <v>622</v>
      </c>
      <c r="AP625" s="30" t="inlineStr">
        <is>
          <t>H:\Shared drives\WadiLab_General\Study_cases\luis_c\South_America\GLEAM4_E_3857\E_2021_GLEAM_v4.1a_time_256.tif</t>
        </is>
      </c>
      <c r="AQ625" s="6" t="n"/>
    </row>
    <row r="626">
      <c r="AI626" s="28" t="n">
        <v>111960</v>
      </c>
      <c r="AJ626" s="50" t="inlineStr">
        <is>
          <t>/oak/stanford/groups/gorelick/HydroPol2D/Case_Studies/India_Full/Rainfall_Rasters/GPM_180min_2025_08_17_18_00.tif</t>
        </is>
      </c>
      <c r="AK626" s="51" t="n"/>
      <c r="AL626" s="1" t="n">
        <v>623</v>
      </c>
      <c r="AM626" s="1" t="inlineStr">
        <is>
          <t>H:\Shared drives\WadiLab_General\Study_cases\luis_c\South_America\GLEAM4_Tr_3857\Et_2021_GLEAM_v4.1a_time_257.tif</t>
        </is>
      </c>
      <c r="AO626" s="28" t="n">
        <v>623</v>
      </c>
      <c r="AP626" s="30" t="inlineStr">
        <is>
          <t>H:\Shared drives\WadiLab_General\Study_cases\luis_c\South_America\GLEAM4_E_3857\E_2021_GLEAM_v4.1a_time_257.tif</t>
        </is>
      </c>
      <c r="AQ626" s="6" t="n"/>
    </row>
    <row r="627">
      <c r="AI627" s="28" t="n">
        <v>112140</v>
      </c>
      <c r="AJ627" s="50" t="inlineStr">
        <is>
          <t>/oak/stanford/groups/gorelick/HydroPol2D/Case_Studies/India_Full/Rainfall_Rasters/GPM_180min_2025_08_17_21_00.tif</t>
        </is>
      </c>
      <c r="AK627" s="51" t="n"/>
      <c r="AL627" s="1" t="n">
        <v>624</v>
      </c>
      <c r="AM627" s="1" t="inlineStr">
        <is>
          <t>H:\Shared drives\WadiLab_General\Study_cases\luis_c\South_America\GLEAM4_Tr_3857\Et_2021_GLEAM_v4.1a_time_258.tif</t>
        </is>
      </c>
      <c r="AO627" s="28" t="n">
        <v>624</v>
      </c>
      <c r="AP627" s="30" t="inlineStr">
        <is>
          <t>H:\Shared drives\WadiLab_General\Study_cases\luis_c\South_America\GLEAM4_E_3857\E_2021_GLEAM_v4.1a_time_258.tif</t>
        </is>
      </c>
      <c r="AQ627" s="6" t="n"/>
    </row>
    <row r="628">
      <c r="AI628" s="28" t="n">
        <v>112320</v>
      </c>
      <c r="AJ628" s="50" t="inlineStr">
        <is>
          <t>/oak/stanford/groups/gorelick/HydroPol2D/Case_Studies/India_Full/Rainfall_Rasters/GPM_180min_2025_08_18_00_00.tif</t>
        </is>
      </c>
      <c r="AK628" s="51" t="n"/>
      <c r="AL628" s="1" t="n">
        <v>625</v>
      </c>
      <c r="AM628" s="1" t="inlineStr">
        <is>
          <t>H:\Shared drives\WadiLab_General\Study_cases\luis_c\South_America\GLEAM4_Tr_3857\Et_2021_GLEAM_v4.1a_time_259.tif</t>
        </is>
      </c>
      <c r="AO628" s="28" t="n">
        <v>625</v>
      </c>
      <c r="AP628" s="30" t="inlineStr">
        <is>
          <t>H:\Shared drives\WadiLab_General\Study_cases\luis_c\South_America\GLEAM4_E_3857\E_2021_GLEAM_v4.1a_time_259.tif</t>
        </is>
      </c>
      <c r="AQ628" s="6" t="n"/>
    </row>
    <row r="629">
      <c r="AI629" s="28" t="n">
        <v>112500</v>
      </c>
      <c r="AJ629" s="50" t="inlineStr">
        <is>
          <t>/oak/stanford/groups/gorelick/HydroPol2D/Case_Studies/India_Full/Rainfall_Rasters/GPM_180min_2025_08_18_03_00.tif</t>
        </is>
      </c>
      <c r="AK629" s="51" t="n"/>
      <c r="AL629" s="1" t="n">
        <v>626</v>
      </c>
      <c r="AM629" s="1" t="inlineStr">
        <is>
          <t>H:\Shared drives\WadiLab_General\Study_cases\luis_c\South_America\GLEAM4_Tr_3857\Et_2021_GLEAM_v4.1a_time_260.tif</t>
        </is>
      </c>
      <c r="AO629" s="28" t="n">
        <v>626</v>
      </c>
      <c r="AP629" s="30" t="inlineStr">
        <is>
          <t>H:\Shared drives\WadiLab_General\Study_cases\luis_c\South_America\GLEAM4_E_3857\E_2021_GLEAM_v4.1a_time_260.tif</t>
        </is>
      </c>
      <c r="AQ629" s="6" t="n"/>
    </row>
    <row r="630">
      <c r="AI630" s="28" t="n">
        <v>112680</v>
      </c>
      <c r="AJ630" s="50" t="inlineStr">
        <is>
          <t>/oak/stanford/groups/gorelick/HydroPol2D/Case_Studies/India_Full/Rainfall_Rasters/GPM_180min_2025_08_18_06_00.tif</t>
        </is>
      </c>
      <c r="AK630" s="51" t="n"/>
      <c r="AL630" s="1" t="n">
        <v>627</v>
      </c>
      <c r="AM630" s="1" t="inlineStr">
        <is>
          <t>H:\Shared drives\WadiLab_General\Study_cases\luis_c\South_America\GLEAM4_Tr_3857\Et_2021_GLEAM_v4.1a_time_261.tif</t>
        </is>
      </c>
      <c r="AO630" s="28" t="n">
        <v>627</v>
      </c>
      <c r="AP630" s="30" t="inlineStr">
        <is>
          <t>H:\Shared drives\WadiLab_General\Study_cases\luis_c\South_America\GLEAM4_E_3857\E_2021_GLEAM_v4.1a_time_261.tif</t>
        </is>
      </c>
      <c r="AQ630" s="6" t="n"/>
    </row>
    <row r="631">
      <c r="AI631" s="28" t="n">
        <v>112860</v>
      </c>
      <c r="AJ631" s="50" t="inlineStr">
        <is>
          <t>/oak/stanford/groups/gorelick/HydroPol2D/Case_Studies/India_Full/Rainfall_Rasters/GPM_180min_2025_08_18_09_00.tif</t>
        </is>
      </c>
      <c r="AK631" s="51" t="n"/>
      <c r="AL631" s="1" t="n">
        <v>628</v>
      </c>
      <c r="AM631" s="1" t="inlineStr">
        <is>
          <t>H:\Shared drives\WadiLab_General\Study_cases\luis_c\South_America\GLEAM4_Tr_3857\Et_2021_GLEAM_v4.1a_time_262.tif</t>
        </is>
      </c>
      <c r="AO631" s="28" t="n">
        <v>628</v>
      </c>
      <c r="AP631" s="30" t="inlineStr">
        <is>
          <t>H:\Shared drives\WadiLab_General\Study_cases\luis_c\South_America\GLEAM4_E_3857\E_2021_GLEAM_v4.1a_time_262.tif</t>
        </is>
      </c>
      <c r="AQ631" s="6" t="n"/>
    </row>
    <row r="632">
      <c r="AI632" s="28" t="n">
        <v>113040</v>
      </c>
      <c r="AJ632" s="50" t="inlineStr">
        <is>
          <t>/oak/stanford/groups/gorelick/HydroPol2D/Case_Studies/India_Full/Rainfall_Rasters/GPM_180min_2025_08_18_12_00.tif</t>
        </is>
      </c>
      <c r="AK632" s="51" t="n"/>
      <c r="AL632" s="1" t="n">
        <v>629</v>
      </c>
      <c r="AM632" s="1" t="inlineStr">
        <is>
          <t>H:\Shared drives\WadiLab_General\Study_cases\luis_c\South_America\GLEAM4_Tr_3857\Et_2021_GLEAM_v4.1a_time_263.tif</t>
        </is>
      </c>
      <c r="AO632" s="28" t="n">
        <v>629</v>
      </c>
      <c r="AP632" s="30" t="inlineStr">
        <is>
          <t>H:\Shared drives\WadiLab_General\Study_cases\luis_c\South_America\GLEAM4_E_3857\E_2021_GLEAM_v4.1a_time_263.tif</t>
        </is>
      </c>
      <c r="AQ632" s="6" t="n"/>
    </row>
    <row r="633">
      <c r="AI633" s="28" t="n">
        <v>113220</v>
      </c>
      <c r="AJ633" s="50" t="inlineStr">
        <is>
          <t>/oak/stanford/groups/gorelick/HydroPol2D/Case_Studies/India_Full/Rainfall_Rasters/GPM_180min_2025_08_18_15_00.tif</t>
        </is>
      </c>
      <c r="AK633" s="51" t="n"/>
      <c r="AL633" s="1" t="n">
        <v>630</v>
      </c>
      <c r="AM633" s="1" t="inlineStr">
        <is>
          <t>H:\Shared drives\WadiLab_General\Study_cases\luis_c\South_America\GLEAM4_Tr_3857\Et_2021_GLEAM_v4.1a_time_264.tif</t>
        </is>
      </c>
      <c r="AO633" s="28" t="n">
        <v>630</v>
      </c>
      <c r="AP633" s="30" t="inlineStr">
        <is>
          <t>H:\Shared drives\WadiLab_General\Study_cases\luis_c\South_America\GLEAM4_E_3857\E_2021_GLEAM_v4.1a_time_264.tif</t>
        </is>
      </c>
      <c r="AQ633" s="6" t="n"/>
    </row>
    <row r="634">
      <c r="AI634" s="28" t="n">
        <v>113400</v>
      </c>
      <c r="AJ634" s="50" t="inlineStr">
        <is>
          <t>/oak/stanford/groups/gorelick/HydroPol2D/Case_Studies/India_Full/Rainfall_Rasters/GPM_180min_2025_08_18_18_00.tif</t>
        </is>
      </c>
      <c r="AK634" s="51" t="n"/>
      <c r="AL634" s="1" t="n">
        <v>631</v>
      </c>
      <c r="AM634" s="1" t="inlineStr">
        <is>
          <t>H:\Shared drives\WadiLab_General\Study_cases\luis_c\South_America\GLEAM4_Tr_3857\Et_2021_GLEAM_v4.1a_time_265.tif</t>
        </is>
      </c>
      <c r="AO634" s="28" t="n">
        <v>631</v>
      </c>
      <c r="AP634" s="30" t="inlineStr">
        <is>
          <t>H:\Shared drives\WadiLab_General\Study_cases\luis_c\South_America\GLEAM4_E_3857\E_2021_GLEAM_v4.1a_time_265.tif</t>
        </is>
      </c>
      <c r="AQ634" s="6" t="n"/>
    </row>
    <row r="635">
      <c r="AI635" s="28" t="n">
        <v>113580</v>
      </c>
      <c r="AJ635" s="50" t="inlineStr">
        <is>
          <t>/oak/stanford/groups/gorelick/HydroPol2D/Case_Studies/India_Full/Rainfall_Rasters/GPM_180min_2025_08_18_21_00.tif</t>
        </is>
      </c>
      <c r="AK635" s="51" t="n"/>
      <c r="AL635" s="1" t="n">
        <v>632</v>
      </c>
      <c r="AM635" s="1" t="inlineStr">
        <is>
          <t>H:\Shared drives\WadiLab_General\Study_cases\luis_c\South_America\GLEAM4_Tr_3857\Et_2021_GLEAM_v4.1a_time_266.tif</t>
        </is>
      </c>
      <c r="AO635" s="28" t="n">
        <v>632</v>
      </c>
      <c r="AP635" s="30" t="inlineStr">
        <is>
          <t>H:\Shared drives\WadiLab_General\Study_cases\luis_c\South_America\GLEAM4_E_3857\E_2021_GLEAM_v4.1a_time_266.tif</t>
        </is>
      </c>
      <c r="AQ635" s="6" t="n"/>
    </row>
    <row r="636">
      <c r="AI636" s="28" t="n">
        <v>113760</v>
      </c>
      <c r="AJ636" s="50" t="inlineStr">
        <is>
          <t>/oak/stanford/groups/gorelick/HydroPol2D/Case_Studies/India_Full/Rainfall_Rasters/GPM_180min_2025_08_19_00_00.tif</t>
        </is>
      </c>
      <c r="AK636" s="51" t="n"/>
      <c r="AL636" s="1" t="n">
        <v>633</v>
      </c>
      <c r="AM636" s="1" t="inlineStr">
        <is>
          <t>H:\Shared drives\WadiLab_General\Study_cases\luis_c\South_America\GLEAM4_Tr_3857\Et_2021_GLEAM_v4.1a_time_267.tif</t>
        </is>
      </c>
      <c r="AO636" s="28" t="n">
        <v>633</v>
      </c>
      <c r="AP636" s="30" t="inlineStr">
        <is>
          <t>H:\Shared drives\WadiLab_General\Study_cases\luis_c\South_America\GLEAM4_E_3857\E_2021_GLEAM_v4.1a_time_267.tif</t>
        </is>
      </c>
      <c r="AQ636" s="6" t="n"/>
    </row>
    <row r="637">
      <c r="AI637" s="28" t="n">
        <v>113940</v>
      </c>
      <c r="AJ637" s="50" t="inlineStr">
        <is>
          <t>/oak/stanford/groups/gorelick/HydroPol2D/Case_Studies/India_Full/Rainfall_Rasters/GPM_180min_2025_08_19_03_00.tif</t>
        </is>
      </c>
      <c r="AK637" s="51" t="n"/>
      <c r="AL637" s="1" t="n">
        <v>634</v>
      </c>
      <c r="AM637" s="1" t="inlineStr">
        <is>
          <t>H:\Shared drives\WadiLab_General\Study_cases\luis_c\South_America\GLEAM4_Tr_3857\Et_2021_GLEAM_v4.1a_time_268.tif</t>
        </is>
      </c>
      <c r="AO637" s="28" t="n">
        <v>634</v>
      </c>
      <c r="AP637" s="30" t="inlineStr">
        <is>
          <t>H:\Shared drives\WadiLab_General\Study_cases\luis_c\South_America\GLEAM4_E_3857\E_2021_GLEAM_v4.1a_time_268.tif</t>
        </is>
      </c>
      <c r="AQ637" s="6" t="n"/>
    </row>
    <row r="638">
      <c r="AI638" s="28" t="n">
        <v>114120</v>
      </c>
      <c r="AJ638" s="50" t="inlineStr">
        <is>
          <t>/oak/stanford/groups/gorelick/HydroPol2D/Case_Studies/India_Full/Rainfall_Rasters/GPM_180min_2025_08_19_06_00.tif</t>
        </is>
      </c>
      <c r="AK638" s="51" t="n"/>
      <c r="AL638" s="1" t="n">
        <v>635</v>
      </c>
      <c r="AM638" s="1" t="inlineStr">
        <is>
          <t>H:\Shared drives\WadiLab_General\Study_cases\luis_c\South_America\GLEAM4_Tr_3857\Et_2021_GLEAM_v4.1a_time_269.tif</t>
        </is>
      </c>
      <c r="AO638" s="28" t="n">
        <v>635</v>
      </c>
      <c r="AP638" s="30" t="inlineStr">
        <is>
          <t>H:\Shared drives\WadiLab_General\Study_cases\luis_c\South_America\GLEAM4_E_3857\E_2021_GLEAM_v4.1a_time_269.tif</t>
        </is>
      </c>
      <c r="AQ638" s="6" t="n"/>
    </row>
    <row r="639">
      <c r="AI639" s="28" t="n">
        <v>114300</v>
      </c>
      <c r="AJ639" s="50" t="inlineStr">
        <is>
          <t>/oak/stanford/groups/gorelick/HydroPol2D/Case_Studies/India_Full/Rainfall_Rasters/GPM_180min_2025_08_19_09_00.tif</t>
        </is>
      </c>
      <c r="AK639" s="51" t="n"/>
      <c r="AL639" s="1" t="n">
        <v>636</v>
      </c>
      <c r="AM639" s="1" t="inlineStr">
        <is>
          <t>H:\Shared drives\WadiLab_General\Study_cases\luis_c\South_America\GLEAM4_Tr_3857\Et_2021_GLEAM_v4.1a_time_270.tif</t>
        </is>
      </c>
      <c r="AO639" s="28" t="n">
        <v>636</v>
      </c>
      <c r="AP639" s="30" t="inlineStr">
        <is>
          <t>H:\Shared drives\WadiLab_General\Study_cases\luis_c\South_America\GLEAM4_E_3857\E_2021_GLEAM_v4.1a_time_270.tif</t>
        </is>
      </c>
      <c r="AQ639" s="6" t="n"/>
    </row>
    <row r="640">
      <c r="AI640" s="28" t="n">
        <v>114480</v>
      </c>
      <c r="AJ640" s="50" t="inlineStr">
        <is>
          <t>/oak/stanford/groups/gorelick/HydroPol2D/Case_Studies/India_Full/Rainfall_Rasters/GPM_180min_2025_08_19_12_00.tif</t>
        </is>
      </c>
      <c r="AK640" s="51" t="n"/>
      <c r="AL640" s="1" t="n">
        <v>637</v>
      </c>
      <c r="AM640" s="1" t="inlineStr">
        <is>
          <t>H:\Shared drives\WadiLab_General\Study_cases\luis_c\South_America\GLEAM4_Tr_3857\Et_2021_GLEAM_v4.1a_time_271.tif</t>
        </is>
      </c>
      <c r="AO640" s="28" t="n">
        <v>637</v>
      </c>
      <c r="AP640" s="30" t="inlineStr">
        <is>
          <t>H:\Shared drives\WadiLab_General\Study_cases\luis_c\South_America\GLEAM4_E_3857\E_2021_GLEAM_v4.1a_time_271.tif</t>
        </is>
      </c>
      <c r="AQ640" s="6" t="n"/>
    </row>
    <row r="641">
      <c r="AI641" s="28" t="n">
        <v>114660</v>
      </c>
      <c r="AJ641" s="50" t="inlineStr">
        <is>
          <t>/oak/stanford/groups/gorelick/HydroPol2D/Case_Studies/India_Full/Rainfall_Rasters/GPM_180min_2025_08_19_15_00.tif</t>
        </is>
      </c>
      <c r="AK641" s="51" t="n"/>
      <c r="AL641" s="1" t="n">
        <v>638</v>
      </c>
      <c r="AM641" s="1" t="inlineStr">
        <is>
          <t>H:\Shared drives\WadiLab_General\Study_cases\luis_c\South_America\GLEAM4_Tr_3857\Et_2021_GLEAM_v4.1a_time_272.tif</t>
        </is>
      </c>
      <c r="AO641" s="28" t="n">
        <v>638</v>
      </c>
      <c r="AP641" s="30" t="inlineStr">
        <is>
          <t>H:\Shared drives\WadiLab_General\Study_cases\luis_c\South_America\GLEAM4_E_3857\E_2021_GLEAM_v4.1a_time_272.tif</t>
        </is>
      </c>
      <c r="AQ641" s="6" t="n"/>
    </row>
    <row r="642">
      <c r="AI642" s="28" t="n">
        <v>114840</v>
      </c>
      <c r="AJ642" s="50" t="inlineStr">
        <is>
          <t>/oak/stanford/groups/gorelick/HydroPol2D/Case_Studies/India_Full/Rainfall_Rasters/GPM_180min_2025_08_19_18_00.tif</t>
        </is>
      </c>
      <c r="AK642" s="51" t="n"/>
      <c r="AL642" s="1" t="n">
        <v>639</v>
      </c>
      <c r="AM642" s="1" t="inlineStr">
        <is>
          <t>H:\Shared drives\WadiLab_General\Study_cases\luis_c\South_America\GLEAM4_Tr_3857\Et_2021_GLEAM_v4.1a_time_273.tif</t>
        </is>
      </c>
      <c r="AO642" s="28" t="n">
        <v>639</v>
      </c>
      <c r="AP642" s="30" t="inlineStr">
        <is>
          <t>H:\Shared drives\WadiLab_General\Study_cases\luis_c\South_America\GLEAM4_E_3857\E_2021_GLEAM_v4.1a_time_273.tif</t>
        </is>
      </c>
      <c r="AQ642" s="6" t="n"/>
    </row>
    <row r="643">
      <c r="AI643" s="28" t="n">
        <v>115020</v>
      </c>
      <c r="AJ643" s="50" t="inlineStr">
        <is>
          <t>/oak/stanford/groups/gorelick/HydroPol2D/Case_Studies/India_Full/Rainfall_Rasters/GPM_180min_2025_08_19_21_00.tif</t>
        </is>
      </c>
      <c r="AK643" s="51" t="n"/>
      <c r="AL643" s="1" t="n">
        <v>640</v>
      </c>
      <c r="AM643" s="1" t="inlineStr">
        <is>
          <t>H:\Shared drives\WadiLab_General\Study_cases\luis_c\South_America\GLEAM4_Tr_3857\Et_2021_GLEAM_v4.1a_time_274.tif</t>
        </is>
      </c>
      <c r="AO643" s="28" t="n">
        <v>640</v>
      </c>
      <c r="AP643" s="30" t="inlineStr">
        <is>
          <t>H:\Shared drives\WadiLab_General\Study_cases\luis_c\South_America\GLEAM4_E_3857\E_2021_GLEAM_v4.1a_time_274.tif</t>
        </is>
      </c>
      <c r="AQ643" s="6" t="n"/>
    </row>
    <row r="644">
      <c r="AI644" s="28" t="n">
        <v>115200</v>
      </c>
      <c r="AJ644" s="50" t="inlineStr">
        <is>
          <t>/oak/stanford/groups/gorelick/HydroPol2D/Case_Studies/India_Full/Rainfall_Rasters/GPM_180min_2025_08_20_00_00.tif</t>
        </is>
      </c>
      <c r="AK644" s="51" t="n"/>
      <c r="AL644" s="1" t="n">
        <v>641</v>
      </c>
      <c r="AM644" s="1" t="inlineStr">
        <is>
          <t>H:\Shared drives\WadiLab_General\Study_cases\luis_c\South_America\GLEAM4_Tr_3857\Et_2021_GLEAM_v4.1a_time_275.tif</t>
        </is>
      </c>
      <c r="AO644" s="28" t="n">
        <v>641</v>
      </c>
      <c r="AP644" s="30" t="inlineStr">
        <is>
          <t>H:\Shared drives\WadiLab_General\Study_cases\luis_c\South_America\GLEAM4_E_3857\E_2021_GLEAM_v4.1a_time_275.tif</t>
        </is>
      </c>
      <c r="AQ644" s="6" t="n"/>
    </row>
    <row r="645">
      <c r="AI645" s="28" t="n">
        <v>115380</v>
      </c>
      <c r="AJ645" s="50" t="inlineStr">
        <is>
          <t>/oak/stanford/groups/gorelick/HydroPol2D/Case_Studies/India_Full/Rainfall_Rasters/GPM_180min_2025_08_20_03_00.tif</t>
        </is>
      </c>
      <c r="AK645" s="51" t="n"/>
      <c r="AL645" s="1" t="n">
        <v>642</v>
      </c>
      <c r="AM645" s="1" t="inlineStr">
        <is>
          <t>H:\Shared drives\WadiLab_General\Study_cases\luis_c\South_America\GLEAM4_Tr_3857\Et_2021_GLEAM_v4.1a_time_276.tif</t>
        </is>
      </c>
      <c r="AO645" s="28" t="n">
        <v>642</v>
      </c>
      <c r="AP645" s="30" t="inlineStr">
        <is>
          <t>H:\Shared drives\WadiLab_General\Study_cases\luis_c\South_America\GLEAM4_E_3857\E_2021_GLEAM_v4.1a_time_276.tif</t>
        </is>
      </c>
      <c r="AQ645" s="6" t="n"/>
    </row>
    <row r="646">
      <c r="AI646" s="28" t="n">
        <v>115560</v>
      </c>
      <c r="AJ646" s="50" t="inlineStr">
        <is>
          <t>/oak/stanford/groups/gorelick/HydroPol2D/Case_Studies/India_Full/Rainfall_Rasters/GPM_180min_2025_08_20_06_00.tif</t>
        </is>
      </c>
      <c r="AK646" s="51" t="n"/>
      <c r="AL646" s="1" t="n">
        <v>643</v>
      </c>
      <c r="AM646" s="1" t="inlineStr">
        <is>
          <t>H:\Shared drives\WadiLab_General\Study_cases\luis_c\South_America\GLEAM4_Tr_3857\Et_2021_GLEAM_v4.1a_time_277.tif</t>
        </is>
      </c>
      <c r="AO646" s="28" t="n">
        <v>643</v>
      </c>
      <c r="AP646" s="30" t="inlineStr">
        <is>
          <t>H:\Shared drives\WadiLab_General\Study_cases\luis_c\South_America\GLEAM4_E_3857\E_2021_GLEAM_v4.1a_time_277.tif</t>
        </is>
      </c>
      <c r="AQ646" s="6" t="n"/>
    </row>
    <row r="647">
      <c r="AI647" s="28" t="n">
        <v>115740</v>
      </c>
      <c r="AJ647" s="50" t="inlineStr">
        <is>
          <t>/oak/stanford/groups/gorelick/HydroPol2D/Case_Studies/India_Full/Rainfall_Rasters/GPM_180min_2025_08_20_09_00.tif</t>
        </is>
      </c>
      <c r="AK647" s="51" t="n"/>
      <c r="AL647" s="1" t="n">
        <v>644</v>
      </c>
      <c r="AM647" s="1" t="inlineStr">
        <is>
          <t>H:\Shared drives\WadiLab_General\Study_cases\luis_c\South_America\GLEAM4_Tr_3857\Et_2021_GLEAM_v4.1a_time_278.tif</t>
        </is>
      </c>
      <c r="AO647" s="28" t="n">
        <v>644</v>
      </c>
      <c r="AP647" s="30" t="inlineStr">
        <is>
          <t>H:\Shared drives\WadiLab_General\Study_cases\luis_c\South_America\GLEAM4_E_3857\E_2021_GLEAM_v4.1a_time_278.tif</t>
        </is>
      </c>
      <c r="AQ647" s="6" t="n"/>
    </row>
    <row r="648">
      <c r="AI648" s="28" t="n">
        <v>115920</v>
      </c>
      <c r="AJ648" s="50" t="inlineStr">
        <is>
          <t>/oak/stanford/groups/gorelick/HydroPol2D/Case_Studies/India_Full/Rainfall_Rasters/GPM_180min_2025_08_20_12_00.tif</t>
        </is>
      </c>
      <c r="AK648" s="51" t="n"/>
      <c r="AL648" s="1" t="n">
        <v>645</v>
      </c>
      <c r="AM648" s="1" t="inlineStr">
        <is>
          <t>H:\Shared drives\WadiLab_General\Study_cases\luis_c\South_America\GLEAM4_Tr_3857\Et_2021_GLEAM_v4.1a_time_279.tif</t>
        </is>
      </c>
      <c r="AO648" s="28" t="n">
        <v>645</v>
      </c>
      <c r="AP648" s="30" t="inlineStr">
        <is>
          <t>H:\Shared drives\WadiLab_General\Study_cases\luis_c\South_America\GLEAM4_E_3857\E_2021_GLEAM_v4.1a_time_279.tif</t>
        </is>
      </c>
      <c r="AQ648" s="6" t="n"/>
    </row>
    <row r="649">
      <c r="AI649" s="28" t="n">
        <v>116100</v>
      </c>
      <c r="AJ649" s="50" t="inlineStr">
        <is>
          <t>/oak/stanford/groups/gorelick/HydroPol2D/Case_Studies/India_Full/Rainfall_Rasters/GPM_180min_2025_08_20_15_00.tif</t>
        </is>
      </c>
      <c r="AK649" s="51" t="n"/>
      <c r="AL649" s="1" t="n">
        <v>646</v>
      </c>
      <c r="AM649" s="1" t="inlineStr">
        <is>
          <t>H:\Shared drives\WadiLab_General\Study_cases\luis_c\South_America\GLEAM4_Tr_3857\Et_2021_GLEAM_v4.1a_time_280.tif</t>
        </is>
      </c>
      <c r="AO649" s="28" t="n">
        <v>646</v>
      </c>
      <c r="AP649" s="30" t="inlineStr">
        <is>
          <t>H:\Shared drives\WadiLab_General\Study_cases\luis_c\South_America\GLEAM4_E_3857\E_2021_GLEAM_v4.1a_time_280.tif</t>
        </is>
      </c>
      <c r="AQ649" s="6" t="n"/>
    </row>
    <row r="650">
      <c r="AI650" s="28" t="n">
        <v>116280</v>
      </c>
      <c r="AJ650" s="50" t="inlineStr">
        <is>
          <t>/oak/stanford/groups/gorelick/HydroPol2D/Case_Studies/India_Full/Rainfall_Rasters/GPM_180min_2025_08_20_18_00.tif</t>
        </is>
      </c>
      <c r="AK650" s="51" t="n"/>
      <c r="AL650" s="1" t="n">
        <v>647</v>
      </c>
      <c r="AM650" s="1" t="inlineStr">
        <is>
          <t>H:\Shared drives\WadiLab_General\Study_cases\luis_c\South_America\GLEAM4_Tr_3857\Et_2021_GLEAM_v4.1a_time_281.tif</t>
        </is>
      </c>
      <c r="AO650" s="28" t="n">
        <v>647</v>
      </c>
      <c r="AP650" s="30" t="inlineStr">
        <is>
          <t>H:\Shared drives\WadiLab_General\Study_cases\luis_c\South_America\GLEAM4_E_3857\E_2021_GLEAM_v4.1a_time_281.tif</t>
        </is>
      </c>
      <c r="AQ650" s="6" t="n"/>
    </row>
    <row r="651">
      <c r="AI651" s="28" t="n">
        <v>116460</v>
      </c>
      <c r="AJ651" s="50" t="inlineStr">
        <is>
          <t>/oak/stanford/groups/gorelick/HydroPol2D/Case_Studies/India_Full/Rainfall_Rasters/GPM_180min_2025_08_20_21_00.tif</t>
        </is>
      </c>
      <c r="AK651" s="51" t="n"/>
      <c r="AL651" s="1" t="n">
        <v>648</v>
      </c>
      <c r="AM651" s="1" t="inlineStr">
        <is>
          <t>H:\Shared drives\WadiLab_General\Study_cases\luis_c\South_America\GLEAM4_Tr_3857\Et_2021_GLEAM_v4.1a_time_282.tif</t>
        </is>
      </c>
      <c r="AO651" s="28" t="n">
        <v>648</v>
      </c>
      <c r="AP651" s="30" t="inlineStr">
        <is>
          <t>H:\Shared drives\WadiLab_General\Study_cases\luis_c\South_America\GLEAM4_E_3857\E_2021_GLEAM_v4.1a_time_282.tif</t>
        </is>
      </c>
      <c r="AQ651" s="6" t="n"/>
    </row>
    <row r="652">
      <c r="AI652" s="28" t="n">
        <v>116640</v>
      </c>
      <c r="AJ652" s="50" t="inlineStr">
        <is>
          <t>/oak/stanford/groups/gorelick/HydroPol2D/Case_Studies/India_Full/Rainfall_Rasters/GPM_180min_2025_08_21_00_00.tif</t>
        </is>
      </c>
      <c r="AK652" s="51" t="n"/>
      <c r="AL652" s="1" t="n">
        <v>649</v>
      </c>
      <c r="AM652" s="1" t="inlineStr">
        <is>
          <t>H:\Shared drives\WadiLab_General\Study_cases\luis_c\South_America\GLEAM4_Tr_3857\Et_2021_GLEAM_v4.1a_time_283.tif</t>
        </is>
      </c>
      <c r="AO652" s="28" t="n">
        <v>649</v>
      </c>
      <c r="AP652" s="30" t="inlineStr">
        <is>
          <t>H:\Shared drives\WadiLab_General\Study_cases\luis_c\South_America\GLEAM4_E_3857\E_2021_GLEAM_v4.1a_time_283.tif</t>
        </is>
      </c>
      <c r="AQ652" s="6" t="n"/>
    </row>
    <row r="653">
      <c r="AI653" s="28" t="n">
        <v>116820</v>
      </c>
      <c r="AJ653" s="50" t="inlineStr">
        <is>
          <t>/oak/stanford/groups/gorelick/HydroPol2D/Case_Studies/India_Full/Rainfall_Rasters/GPM_180min_2025_08_21_03_00.tif</t>
        </is>
      </c>
      <c r="AK653" s="51" t="n"/>
      <c r="AL653" s="1" t="n">
        <v>650</v>
      </c>
      <c r="AM653" s="1" t="inlineStr">
        <is>
          <t>H:\Shared drives\WadiLab_General\Study_cases\luis_c\South_America\GLEAM4_Tr_3857\Et_2021_GLEAM_v4.1a_time_284.tif</t>
        </is>
      </c>
      <c r="AO653" s="28" t="n">
        <v>650</v>
      </c>
      <c r="AP653" s="30" t="inlineStr">
        <is>
          <t>H:\Shared drives\WadiLab_General\Study_cases\luis_c\South_America\GLEAM4_E_3857\E_2021_GLEAM_v4.1a_time_284.tif</t>
        </is>
      </c>
      <c r="AQ653" s="6" t="n"/>
    </row>
    <row r="654">
      <c r="AI654" s="28" t="n">
        <v>117000</v>
      </c>
      <c r="AJ654" s="50" t="inlineStr">
        <is>
          <t>/oak/stanford/groups/gorelick/HydroPol2D/Case_Studies/India_Full/Rainfall_Rasters/GPM_180min_2025_08_21_06_00.tif</t>
        </is>
      </c>
      <c r="AK654" s="51" t="n"/>
      <c r="AL654" s="1" t="n">
        <v>651</v>
      </c>
      <c r="AM654" s="1" t="inlineStr">
        <is>
          <t>H:\Shared drives\WadiLab_General\Study_cases\luis_c\South_America\GLEAM4_Tr_3857\Et_2021_GLEAM_v4.1a_time_285.tif</t>
        </is>
      </c>
      <c r="AO654" s="28" t="n">
        <v>651</v>
      </c>
      <c r="AP654" s="30" t="inlineStr">
        <is>
          <t>H:\Shared drives\WadiLab_General\Study_cases\luis_c\South_America\GLEAM4_E_3857\E_2021_GLEAM_v4.1a_time_285.tif</t>
        </is>
      </c>
      <c r="AQ654" s="6" t="n"/>
    </row>
    <row r="655">
      <c r="AI655" s="28" t="n">
        <v>117180</v>
      </c>
      <c r="AJ655" s="50" t="inlineStr">
        <is>
          <t>/oak/stanford/groups/gorelick/HydroPol2D/Case_Studies/India_Full/Rainfall_Rasters/GPM_180min_2025_08_21_09_00.tif</t>
        </is>
      </c>
      <c r="AK655" s="51" t="n"/>
      <c r="AL655" s="1" t="n">
        <v>652</v>
      </c>
      <c r="AM655" s="1" t="inlineStr">
        <is>
          <t>H:\Shared drives\WadiLab_General\Study_cases\luis_c\South_America\GLEAM4_Tr_3857\Et_2021_GLEAM_v4.1a_time_286.tif</t>
        </is>
      </c>
      <c r="AO655" s="28" t="n">
        <v>652</v>
      </c>
      <c r="AP655" s="30" t="inlineStr">
        <is>
          <t>H:\Shared drives\WadiLab_General\Study_cases\luis_c\South_America\GLEAM4_E_3857\E_2021_GLEAM_v4.1a_time_286.tif</t>
        </is>
      </c>
      <c r="AQ655" s="6" t="n"/>
    </row>
    <row r="656">
      <c r="AI656" s="28" t="n">
        <v>117360</v>
      </c>
      <c r="AJ656" s="50" t="inlineStr">
        <is>
          <t>/oak/stanford/groups/gorelick/HydroPol2D/Case_Studies/India_Full/Rainfall_Rasters/GPM_180min_2025_08_21_12_00.tif</t>
        </is>
      </c>
      <c r="AK656" s="51" t="n"/>
      <c r="AL656" s="1" t="n">
        <v>653</v>
      </c>
      <c r="AM656" s="1" t="inlineStr">
        <is>
          <t>H:\Shared drives\WadiLab_General\Study_cases\luis_c\South_America\GLEAM4_Tr_3857\Et_2021_GLEAM_v4.1a_time_287.tif</t>
        </is>
      </c>
      <c r="AO656" s="28" t="n">
        <v>653</v>
      </c>
      <c r="AP656" s="30" t="inlineStr">
        <is>
          <t>H:\Shared drives\WadiLab_General\Study_cases\luis_c\South_America\GLEAM4_E_3857\E_2021_GLEAM_v4.1a_time_287.tif</t>
        </is>
      </c>
      <c r="AQ656" s="6" t="n"/>
    </row>
    <row r="657">
      <c r="AI657" s="28" t="n">
        <v>117540</v>
      </c>
      <c r="AJ657" s="50" t="inlineStr">
        <is>
          <t>/oak/stanford/groups/gorelick/HydroPol2D/Case_Studies/India_Full/Rainfall_Rasters/GPM_180min_2025_08_21_15_00.tif</t>
        </is>
      </c>
      <c r="AK657" s="51" t="n"/>
      <c r="AL657" s="1" t="n">
        <v>654</v>
      </c>
      <c r="AM657" s="1" t="inlineStr">
        <is>
          <t>H:\Shared drives\WadiLab_General\Study_cases\luis_c\South_America\GLEAM4_Tr_3857\Et_2021_GLEAM_v4.1a_time_288.tif</t>
        </is>
      </c>
      <c r="AO657" s="28" t="n">
        <v>654</v>
      </c>
      <c r="AP657" s="30" t="inlineStr">
        <is>
          <t>H:\Shared drives\WadiLab_General\Study_cases\luis_c\South_America\GLEAM4_E_3857\E_2021_GLEAM_v4.1a_time_288.tif</t>
        </is>
      </c>
      <c r="AQ657" s="6" t="n"/>
    </row>
    <row r="658">
      <c r="AI658" s="28" t="n">
        <v>117720</v>
      </c>
      <c r="AJ658" s="50" t="inlineStr">
        <is>
          <t>/oak/stanford/groups/gorelick/HydroPol2D/Case_Studies/India_Full/Rainfall_Rasters/GPM_180min_2025_08_21_18_00.tif</t>
        </is>
      </c>
      <c r="AK658" s="51" t="n"/>
      <c r="AL658" s="1" t="n">
        <v>655</v>
      </c>
      <c r="AM658" s="1" t="inlineStr">
        <is>
          <t>H:\Shared drives\WadiLab_General\Study_cases\luis_c\South_America\GLEAM4_Tr_3857\Et_2021_GLEAM_v4.1a_time_289.tif</t>
        </is>
      </c>
      <c r="AO658" s="28" t="n">
        <v>655</v>
      </c>
      <c r="AP658" s="30" t="inlineStr">
        <is>
          <t>H:\Shared drives\WadiLab_General\Study_cases\luis_c\South_America\GLEAM4_E_3857\E_2021_GLEAM_v4.1a_time_289.tif</t>
        </is>
      </c>
      <c r="AQ658" s="6" t="n"/>
    </row>
    <row r="659">
      <c r="AI659" s="28" t="n">
        <v>117900</v>
      </c>
      <c r="AJ659" s="50" t="inlineStr">
        <is>
          <t>/oak/stanford/groups/gorelick/HydroPol2D/Case_Studies/India_Full/Rainfall_Rasters/GPM_180min_2025_08_21_21_00.tif</t>
        </is>
      </c>
      <c r="AK659" s="51" t="n"/>
      <c r="AL659" s="1" t="n">
        <v>656</v>
      </c>
      <c r="AM659" s="1" t="inlineStr">
        <is>
          <t>H:\Shared drives\WadiLab_General\Study_cases\luis_c\South_America\GLEAM4_Tr_3857\Et_2021_GLEAM_v4.1a_time_290.tif</t>
        </is>
      </c>
      <c r="AO659" s="28" t="n">
        <v>656</v>
      </c>
      <c r="AP659" s="30" t="inlineStr">
        <is>
          <t>H:\Shared drives\WadiLab_General\Study_cases\luis_c\South_America\GLEAM4_E_3857\E_2021_GLEAM_v4.1a_time_290.tif</t>
        </is>
      </c>
      <c r="AQ659" s="6" t="n"/>
    </row>
    <row r="660">
      <c r="AI660" s="28" t="n">
        <v>118080</v>
      </c>
      <c r="AJ660" s="50" t="inlineStr">
        <is>
          <t>/oak/stanford/groups/gorelick/HydroPol2D/Case_Studies/India_Full/Rainfall_Rasters/GPM_180min_2025_08_22_00_00.tif</t>
        </is>
      </c>
      <c r="AK660" s="51" t="n"/>
      <c r="AL660" s="1" t="n">
        <v>657</v>
      </c>
      <c r="AM660" s="1" t="inlineStr">
        <is>
          <t>H:\Shared drives\WadiLab_General\Study_cases\luis_c\South_America\GLEAM4_Tr_3857\Et_2021_GLEAM_v4.1a_time_291.tif</t>
        </is>
      </c>
      <c r="AO660" s="28" t="n">
        <v>657</v>
      </c>
      <c r="AP660" s="30" t="inlineStr">
        <is>
          <t>H:\Shared drives\WadiLab_General\Study_cases\luis_c\South_America\GLEAM4_E_3857\E_2021_GLEAM_v4.1a_time_291.tif</t>
        </is>
      </c>
      <c r="AQ660" s="6" t="n"/>
    </row>
    <row r="661">
      <c r="AI661" s="28" t="n">
        <v>118260</v>
      </c>
      <c r="AJ661" s="50" t="inlineStr">
        <is>
          <t>/oak/stanford/groups/gorelick/HydroPol2D/Case_Studies/India_Full/Rainfall_Rasters/GPM_180min_2025_08_22_03_00.tif</t>
        </is>
      </c>
      <c r="AK661" s="51" t="n"/>
      <c r="AL661" s="1" t="n">
        <v>658</v>
      </c>
      <c r="AM661" s="1" t="inlineStr">
        <is>
          <t>H:\Shared drives\WadiLab_General\Study_cases\luis_c\South_America\GLEAM4_Tr_3857\Et_2021_GLEAM_v4.1a_time_292.tif</t>
        </is>
      </c>
      <c r="AO661" s="28" t="n">
        <v>658</v>
      </c>
      <c r="AP661" s="30" t="inlineStr">
        <is>
          <t>H:\Shared drives\WadiLab_General\Study_cases\luis_c\South_America\GLEAM4_E_3857\E_2021_GLEAM_v4.1a_time_292.tif</t>
        </is>
      </c>
      <c r="AQ661" s="6" t="n"/>
    </row>
    <row r="662">
      <c r="AI662" s="28" t="n">
        <v>118440</v>
      </c>
      <c r="AJ662" s="50" t="inlineStr">
        <is>
          <t>/oak/stanford/groups/gorelick/HydroPol2D/Case_Studies/India_Full/Rainfall_Rasters/GPM_180min_2025_08_22_06_00.tif</t>
        </is>
      </c>
      <c r="AK662" s="51" t="n"/>
      <c r="AL662" s="1" t="n">
        <v>659</v>
      </c>
      <c r="AM662" s="1" t="inlineStr">
        <is>
          <t>H:\Shared drives\WadiLab_General\Study_cases\luis_c\South_America\GLEAM4_Tr_3857\Et_2021_GLEAM_v4.1a_time_293.tif</t>
        </is>
      </c>
      <c r="AO662" s="28" t="n">
        <v>659</v>
      </c>
      <c r="AP662" s="30" t="inlineStr">
        <is>
          <t>H:\Shared drives\WadiLab_General\Study_cases\luis_c\South_America\GLEAM4_E_3857\E_2021_GLEAM_v4.1a_time_293.tif</t>
        </is>
      </c>
      <c r="AQ662" s="6" t="n"/>
    </row>
    <row r="663">
      <c r="AI663" s="28" t="n">
        <v>118620</v>
      </c>
      <c r="AJ663" s="50" t="inlineStr">
        <is>
          <t>/oak/stanford/groups/gorelick/HydroPol2D/Case_Studies/India_Full/Rainfall_Rasters/GPM_180min_2025_08_22_09_00.tif</t>
        </is>
      </c>
      <c r="AK663" s="51" t="n"/>
      <c r="AL663" s="1" t="n">
        <v>660</v>
      </c>
      <c r="AM663" s="1" t="inlineStr">
        <is>
          <t>H:\Shared drives\WadiLab_General\Study_cases\luis_c\South_America\GLEAM4_Tr_3857\Et_2021_GLEAM_v4.1a_time_294.tif</t>
        </is>
      </c>
      <c r="AO663" s="28" t="n">
        <v>660</v>
      </c>
      <c r="AP663" s="30" t="inlineStr">
        <is>
          <t>H:\Shared drives\WadiLab_General\Study_cases\luis_c\South_America\GLEAM4_E_3857\E_2021_GLEAM_v4.1a_time_294.tif</t>
        </is>
      </c>
      <c r="AQ663" s="6" t="n"/>
    </row>
    <row r="664">
      <c r="AI664" s="28" t="n">
        <v>118800</v>
      </c>
      <c r="AJ664" s="50" t="inlineStr">
        <is>
          <t>/oak/stanford/groups/gorelick/HydroPol2D/Case_Studies/India_Full/Rainfall_Rasters/GPM_180min_2025_08_22_12_00.tif</t>
        </is>
      </c>
      <c r="AK664" s="51" t="n"/>
      <c r="AL664" s="1" t="n">
        <v>661</v>
      </c>
      <c r="AM664" s="1" t="inlineStr">
        <is>
          <t>H:\Shared drives\WadiLab_General\Study_cases\luis_c\South_America\GLEAM4_Tr_3857\Et_2021_GLEAM_v4.1a_time_295.tif</t>
        </is>
      </c>
      <c r="AO664" s="28" t="n">
        <v>661</v>
      </c>
      <c r="AP664" s="30" t="inlineStr">
        <is>
          <t>H:\Shared drives\WadiLab_General\Study_cases\luis_c\South_America\GLEAM4_E_3857\E_2021_GLEAM_v4.1a_time_295.tif</t>
        </is>
      </c>
      <c r="AQ664" s="6" t="n"/>
    </row>
    <row r="665">
      <c r="AI665" s="28" t="n">
        <v>118980</v>
      </c>
      <c r="AJ665" s="50" t="inlineStr">
        <is>
          <t>/oak/stanford/groups/gorelick/HydroPol2D/Case_Studies/India_Full/Rainfall_Rasters/GPM_180min_2025_08_22_15_00.tif</t>
        </is>
      </c>
      <c r="AK665" s="51" t="n"/>
      <c r="AL665" s="1" t="n">
        <v>662</v>
      </c>
      <c r="AM665" s="1" t="inlineStr">
        <is>
          <t>H:\Shared drives\WadiLab_General\Study_cases\luis_c\South_America\GLEAM4_Tr_3857\Et_2021_GLEAM_v4.1a_time_296.tif</t>
        </is>
      </c>
      <c r="AO665" s="28" t="n">
        <v>662</v>
      </c>
      <c r="AP665" s="30" t="inlineStr">
        <is>
          <t>H:\Shared drives\WadiLab_General\Study_cases\luis_c\South_America\GLEAM4_E_3857\E_2021_GLEAM_v4.1a_time_296.tif</t>
        </is>
      </c>
      <c r="AQ665" s="6" t="n"/>
    </row>
    <row r="666">
      <c r="AI666" s="28" t="n">
        <v>119160</v>
      </c>
      <c r="AJ666" s="50" t="inlineStr">
        <is>
          <t>/oak/stanford/groups/gorelick/HydroPol2D/Case_Studies/India_Full/Rainfall_Rasters/GPM_180min_2025_08_22_18_00.tif</t>
        </is>
      </c>
      <c r="AK666" s="51" t="n"/>
      <c r="AL666" s="1" t="n">
        <v>663</v>
      </c>
      <c r="AM666" s="1" t="inlineStr">
        <is>
          <t>H:\Shared drives\WadiLab_General\Study_cases\luis_c\South_America\GLEAM4_Tr_3857\Et_2021_GLEAM_v4.1a_time_297.tif</t>
        </is>
      </c>
      <c r="AO666" s="28" t="n">
        <v>663</v>
      </c>
      <c r="AP666" s="30" t="inlineStr">
        <is>
          <t>H:\Shared drives\WadiLab_General\Study_cases\luis_c\South_America\GLEAM4_E_3857\E_2021_GLEAM_v4.1a_time_297.tif</t>
        </is>
      </c>
      <c r="AQ666" s="6" t="n"/>
    </row>
    <row r="667">
      <c r="AI667" s="28" t="n">
        <v>119340</v>
      </c>
      <c r="AJ667" s="50" t="inlineStr">
        <is>
          <t>/oak/stanford/groups/gorelick/HydroPol2D/Case_Studies/India_Full/Rainfall_Rasters/GPM_180min_2025_08_22_21_00.tif</t>
        </is>
      </c>
      <c r="AK667" s="51" t="n"/>
      <c r="AL667" s="1" t="n">
        <v>664</v>
      </c>
      <c r="AM667" s="1" t="inlineStr">
        <is>
          <t>H:\Shared drives\WadiLab_General\Study_cases\luis_c\South_America\GLEAM4_Tr_3857\Et_2021_GLEAM_v4.1a_time_298.tif</t>
        </is>
      </c>
      <c r="AO667" s="28" t="n">
        <v>664</v>
      </c>
      <c r="AP667" s="30" t="inlineStr">
        <is>
          <t>H:\Shared drives\WadiLab_General\Study_cases\luis_c\South_America\GLEAM4_E_3857\E_2021_GLEAM_v4.1a_time_298.tif</t>
        </is>
      </c>
      <c r="AQ667" s="6" t="n"/>
    </row>
    <row r="668">
      <c r="AI668" s="28" t="n">
        <v>119520</v>
      </c>
      <c r="AJ668" s="50" t="inlineStr">
        <is>
          <t>/oak/stanford/groups/gorelick/HydroPol2D/Case_Studies/India_Full/Rainfall_Rasters/GPM_180min_2025_08_23_00_00.tif</t>
        </is>
      </c>
      <c r="AK668" s="51" t="n"/>
      <c r="AL668" s="1" t="n">
        <v>665</v>
      </c>
      <c r="AM668" s="1" t="inlineStr">
        <is>
          <t>H:\Shared drives\WadiLab_General\Study_cases\luis_c\South_America\GLEAM4_Tr_3857\Et_2021_GLEAM_v4.1a_time_299.tif</t>
        </is>
      </c>
      <c r="AO668" s="28" t="n">
        <v>665</v>
      </c>
      <c r="AP668" s="30" t="inlineStr">
        <is>
          <t>H:\Shared drives\WadiLab_General\Study_cases\luis_c\South_America\GLEAM4_E_3857\E_2021_GLEAM_v4.1a_time_299.tif</t>
        </is>
      </c>
      <c r="AQ668" s="6" t="n"/>
    </row>
    <row r="669">
      <c r="AI669" s="28" t="n">
        <v>119700</v>
      </c>
      <c r="AJ669" s="50" t="inlineStr">
        <is>
          <t>/oak/stanford/groups/gorelick/HydroPol2D/Case_Studies/India_Full/Rainfall_Rasters/GPM_180min_2025_08_23_03_00.tif</t>
        </is>
      </c>
      <c r="AK669" s="51" t="n"/>
      <c r="AL669" s="1" t="n">
        <v>666</v>
      </c>
      <c r="AM669" s="1" t="inlineStr">
        <is>
          <t>H:\Shared drives\WadiLab_General\Study_cases\luis_c\South_America\GLEAM4_Tr_3857\Et_2021_GLEAM_v4.1a_time_300.tif</t>
        </is>
      </c>
      <c r="AO669" s="28" t="n">
        <v>666</v>
      </c>
      <c r="AP669" s="30" t="inlineStr">
        <is>
          <t>H:\Shared drives\WadiLab_General\Study_cases\luis_c\South_America\GLEAM4_E_3857\E_2021_GLEAM_v4.1a_time_300.tif</t>
        </is>
      </c>
      <c r="AQ669" s="6" t="n"/>
    </row>
    <row r="670">
      <c r="AI670" s="28" t="n">
        <v>119880</v>
      </c>
      <c r="AJ670" s="50" t="inlineStr">
        <is>
          <t>/oak/stanford/groups/gorelick/HydroPol2D/Case_Studies/India_Full/Rainfall_Rasters/GPM_180min_2025_08_23_06_00.tif</t>
        </is>
      </c>
      <c r="AK670" s="51" t="n"/>
      <c r="AL670" s="1" t="n">
        <v>667</v>
      </c>
      <c r="AM670" s="1" t="inlineStr">
        <is>
          <t>H:\Shared drives\WadiLab_General\Study_cases\luis_c\South_America\GLEAM4_Tr_3857\Et_2021_GLEAM_v4.1a_time_301.tif</t>
        </is>
      </c>
      <c r="AO670" s="28" t="n">
        <v>667</v>
      </c>
      <c r="AP670" s="30" t="inlineStr">
        <is>
          <t>H:\Shared drives\WadiLab_General\Study_cases\luis_c\South_America\GLEAM4_E_3857\E_2021_GLEAM_v4.1a_time_301.tif</t>
        </is>
      </c>
      <c r="AQ670" s="6" t="n"/>
    </row>
    <row r="671">
      <c r="AI671" s="28" t="n">
        <v>120060</v>
      </c>
      <c r="AJ671" s="50" t="inlineStr">
        <is>
          <t>/oak/stanford/groups/gorelick/HydroPol2D/Case_Studies/India_Full/Rainfall_Rasters/GPM_180min_2025_08_23_09_00.tif</t>
        </is>
      </c>
      <c r="AK671" s="51" t="n"/>
      <c r="AL671" s="1" t="n">
        <v>668</v>
      </c>
      <c r="AM671" s="1" t="inlineStr">
        <is>
          <t>H:\Shared drives\WadiLab_General\Study_cases\luis_c\South_America\GLEAM4_Tr_3857\Et_2021_GLEAM_v4.1a_time_302.tif</t>
        </is>
      </c>
      <c r="AO671" s="28" t="n">
        <v>668</v>
      </c>
      <c r="AP671" s="30" t="inlineStr">
        <is>
          <t>H:\Shared drives\WadiLab_General\Study_cases\luis_c\South_America\GLEAM4_E_3857\E_2021_GLEAM_v4.1a_time_302.tif</t>
        </is>
      </c>
      <c r="AQ671" s="6" t="n"/>
    </row>
    <row r="672">
      <c r="AI672" s="28" t="n">
        <v>120240</v>
      </c>
      <c r="AJ672" s="50" t="inlineStr">
        <is>
          <t>/oak/stanford/groups/gorelick/HydroPol2D/Case_Studies/India_Full/Rainfall_Rasters/GPM_180min_2025_08_23_12_00.tif</t>
        </is>
      </c>
      <c r="AK672" s="51" t="n"/>
      <c r="AL672" s="1" t="n">
        <v>669</v>
      </c>
      <c r="AM672" s="1" t="inlineStr">
        <is>
          <t>H:\Shared drives\WadiLab_General\Study_cases\luis_c\South_America\GLEAM4_Tr_3857\Et_2021_GLEAM_v4.1a_time_303.tif</t>
        </is>
      </c>
      <c r="AO672" s="28" t="n">
        <v>669</v>
      </c>
      <c r="AP672" s="30" t="inlineStr">
        <is>
          <t>H:\Shared drives\WadiLab_General\Study_cases\luis_c\South_America\GLEAM4_E_3857\E_2021_GLEAM_v4.1a_time_303.tif</t>
        </is>
      </c>
      <c r="AQ672" s="6" t="n"/>
    </row>
    <row r="673">
      <c r="AI673" s="28" t="n">
        <v>120420</v>
      </c>
      <c r="AJ673" s="50" t="inlineStr">
        <is>
          <t>/oak/stanford/groups/gorelick/HydroPol2D/Case_Studies/India_Full/Rainfall_Rasters/GPM_180min_2025_08_23_15_00.tif</t>
        </is>
      </c>
      <c r="AK673" s="51" t="n"/>
      <c r="AL673" s="1" t="n">
        <v>670</v>
      </c>
      <c r="AM673" s="1" t="inlineStr">
        <is>
          <t>H:\Shared drives\WadiLab_General\Study_cases\luis_c\South_America\GLEAM4_Tr_3857\Et_2021_GLEAM_v4.1a_time_304.tif</t>
        </is>
      </c>
      <c r="AO673" s="28" t="n">
        <v>670</v>
      </c>
      <c r="AP673" s="30" t="inlineStr">
        <is>
          <t>H:\Shared drives\WadiLab_General\Study_cases\luis_c\South_America\GLEAM4_E_3857\E_2021_GLEAM_v4.1a_time_304.tif</t>
        </is>
      </c>
      <c r="AQ673" s="6" t="n"/>
    </row>
    <row r="674">
      <c r="AI674" s="28" t="n">
        <v>120600</v>
      </c>
      <c r="AJ674" s="50" t="inlineStr">
        <is>
          <t>/oak/stanford/groups/gorelick/HydroPol2D/Case_Studies/India_Full/Rainfall_Rasters/GPM_180min_2025_08_23_18_00.tif</t>
        </is>
      </c>
      <c r="AK674" s="51" t="n"/>
      <c r="AL674" s="1" t="n">
        <v>671</v>
      </c>
      <c r="AM674" s="1" t="inlineStr">
        <is>
          <t>H:\Shared drives\WadiLab_General\Study_cases\luis_c\South_America\GLEAM4_Tr_3857\Et_2021_GLEAM_v4.1a_time_305.tif</t>
        </is>
      </c>
      <c r="AO674" s="28" t="n">
        <v>671</v>
      </c>
      <c r="AP674" s="30" t="inlineStr">
        <is>
          <t>H:\Shared drives\WadiLab_General\Study_cases\luis_c\South_America\GLEAM4_E_3857\E_2021_GLEAM_v4.1a_time_305.tif</t>
        </is>
      </c>
      <c r="AQ674" s="6" t="n"/>
    </row>
    <row r="675">
      <c r="AI675" s="28" t="n">
        <v>120780</v>
      </c>
      <c r="AJ675" s="50" t="inlineStr">
        <is>
          <t>/oak/stanford/groups/gorelick/HydroPol2D/Case_Studies/India_Full/Rainfall_Rasters/GPM_180min_2025_08_23_21_00.tif</t>
        </is>
      </c>
      <c r="AK675" s="51" t="n"/>
      <c r="AL675" s="1" t="n">
        <v>672</v>
      </c>
      <c r="AM675" s="1" t="inlineStr">
        <is>
          <t>H:\Shared drives\WadiLab_General\Study_cases\luis_c\South_America\GLEAM4_Tr_3857\Et_2021_GLEAM_v4.1a_time_306.tif</t>
        </is>
      </c>
      <c r="AO675" s="28" t="n">
        <v>672</v>
      </c>
      <c r="AP675" s="30" t="inlineStr">
        <is>
          <t>H:\Shared drives\WadiLab_General\Study_cases\luis_c\South_America\GLEAM4_E_3857\E_2021_GLEAM_v4.1a_time_306.tif</t>
        </is>
      </c>
      <c r="AQ675" s="6" t="n"/>
    </row>
    <row r="676">
      <c r="AI676" s="28" t="n">
        <v>120960</v>
      </c>
      <c r="AJ676" s="50" t="inlineStr">
        <is>
          <t>/oak/stanford/groups/gorelick/HydroPol2D/Case_Studies/India_Full/Rainfall_Rasters/GPM_180min_2025_08_24_00_00.tif</t>
        </is>
      </c>
      <c r="AK676" s="51" t="n"/>
      <c r="AL676" s="1" t="n">
        <v>673</v>
      </c>
      <c r="AM676" s="1" t="inlineStr">
        <is>
          <t>H:\Shared drives\WadiLab_General\Study_cases\luis_c\South_America\GLEAM4_Tr_3857\Et_2021_GLEAM_v4.1a_time_307.tif</t>
        </is>
      </c>
      <c r="AO676" s="28" t="n">
        <v>673</v>
      </c>
      <c r="AP676" s="30" t="inlineStr">
        <is>
          <t>H:\Shared drives\WadiLab_General\Study_cases\luis_c\South_America\GLEAM4_E_3857\E_2021_GLEAM_v4.1a_time_307.tif</t>
        </is>
      </c>
      <c r="AQ676" s="6" t="n"/>
    </row>
    <row r="677">
      <c r="AI677" s="28" t="n">
        <v>121140</v>
      </c>
      <c r="AJ677" s="50" t="inlineStr">
        <is>
          <t>/oak/stanford/groups/gorelick/HydroPol2D/Case_Studies/India_Full/Rainfall_Rasters/GPM_180min_2025_08_24_03_00.tif</t>
        </is>
      </c>
      <c r="AK677" s="51" t="n"/>
      <c r="AL677" s="1" t="n">
        <v>674</v>
      </c>
      <c r="AM677" s="1" t="inlineStr">
        <is>
          <t>H:\Shared drives\WadiLab_General\Study_cases\luis_c\South_America\GLEAM4_Tr_3857\Et_2021_GLEAM_v4.1a_time_308.tif</t>
        </is>
      </c>
      <c r="AO677" s="28" t="n">
        <v>674</v>
      </c>
      <c r="AP677" s="30" t="inlineStr">
        <is>
          <t>H:\Shared drives\WadiLab_General\Study_cases\luis_c\South_America\GLEAM4_E_3857\E_2021_GLEAM_v4.1a_time_308.tif</t>
        </is>
      </c>
      <c r="AQ677" s="6" t="n"/>
    </row>
    <row r="678">
      <c r="AI678" s="28" t="n">
        <v>121320</v>
      </c>
      <c r="AJ678" s="50" t="inlineStr">
        <is>
          <t>/oak/stanford/groups/gorelick/HydroPol2D/Case_Studies/India_Full/Rainfall_Rasters/GPM_180min_2025_08_24_06_00.tif</t>
        </is>
      </c>
      <c r="AK678" s="51" t="n"/>
      <c r="AL678" s="1" t="n">
        <v>675</v>
      </c>
      <c r="AM678" s="1" t="inlineStr">
        <is>
          <t>H:\Shared drives\WadiLab_General\Study_cases\luis_c\South_America\GLEAM4_Tr_3857\Et_2021_GLEAM_v4.1a_time_309.tif</t>
        </is>
      </c>
      <c r="AO678" s="28" t="n">
        <v>675</v>
      </c>
      <c r="AP678" s="30" t="inlineStr">
        <is>
          <t>H:\Shared drives\WadiLab_General\Study_cases\luis_c\South_America\GLEAM4_E_3857\E_2021_GLEAM_v4.1a_time_309.tif</t>
        </is>
      </c>
      <c r="AQ678" s="6" t="n"/>
    </row>
    <row r="679">
      <c r="AI679" s="28" t="n">
        <v>121500</v>
      </c>
      <c r="AJ679" s="50" t="inlineStr">
        <is>
          <t>/oak/stanford/groups/gorelick/HydroPol2D/Case_Studies/India_Full/Rainfall_Rasters/GPM_180min_2025_08_24_09_00.tif</t>
        </is>
      </c>
      <c r="AK679" s="51" t="n"/>
      <c r="AL679" s="1" t="n">
        <v>676</v>
      </c>
      <c r="AM679" s="1" t="inlineStr">
        <is>
          <t>H:\Shared drives\WadiLab_General\Study_cases\luis_c\South_America\GLEAM4_Tr_3857\Et_2021_GLEAM_v4.1a_time_310.tif</t>
        </is>
      </c>
      <c r="AO679" s="28" t="n">
        <v>676</v>
      </c>
      <c r="AP679" s="30" t="inlineStr">
        <is>
          <t>H:\Shared drives\WadiLab_General\Study_cases\luis_c\South_America\GLEAM4_E_3857\E_2021_GLEAM_v4.1a_time_310.tif</t>
        </is>
      </c>
      <c r="AQ679" s="6" t="n"/>
    </row>
    <row r="680">
      <c r="AI680" s="28" t="n">
        <v>121680</v>
      </c>
      <c r="AJ680" s="50" t="inlineStr">
        <is>
          <t>/oak/stanford/groups/gorelick/HydroPol2D/Case_Studies/India_Full/Rainfall_Rasters/GPM_180min_2025_08_24_12_00.tif</t>
        </is>
      </c>
      <c r="AK680" s="51" t="n"/>
      <c r="AL680" s="1" t="n">
        <v>677</v>
      </c>
      <c r="AM680" s="1" t="inlineStr">
        <is>
          <t>H:\Shared drives\WadiLab_General\Study_cases\luis_c\South_America\GLEAM4_Tr_3857\Et_2021_GLEAM_v4.1a_time_311.tif</t>
        </is>
      </c>
      <c r="AO680" s="28" t="n">
        <v>677</v>
      </c>
      <c r="AP680" s="30" t="inlineStr">
        <is>
          <t>H:\Shared drives\WadiLab_General\Study_cases\luis_c\South_America\GLEAM4_E_3857\E_2021_GLEAM_v4.1a_time_311.tif</t>
        </is>
      </c>
      <c r="AQ680" s="6" t="n"/>
    </row>
    <row r="681">
      <c r="AI681" s="28" t="n">
        <v>121860</v>
      </c>
      <c r="AJ681" s="50" t="inlineStr">
        <is>
          <t>/oak/stanford/groups/gorelick/HydroPol2D/Case_Studies/India_Full/Rainfall_Rasters/GPM_180min_2025_08_24_15_00.tif</t>
        </is>
      </c>
      <c r="AK681" s="51" t="n"/>
      <c r="AL681" s="1" t="n">
        <v>678</v>
      </c>
      <c r="AM681" s="1" t="inlineStr">
        <is>
          <t>H:\Shared drives\WadiLab_General\Study_cases\luis_c\South_America\GLEAM4_Tr_3857\Et_2021_GLEAM_v4.1a_time_312.tif</t>
        </is>
      </c>
      <c r="AO681" s="28" t="n">
        <v>678</v>
      </c>
      <c r="AP681" s="30" t="inlineStr">
        <is>
          <t>H:\Shared drives\WadiLab_General\Study_cases\luis_c\South_America\GLEAM4_E_3857\E_2021_GLEAM_v4.1a_time_312.tif</t>
        </is>
      </c>
      <c r="AQ681" s="6" t="n"/>
    </row>
    <row r="682">
      <c r="AI682" s="28" t="n">
        <v>122040</v>
      </c>
      <c r="AJ682" s="50" t="inlineStr">
        <is>
          <t>/oak/stanford/groups/gorelick/HydroPol2D/Case_Studies/India_Full/Rainfall_Rasters/GPM_180min_2025_08_24_18_00.tif</t>
        </is>
      </c>
      <c r="AK682" s="51" t="n"/>
      <c r="AL682" s="1" t="n">
        <v>679</v>
      </c>
      <c r="AM682" s="1" t="inlineStr">
        <is>
          <t>H:\Shared drives\WadiLab_General\Study_cases\luis_c\South_America\GLEAM4_Tr_3857\Et_2021_GLEAM_v4.1a_time_313.tif</t>
        </is>
      </c>
      <c r="AO682" s="28" t="n">
        <v>679</v>
      </c>
      <c r="AP682" s="30" t="inlineStr">
        <is>
          <t>H:\Shared drives\WadiLab_General\Study_cases\luis_c\South_America\GLEAM4_E_3857\E_2021_GLEAM_v4.1a_time_313.tif</t>
        </is>
      </c>
      <c r="AQ682" s="6" t="n"/>
    </row>
    <row r="683">
      <c r="AI683" s="28" t="n">
        <v>122220</v>
      </c>
      <c r="AJ683" s="50" t="inlineStr">
        <is>
          <t>/oak/stanford/groups/gorelick/HydroPol2D/Case_Studies/India_Full/Rainfall_Rasters/GPM_180min_2025_08_24_21_00.tif</t>
        </is>
      </c>
      <c r="AK683" s="51" t="n"/>
      <c r="AL683" s="1" t="n">
        <v>680</v>
      </c>
      <c r="AM683" s="1" t="inlineStr">
        <is>
          <t>H:\Shared drives\WadiLab_General\Study_cases\luis_c\South_America\GLEAM4_Tr_3857\Et_2021_GLEAM_v4.1a_time_314.tif</t>
        </is>
      </c>
      <c r="AO683" s="28" t="n">
        <v>680</v>
      </c>
      <c r="AP683" s="30" t="inlineStr">
        <is>
          <t>H:\Shared drives\WadiLab_General\Study_cases\luis_c\South_America\GLEAM4_E_3857\E_2021_GLEAM_v4.1a_time_314.tif</t>
        </is>
      </c>
      <c r="AQ683" s="6" t="n"/>
    </row>
    <row r="684">
      <c r="AI684" s="28" t="n">
        <v>122400</v>
      </c>
      <c r="AJ684" s="50" t="inlineStr">
        <is>
          <t>/oak/stanford/groups/gorelick/HydroPol2D/Case_Studies/India_Full/Rainfall_Rasters/GPM_180min_2025_08_25_00_00.tif</t>
        </is>
      </c>
      <c r="AK684" s="51" t="n"/>
      <c r="AL684" s="1" t="n">
        <v>681</v>
      </c>
      <c r="AM684" s="1" t="inlineStr">
        <is>
          <t>H:\Shared drives\WadiLab_General\Study_cases\luis_c\South_America\GLEAM4_Tr_3857\Et_2021_GLEAM_v4.1a_time_315.tif</t>
        </is>
      </c>
      <c r="AO684" s="28" t="n">
        <v>681</v>
      </c>
      <c r="AP684" s="30" t="inlineStr">
        <is>
          <t>H:\Shared drives\WadiLab_General\Study_cases\luis_c\South_America\GLEAM4_E_3857\E_2021_GLEAM_v4.1a_time_315.tif</t>
        </is>
      </c>
      <c r="AQ684" s="6" t="n"/>
    </row>
    <row r="685">
      <c r="AI685" s="28" t="n">
        <v>122580</v>
      </c>
      <c r="AJ685" s="50" t="inlineStr">
        <is>
          <t>/oak/stanford/groups/gorelick/HydroPol2D/Case_Studies/India_Full/Rainfall_Rasters/GPM_180min_2025_08_25_03_00.tif</t>
        </is>
      </c>
      <c r="AK685" s="51" t="n"/>
      <c r="AL685" s="1" t="n">
        <v>682</v>
      </c>
      <c r="AM685" s="1" t="inlineStr">
        <is>
          <t>H:\Shared drives\WadiLab_General\Study_cases\luis_c\South_America\GLEAM4_Tr_3857\Et_2021_GLEAM_v4.1a_time_316.tif</t>
        </is>
      </c>
      <c r="AO685" s="28" t="n">
        <v>682</v>
      </c>
      <c r="AP685" s="30" t="inlineStr">
        <is>
          <t>H:\Shared drives\WadiLab_General\Study_cases\luis_c\South_America\GLEAM4_E_3857\E_2021_GLEAM_v4.1a_time_316.tif</t>
        </is>
      </c>
      <c r="AQ685" s="6" t="n"/>
    </row>
    <row r="686">
      <c r="AI686" s="28" t="n">
        <v>122760</v>
      </c>
      <c r="AJ686" s="50" t="inlineStr">
        <is>
          <t>/oak/stanford/groups/gorelick/HydroPol2D/Case_Studies/India_Full/Rainfall_Rasters/GPM_180min_2025_08_25_06_00.tif</t>
        </is>
      </c>
      <c r="AK686" s="51" t="n"/>
      <c r="AL686" s="1" t="n">
        <v>683</v>
      </c>
      <c r="AM686" s="1" t="inlineStr">
        <is>
          <t>H:\Shared drives\WadiLab_General\Study_cases\luis_c\South_America\GLEAM4_Tr_3857\Et_2021_GLEAM_v4.1a_time_317.tif</t>
        </is>
      </c>
      <c r="AO686" s="28" t="n">
        <v>683</v>
      </c>
      <c r="AP686" s="30" t="inlineStr">
        <is>
          <t>H:\Shared drives\WadiLab_General\Study_cases\luis_c\South_America\GLEAM4_E_3857\E_2021_GLEAM_v4.1a_time_317.tif</t>
        </is>
      </c>
      <c r="AQ686" s="6" t="n"/>
    </row>
    <row r="687">
      <c r="AI687" s="28" t="n">
        <v>122940</v>
      </c>
      <c r="AJ687" s="50" t="inlineStr">
        <is>
          <t>/oak/stanford/groups/gorelick/HydroPol2D/Case_Studies/India_Full/Rainfall_Rasters/GPM_180min_2025_08_25_09_00.tif</t>
        </is>
      </c>
      <c r="AK687" s="51" t="n"/>
      <c r="AL687" s="1" t="n">
        <v>684</v>
      </c>
      <c r="AM687" s="1" t="inlineStr">
        <is>
          <t>H:\Shared drives\WadiLab_General\Study_cases\luis_c\South_America\GLEAM4_Tr_3857\Et_2021_GLEAM_v4.1a_time_318.tif</t>
        </is>
      </c>
      <c r="AO687" s="28" t="n">
        <v>684</v>
      </c>
      <c r="AP687" s="30" t="inlineStr">
        <is>
          <t>H:\Shared drives\WadiLab_General\Study_cases\luis_c\South_America\GLEAM4_E_3857\E_2021_GLEAM_v4.1a_time_318.tif</t>
        </is>
      </c>
      <c r="AQ687" s="6" t="n"/>
    </row>
    <row r="688">
      <c r="AI688" s="28" t="n">
        <v>123120</v>
      </c>
      <c r="AJ688" s="50" t="inlineStr">
        <is>
          <t>/oak/stanford/groups/gorelick/HydroPol2D/Case_Studies/India_Full/Rainfall_Rasters/GPM_180min_2025_08_25_12_00.tif</t>
        </is>
      </c>
      <c r="AK688" s="51" t="n"/>
      <c r="AL688" s="1" t="n">
        <v>685</v>
      </c>
      <c r="AM688" s="1" t="inlineStr">
        <is>
          <t>H:\Shared drives\WadiLab_General\Study_cases\luis_c\South_America\GLEAM4_Tr_3857\Et_2021_GLEAM_v4.1a_time_319.tif</t>
        </is>
      </c>
      <c r="AO688" s="28" t="n">
        <v>685</v>
      </c>
      <c r="AP688" s="30" t="inlineStr">
        <is>
          <t>H:\Shared drives\WadiLab_General\Study_cases\luis_c\South_America\GLEAM4_E_3857\E_2021_GLEAM_v4.1a_time_319.tif</t>
        </is>
      </c>
      <c r="AQ688" s="6" t="n"/>
    </row>
    <row r="689">
      <c r="AI689" s="28" t="n">
        <v>123300</v>
      </c>
      <c r="AJ689" s="50" t="inlineStr">
        <is>
          <t>/oak/stanford/groups/gorelick/HydroPol2D/Case_Studies/India_Full/Rainfall_Rasters/GPM_180min_2025_08_25_15_00.tif</t>
        </is>
      </c>
      <c r="AK689" s="51" t="n"/>
      <c r="AL689" s="1" t="n">
        <v>686</v>
      </c>
      <c r="AM689" s="1" t="inlineStr">
        <is>
          <t>H:\Shared drives\WadiLab_General\Study_cases\luis_c\South_America\GLEAM4_Tr_3857\Et_2021_GLEAM_v4.1a_time_320.tif</t>
        </is>
      </c>
      <c r="AO689" s="28" t="n">
        <v>686</v>
      </c>
      <c r="AP689" s="30" t="inlineStr">
        <is>
          <t>H:\Shared drives\WadiLab_General\Study_cases\luis_c\South_America\GLEAM4_E_3857\E_2021_GLEAM_v4.1a_time_320.tif</t>
        </is>
      </c>
      <c r="AQ689" s="6" t="n"/>
    </row>
    <row r="690">
      <c r="AI690" s="28" t="n">
        <v>123480</v>
      </c>
      <c r="AJ690" s="50" t="inlineStr">
        <is>
          <t>/oak/stanford/groups/gorelick/HydroPol2D/Case_Studies/India_Full/Rainfall_Rasters/GPM_180min_2025_08_25_18_00.tif</t>
        </is>
      </c>
      <c r="AK690" s="51" t="n"/>
      <c r="AL690" s="1" t="n">
        <v>687</v>
      </c>
      <c r="AM690" s="1" t="inlineStr">
        <is>
          <t>H:\Shared drives\WadiLab_General\Study_cases\luis_c\South_America\GLEAM4_Tr_3857\Et_2021_GLEAM_v4.1a_time_321.tif</t>
        </is>
      </c>
      <c r="AO690" s="28" t="n">
        <v>687</v>
      </c>
      <c r="AP690" s="30" t="inlineStr">
        <is>
          <t>H:\Shared drives\WadiLab_General\Study_cases\luis_c\South_America\GLEAM4_E_3857\E_2021_GLEAM_v4.1a_time_321.tif</t>
        </is>
      </c>
      <c r="AQ690" s="6" t="n"/>
    </row>
    <row r="691">
      <c r="AI691" s="28" t="n">
        <v>123660</v>
      </c>
      <c r="AJ691" s="50" t="inlineStr">
        <is>
          <t>/oak/stanford/groups/gorelick/HydroPol2D/Case_Studies/India_Full/Rainfall_Rasters/GPM_180min_2025_08_25_21_00.tif</t>
        </is>
      </c>
      <c r="AK691" s="51" t="n"/>
      <c r="AL691" s="1" t="n">
        <v>688</v>
      </c>
      <c r="AM691" s="1" t="inlineStr">
        <is>
          <t>H:\Shared drives\WadiLab_General\Study_cases\luis_c\South_America\GLEAM4_Tr_3857\Et_2021_GLEAM_v4.1a_time_322.tif</t>
        </is>
      </c>
      <c r="AO691" s="28" t="n">
        <v>688</v>
      </c>
      <c r="AP691" s="30" t="inlineStr">
        <is>
          <t>H:\Shared drives\WadiLab_General\Study_cases\luis_c\South_America\GLEAM4_E_3857\E_2021_GLEAM_v4.1a_time_322.tif</t>
        </is>
      </c>
      <c r="AQ691" s="6" t="n"/>
    </row>
    <row r="692">
      <c r="AI692" s="28" t="n">
        <v>123840</v>
      </c>
      <c r="AJ692" s="50" t="inlineStr">
        <is>
          <t>/oak/stanford/groups/gorelick/HydroPol2D/Case_Studies/India_Full/Rainfall_Rasters/GPM_180min_2025_08_26_00_00.tif</t>
        </is>
      </c>
      <c r="AK692" s="51" t="n"/>
      <c r="AL692" s="1" t="n">
        <v>689</v>
      </c>
      <c r="AM692" s="1" t="inlineStr">
        <is>
          <t>H:\Shared drives\WadiLab_General\Study_cases\luis_c\South_America\GLEAM4_Tr_3857\Et_2021_GLEAM_v4.1a_time_323.tif</t>
        </is>
      </c>
      <c r="AO692" s="28" t="n">
        <v>689</v>
      </c>
      <c r="AP692" s="30" t="inlineStr">
        <is>
          <t>H:\Shared drives\WadiLab_General\Study_cases\luis_c\South_America\GLEAM4_E_3857\E_2021_GLEAM_v4.1a_time_323.tif</t>
        </is>
      </c>
      <c r="AQ692" s="6" t="n"/>
    </row>
    <row r="693">
      <c r="AI693" s="28" t="n">
        <v>124020</v>
      </c>
      <c r="AJ693" s="50" t="inlineStr">
        <is>
          <t>/oak/stanford/groups/gorelick/HydroPol2D/Case_Studies/India_Full/Rainfall_Rasters/GPM_180min_2025_08_26_03_00.tif</t>
        </is>
      </c>
      <c r="AK693" s="51" t="n"/>
      <c r="AL693" s="1" t="n">
        <v>690</v>
      </c>
      <c r="AM693" s="1" t="inlineStr">
        <is>
          <t>H:\Shared drives\WadiLab_General\Study_cases\luis_c\South_America\GLEAM4_Tr_3857\Et_2021_GLEAM_v4.1a_time_324.tif</t>
        </is>
      </c>
      <c r="AO693" s="28" t="n">
        <v>690</v>
      </c>
      <c r="AP693" s="30" t="inlineStr">
        <is>
          <t>H:\Shared drives\WadiLab_General\Study_cases\luis_c\South_America\GLEAM4_E_3857\E_2021_GLEAM_v4.1a_time_324.tif</t>
        </is>
      </c>
      <c r="AQ693" s="6" t="n"/>
    </row>
    <row r="694">
      <c r="AI694" s="28" t="n">
        <v>124200</v>
      </c>
      <c r="AJ694" s="50" t="inlineStr">
        <is>
          <t>/oak/stanford/groups/gorelick/HydroPol2D/Case_Studies/India_Full/Rainfall_Rasters/GPM_180min_2025_08_26_06_00.tif</t>
        </is>
      </c>
      <c r="AK694" s="51" t="n"/>
      <c r="AL694" s="1" t="n">
        <v>691</v>
      </c>
      <c r="AM694" s="1" t="inlineStr">
        <is>
          <t>H:\Shared drives\WadiLab_General\Study_cases\luis_c\South_America\GLEAM4_Tr_3857\Et_2021_GLEAM_v4.1a_time_325.tif</t>
        </is>
      </c>
      <c r="AO694" s="28" t="n">
        <v>691</v>
      </c>
      <c r="AP694" s="30" t="inlineStr">
        <is>
          <t>H:\Shared drives\WadiLab_General\Study_cases\luis_c\South_America\GLEAM4_E_3857\E_2021_GLEAM_v4.1a_time_325.tif</t>
        </is>
      </c>
      <c r="AQ694" s="6" t="n"/>
    </row>
    <row r="695">
      <c r="AI695" s="28" t="n">
        <v>124380</v>
      </c>
      <c r="AJ695" s="50" t="inlineStr">
        <is>
          <t>/oak/stanford/groups/gorelick/HydroPol2D/Case_Studies/India_Full/Rainfall_Rasters/GPM_180min_2025_08_26_09_00.tif</t>
        </is>
      </c>
      <c r="AK695" s="51" t="n"/>
      <c r="AL695" s="1" t="n">
        <v>692</v>
      </c>
      <c r="AM695" s="1" t="inlineStr">
        <is>
          <t>H:\Shared drives\WadiLab_General\Study_cases\luis_c\South_America\GLEAM4_Tr_3857\Et_2021_GLEAM_v4.1a_time_326.tif</t>
        </is>
      </c>
      <c r="AO695" s="28" t="n">
        <v>692</v>
      </c>
      <c r="AP695" s="30" t="inlineStr">
        <is>
          <t>H:\Shared drives\WadiLab_General\Study_cases\luis_c\South_America\GLEAM4_E_3857\E_2021_GLEAM_v4.1a_time_326.tif</t>
        </is>
      </c>
      <c r="AQ695" s="6" t="n"/>
    </row>
    <row r="696">
      <c r="AI696" s="28" t="n">
        <v>124560</v>
      </c>
      <c r="AJ696" s="50" t="inlineStr">
        <is>
          <t>/oak/stanford/groups/gorelick/HydroPol2D/Case_Studies/India_Full/Rainfall_Rasters/GPM_180min_2025_08_26_12_00.tif</t>
        </is>
      </c>
      <c r="AK696" s="51" t="n"/>
      <c r="AL696" s="1" t="n">
        <v>693</v>
      </c>
      <c r="AM696" s="1" t="inlineStr">
        <is>
          <t>H:\Shared drives\WadiLab_General\Study_cases\luis_c\South_America\GLEAM4_Tr_3857\Et_2021_GLEAM_v4.1a_time_327.tif</t>
        </is>
      </c>
      <c r="AO696" s="28" t="n">
        <v>693</v>
      </c>
      <c r="AP696" s="30" t="inlineStr">
        <is>
          <t>H:\Shared drives\WadiLab_General\Study_cases\luis_c\South_America\GLEAM4_E_3857\E_2021_GLEAM_v4.1a_time_327.tif</t>
        </is>
      </c>
      <c r="AQ696" s="6" t="n"/>
    </row>
    <row r="697">
      <c r="AI697" s="28" t="n">
        <v>124740</v>
      </c>
      <c r="AJ697" s="50" t="inlineStr">
        <is>
          <t>/oak/stanford/groups/gorelick/HydroPol2D/Case_Studies/India_Full/Rainfall_Rasters/GPM_180min_2025_08_26_15_00.tif</t>
        </is>
      </c>
      <c r="AK697" s="51" t="n"/>
      <c r="AL697" s="1" t="n">
        <v>694</v>
      </c>
      <c r="AM697" s="1" t="inlineStr">
        <is>
          <t>H:\Shared drives\WadiLab_General\Study_cases\luis_c\South_America\GLEAM4_Tr_3857\Et_2021_GLEAM_v4.1a_time_328.tif</t>
        </is>
      </c>
      <c r="AO697" s="28" t="n">
        <v>694</v>
      </c>
      <c r="AP697" s="30" t="inlineStr">
        <is>
          <t>H:\Shared drives\WadiLab_General\Study_cases\luis_c\South_America\GLEAM4_E_3857\E_2021_GLEAM_v4.1a_time_328.tif</t>
        </is>
      </c>
      <c r="AQ697" s="6" t="n"/>
    </row>
    <row r="698">
      <c r="AI698" s="28" t="n">
        <v>124920</v>
      </c>
      <c r="AJ698" s="50" t="inlineStr">
        <is>
          <t>/oak/stanford/groups/gorelick/HydroPol2D/Case_Studies/India_Full/Rainfall_Rasters/GPM_180min_2025_08_26_18_00.tif</t>
        </is>
      </c>
      <c r="AK698" s="51" t="n"/>
      <c r="AL698" s="1" t="n">
        <v>695</v>
      </c>
      <c r="AM698" s="1" t="inlineStr">
        <is>
          <t>H:\Shared drives\WadiLab_General\Study_cases\luis_c\South_America\GLEAM4_Tr_3857\Et_2021_GLEAM_v4.1a_time_329.tif</t>
        </is>
      </c>
      <c r="AO698" s="28" t="n">
        <v>695</v>
      </c>
      <c r="AP698" s="30" t="inlineStr">
        <is>
          <t>H:\Shared drives\WadiLab_General\Study_cases\luis_c\South_America\GLEAM4_E_3857\E_2021_GLEAM_v4.1a_time_329.tif</t>
        </is>
      </c>
      <c r="AQ698" s="6" t="n"/>
    </row>
    <row r="699">
      <c r="AI699" s="28" t="n">
        <v>125100</v>
      </c>
      <c r="AJ699" s="50" t="inlineStr">
        <is>
          <t>/oak/stanford/groups/gorelick/HydroPol2D/Case_Studies/India_Full/Rainfall_Rasters/GPM_180min_2025_08_26_21_00.tif</t>
        </is>
      </c>
      <c r="AK699" s="51" t="n"/>
      <c r="AL699" s="1" t="n">
        <v>696</v>
      </c>
      <c r="AM699" s="1" t="inlineStr">
        <is>
          <t>H:\Shared drives\WadiLab_General\Study_cases\luis_c\South_America\GLEAM4_Tr_3857\Et_2021_GLEAM_v4.1a_time_330.tif</t>
        </is>
      </c>
      <c r="AO699" s="28" t="n">
        <v>696</v>
      </c>
      <c r="AP699" s="30" t="inlineStr">
        <is>
          <t>H:\Shared drives\WadiLab_General\Study_cases\luis_c\South_America\GLEAM4_E_3857\E_2021_GLEAM_v4.1a_time_330.tif</t>
        </is>
      </c>
      <c r="AQ699" s="6" t="n"/>
    </row>
    <row r="700">
      <c r="AI700" s="28" t="n">
        <v>125280</v>
      </c>
      <c r="AJ700" s="50" t="inlineStr">
        <is>
          <t>/oak/stanford/groups/gorelick/HydroPol2D/Case_Studies/India_Full/Rainfall_Rasters/GPM_180min_2025_08_27_00_00.tif</t>
        </is>
      </c>
      <c r="AK700" s="51" t="n"/>
      <c r="AL700" s="1" t="n">
        <v>697</v>
      </c>
      <c r="AM700" s="1" t="inlineStr">
        <is>
          <t>H:\Shared drives\WadiLab_General\Study_cases\luis_c\South_America\GLEAM4_Tr_3857\Et_2021_GLEAM_v4.1a_time_331.tif</t>
        </is>
      </c>
      <c r="AO700" s="28" t="n">
        <v>697</v>
      </c>
      <c r="AP700" s="30" t="inlineStr">
        <is>
          <t>H:\Shared drives\WadiLab_General\Study_cases\luis_c\South_America\GLEAM4_E_3857\E_2021_GLEAM_v4.1a_time_331.tif</t>
        </is>
      </c>
      <c r="AQ700" s="6" t="n"/>
    </row>
    <row r="701">
      <c r="AI701" s="28" t="n">
        <v>125460</v>
      </c>
      <c r="AJ701" s="50" t="inlineStr">
        <is>
          <t>/oak/stanford/groups/gorelick/HydroPol2D/Case_Studies/India_Full/Rainfall_Rasters/GPM_180min_2025_08_27_03_00.tif</t>
        </is>
      </c>
      <c r="AK701" s="51" t="n"/>
      <c r="AL701" s="1" t="n">
        <v>698</v>
      </c>
      <c r="AM701" s="1" t="inlineStr">
        <is>
          <t>H:\Shared drives\WadiLab_General\Study_cases\luis_c\South_America\GLEAM4_Tr_3857\Et_2021_GLEAM_v4.1a_time_332.tif</t>
        </is>
      </c>
      <c r="AO701" s="28" t="n">
        <v>698</v>
      </c>
      <c r="AP701" s="30" t="inlineStr">
        <is>
          <t>H:\Shared drives\WadiLab_General\Study_cases\luis_c\South_America\GLEAM4_E_3857\E_2021_GLEAM_v4.1a_time_332.tif</t>
        </is>
      </c>
      <c r="AQ701" s="6" t="n"/>
    </row>
    <row r="702">
      <c r="AI702" s="28" t="n">
        <v>125640</v>
      </c>
      <c r="AJ702" s="50" t="inlineStr">
        <is>
          <t>/oak/stanford/groups/gorelick/HydroPol2D/Case_Studies/India_Full/Rainfall_Rasters/GPM_180min_2025_08_27_06_00.tif</t>
        </is>
      </c>
      <c r="AK702" s="51" t="n"/>
      <c r="AL702" s="1" t="n">
        <v>699</v>
      </c>
      <c r="AM702" s="1" t="inlineStr">
        <is>
          <t>H:\Shared drives\WadiLab_General\Study_cases\luis_c\South_America\GLEAM4_Tr_3857\Et_2021_GLEAM_v4.1a_time_333.tif</t>
        </is>
      </c>
      <c r="AO702" s="28" t="n">
        <v>699</v>
      </c>
      <c r="AP702" s="30" t="inlineStr">
        <is>
          <t>H:\Shared drives\WadiLab_General\Study_cases\luis_c\South_America\GLEAM4_E_3857\E_2021_GLEAM_v4.1a_time_333.tif</t>
        </is>
      </c>
      <c r="AQ702" s="6" t="n"/>
    </row>
    <row r="703">
      <c r="AI703" s="28" t="n">
        <v>125820</v>
      </c>
      <c r="AJ703" s="50" t="inlineStr">
        <is>
          <t>/oak/stanford/groups/gorelick/HydroPol2D/Case_Studies/India_Full/Rainfall_Rasters/GPM_180min_2025_08_27_09_00.tif</t>
        </is>
      </c>
      <c r="AK703" s="51" t="n"/>
      <c r="AL703" s="1" t="n">
        <v>700</v>
      </c>
      <c r="AM703" s="1" t="inlineStr">
        <is>
          <t>H:\Shared drives\WadiLab_General\Study_cases\luis_c\South_America\GLEAM4_Tr_3857\Et_2021_GLEAM_v4.1a_time_334.tif</t>
        </is>
      </c>
      <c r="AO703" s="28" t="n">
        <v>700</v>
      </c>
      <c r="AP703" s="30" t="inlineStr">
        <is>
          <t>H:\Shared drives\WadiLab_General\Study_cases\luis_c\South_America\GLEAM4_E_3857\E_2021_GLEAM_v4.1a_time_334.tif</t>
        </is>
      </c>
      <c r="AQ703" s="6" t="n"/>
    </row>
    <row r="704">
      <c r="AI704" s="28" t="n">
        <v>126000</v>
      </c>
      <c r="AJ704" s="50" t="inlineStr">
        <is>
          <t>/oak/stanford/groups/gorelick/HydroPol2D/Case_Studies/India_Full/Rainfall_Rasters/GPM_180min_2025_08_27_12_00.tif</t>
        </is>
      </c>
      <c r="AK704" s="51" t="n"/>
      <c r="AL704" s="1" t="n">
        <v>701</v>
      </c>
      <c r="AM704" s="1" t="inlineStr">
        <is>
          <t>H:\Shared drives\WadiLab_General\Study_cases\luis_c\South_America\GLEAM4_Tr_3857\Et_2021_GLEAM_v4.1a_time_335.tif</t>
        </is>
      </c>
      <c r="AO704" s="28" t="n">
        <v>701</v>
      </c>
      <c r="AP704" s="30" t="inlineStr">
        <is>
          <t>H:\Shared drives\WadiLab_General\Study_cases\luis_c\South_America\GLEAM4_E_3857\E_2021_GLEAM_v4.1a_time_335.tif</t>
        </is>
      </c>
      <c r="AQ704" s="6" t="n"/>
    </row>
    <row r="705">
      <c r="AI705" s="28" t="n">
        <v>126180</v>
      </c>
      <c r="AJ705" s="50" t="inlineStr">
        <is>
          <t>/oak/stanford/groups/gorelick/HydroPol2D/Case_Studies/India_Full/Rainfall_Rasters/GPM_180min_2025_08_27_15_00.tif</t>
        </is>
      </c>
      <c r="AK705" s="51" t="n"/>
      <c r="AL705" s="1" t="n">
        <v>702</v>
      </c>
      <c r="AM705" s="1" t="inlineStr">
        <is>
          <t>H:\Shared drives\WadiLab_General\Study_cases\luis_c\South_America\GLEAM4_Tr_3857\Et_2021_GLEAM_v4.1a_time_336.tif</t>
        </is>
      </c>
      <c r="AO705" s="28" t="n">
        <v>702</v>
      </c>
      <c r="AP705" s="30" t="inlineStr">
        <is>
          <t>H:\Shared drives\WadiLab_General\Study_cases\luis_c\South_America\GLEAM4_E_3857\E_2021_GLEAM_v4.1a_time_336.tif</t>
        </is>
      </c>
      <c r="AQ705" s="6" t="n"/>
    </row>
    <row r="706">
      <c r="AI706" s="28" t="n">
        <v>126360</v>
      </c>
      <c r="AJ706" s="50" t="inlineStr">
        <is>
          <t>/oak/stanford/groups/gorelick/HydroPol2D/Case_Studies/India_Full/Rainfall_Rasters/GPM_180min_2025_08_27_18_00.tif</t>
        </is>
      </c>
      <c r="AK706" s="51" t="n"/>
      <c r="AL706" s="1" t="n">
        <v>703</v>
      </c>
      <c r="AM706" s="1" t="inlineStr">
        <is>
          <t>H:\Shared drives\WadiLab_General\Study_cases\luis_c\South_America\GLEAM4_Tr_3857\Et_2021_GLEAM_v4.1a_time_337.tif</t>
        </is>
      </c>
      <c r="AO706" s="28" t="n">
        <v>703</v>
      </c>
      <c r="AP706" s="30" t="inlineStr">
        <is>
          <t>H:\Shared drives\WadiLab_General\Study_cases\luis_c\South_America\GLEAM4_E_3857\E_2021_GLEAM_v4.1a_time_337.tif</t>
        </is>
      </c>
      <c r="AQ706" s="6" t="n"/>
    </row>
    <row r="707">
      <c r="AI707" s="28" t="n">
        <v>126540</v>
      </c>
      <c r="AJ707" s="50" t="inlineStr">
        <is>
          <t>/oak/stanford/groups/gorelick/HydroPol2D/Case_Studies/India_Full/Rainfall_Rasters/GPM_180min_2025_08_27_21_00.tif</t>
        </is>
      </c>
      <c r="AK707" s="51" t="n"/>
      <c r="AL707" s="1" t="n">
        <v>704</v>
      </c>
      <c r="AM707" s="1" t="inlineStr">
        <is>
          <t>H:\Shared drives\WadiLab_General\Study_cases\luis_c\South_America\GLEAM4_Tr_3857\Et_2021_GLEAM_v4.1a_time_338.tif</t>
        </is>
      </c>
      <c r="AO707" s="28" t="n">
        <v>704</v>
      </c>
      <c r="AP707" s="30" t="inlineStr">
        <is>
          <t>H:\Shared drives\WadiLab_General\Study_cases\luis_c\South_America\GLEAM4_E_3857\E_2021_GLEAM_v4.1a_time_338.tif</t>
        </is>
      </c>
      <c r="AQ707" s="6" t="n"/>
    </row>
    <row r="708">
      <c r="AI708" s="28" t="n">
        <v>126720</v>
      </c>
      <c r="AJ708" s="50" t="inlineStr">
        <is>
          <t>/oak/stanford/groups/gorelick/HydroPol2D/Case_Studies/India_Full/Rainfall_Rasters/GPM_180min_2025_08_28_00_00.tif</t>
        </is>
      </c>
      <c r="AK708" s="51" t="n"/>
      <c r="AL708" s="1" t="n">
        <v>705</v>
      </c>
      <c r="AM708" s="1" t="inlineStr">
        <is>
          <t>H:\Shared drives\WadiLab_General\Study_cases\luis_c\South_America\GLEAM4_Tr_3857\Et_2021_GLEAM_v4.1a_time_339.tif</t>
        </is>
      </c>
      <c r="AO708" s="28" t="n">
        <v>705</v>
      </c>
      <c r="AP708" s="30" t="inlineStr">
        <is>
          <t>H:\Shared drives\WadiLab_General\Study_cases\luis_c\South_America\GLEAM4_E_3857\E_2021_GLEAM_v4.1a_time_339.tif</t>
        </is>
      </c>
      <c r="AQ708" s="6" t="n"/>
    </row>
    <row r="709">
      <c r="AI709" s="28" t="n">
        <v>126900</v>
      </c>
      <c r="AJ709" s="50" t="inlineStr">
        <is>
          <t>/oak/stanford/groups/gorelick/HydroPol2D/Case_Studies/India_Full/Rainfall_Rasters/GPM_180min_2025_08_28_03_00.tif</t>
        </is>
      </c>
      <c r="AK709" s="51" t="n"/>
      <c r="AL709" s="1" t="n">
        <v>706</v>
      </c>
      <c r="AM709" s="1" t="inlineStr">
        <is>
          <t>H:\Shared drives\WadiLab_General\Study_cases\luis_c\South_America\GLEAM4_Tr_3857\Et_2021_GLEAM_v4.1a_time_340.tif</t>
        </is>
      </c>
      <c r="AO709" s="28" t="n">
        <v>706</v>
      </c>
      <c r="AP709" s="30" t="inlineStr">
        <is>
          <t>H:\Shared drives\WadiLab_General\Study_cases\luis_c\South_America\GLEAM4_E_3857\E_2021_GLEAM_v4.1a_time_340.tif</t>
        </is>
      </c>
      <c r="AQ709" s="6" t="n"/>
    </row>
    <row r="710">
      <c r="AI710" s="28" t="n">
        <v>127080</v>
      </c>
      <c r="AJ710" s="50" t="inlineStr">
        <is>
          <t>/oak/stanford/groups/gorelick/HydroPol2D/Case_Studies/India_Full/Rainfall_Rasters/GPM_180min_2025_08_28_06_00.tif</t>
        </is>
      </c>
      <c r="AK710" s="51" t="n"/>
      <c r="AL710" s="1" t="n">
        <v>707</v>
      </c>
      <c r="AM710" s="1" t="inlineStr">
        <is>
          <t>H:\Shared drives\WadiLab_General\Study_cases\luis_c\South_America\GLEAM4_Tr_3857\Et_2021_GLEAM_v4.1a_time_341.tif</t>
        </is>
      </c>
      <c r="AO710" s="28" t="n">
        <v>707</v>
      </c>
      <c r="AP710" s="30" t="inlineStr">
        <is>
          <t>H:\Shared drives\WadiLab_General\Study_cases\luis_c\South_America\GLEAM4_E_3857\E_2021_GLEAM_v4.1a_time_341.tif</t>
        </is>
      </c>
      <c r="AQ710" s="6" t="n"/>
    </row>
    <row r="711">
      <c r="AI711" s="28" t="n">
        <v>127260</v>
      </c>
      <c r="AJ711" s="50" t="inlineStr">
        <is>
          <t>/oak/stanford/groups/gorelick/HydroPol2D/Case_Studies/India_Full/Rainfall_Rasters/GPM_180min_2025_08_28_09_00.tif</t>
        </is>
      </c>
      <c r="AK711" s="51" t="n"/>
      <c r="AL711" s="1" t="n">
        <v>708</v>
      </c>
      <c r="AM711" s="1" t="inlineStr">
        <is>
          <t>H:\Shared drives\WadiLab_General\Study_cases\luis_c\South_America\GLEAM4_Tr_3857\Et_2021_GLEAM_v4.1a_time_342.tif</t>
        </is>
      </c>
      <c r="AO711" s="28" t="n">
        <v>708</v>
      </c>
      <c r="AP711" s="30" t="inlineStr">
        <is>
          <t>H:\Shared drives\WadiLab_General\Study_cases\luis_c\South_America\GLEAM4_E_3857\E_2021_GLEAM_v4.1a_time_342.tif</t>
        </is>
      </c>
      <c r="AQ711" s="6" t="n"/>
    </row>
    <row r="712">
      <c r="AI712" s="28" t="n">
        <v>127440</v>
      </c>
      <c r="AJ712" s="50" t="inlineStr">
        <is>
          <t>/oak/stanford/groups/gorelick/HydroPol2D/Case_Studies/India_Full/Rainfall_Rasters/GPM_180min_2025_08_28_12_00.tif</t>
        </is>
      </c>
      <c r="AK712" s="51" t="n"/>
      <c r="AL712" s="1" t="n">
        <v>709</v>
      </c>
      <c r="AM712" s="1" t="inlineStr">
        <is>
          <t>H:\Shared drives\WadiLab_General\Study_cases\luis_c\South_America\GLEAM4_Tr_3857\Et_2021_GLEAM_v4.1a_time_343.tif</t>
        </is>
      </c>
      <c r="AO712" s="28" t="n">
        <v>709</v>
      </c>
      <c r="AP712" s="30" t="inlineStr">
        <is>
          <t>H:\Shared drives\WadiLab_General\Study_cases\luis_c\South_America\GLEAM4_E_3857\E_2021_GLEAM_v4.1a_time_343.tif</t>
        </is>
      </c>
      <c r="AQ712" s="6" t="n"/>
    </row>
    <row r="713">
      <c r="AI713" s="28" t="n">
        <v>127620</v>
      </c>
      <c r="AJ713" s="50" t="inlineStr">
        <is>
          <t>/oak/stanford/groups/gorelick/HydroPol2D/Case_Studies/India_Full/Rainfall_Rasters/GPM_180min_2025_08_28_15_00.tif</t>
        </is>
      </c>
      <c r="AK713" s="51" t="n"/>
      <c r="AL713" s="1" t="n">
        <v>710</v>
      </c>
      <c r="AM713" s="1" t="inlineStr">
        <is>
          <t>H:\Shared drives\WadiLab_General\Study_cases\luis_c\South_America\GLEAM4_Tr_3857\Et_2021_GLEAM_v4.1a_time_344.tif</t>
        </is>
      </c>
      <c r="AO713" s="28" t="n">
        <v>710</v>
      </c>
      <c r="AP713" s="30" t="inlineStr">
        <is>
          <t>H:\Shared drives\WadiLab_General\Study_cases\luis_c\South_America\GLEAM4_E_3857\E_2021_GLEAM_v4.1a_time_344.tif</t>
        </is>
      </c>
      <c r="AQ713" s="6" t="n"/>
    </row>
    <row r="714">
      <c r="AI714" s="28" t="n">
        <v>127800</v>
      </c>
      <c r="AJ714" s="50" t="inlineStr">
        <is>
          <t>/oak/stanford/groups/gorelick/HydroPol2D/Case_Studies/India_Full/Rainfall_Rasters/GPM_180min_2025_08_28_18_00.tif</t>
        </is>
      </c>
      <c r="AK714" s="51" t="n"/>
      <c r="AL714" s="1" t="n">
        <v>711</v>
      </c>
      <c r="AM714" s="1" t="inlineStr">
        <is>
          <t>H:\Shared drives\WadiLab_General\Study_cases\luis_c\South_America\GLEAM4_Tr_3857\Et_2021_GLEAM_v4.1a_time_345.tif</t>
        </is>
      </c>
      <c r="AO714" s="28" t="n">
        <v>711</v>
      </c>
      <c r="AP714" s="30" t="inlineStr">
        <is>
          <t>H:\Shared drives\WadiLab_General\Study_cases\luis_c\South_America\GLEAM4_E_3857\E_2021_GLEAM_v4.1a_time_345.tif</t>
        </is>
      </c>
      <c r="AQ714" s="6" t="n"/>
    </row>
    <row r="715">
      <c r="AI715" s="28" t="n">
        <v>127980</v>
      </c>
      <c r="AJ715" s="50" t="inlineStr">
        <is>
          <t>/oak/stanford/groups/gorelick/HydroPol2D/Case_Studies/India_Full/Rainfall_Rasters/GPM_180min_2025_08_28_21_00.tif</t>
        </is>
      </c>
      <c r="AK715" s="51" t="n"/>
      <c r="AL715" s="1" t="n">
        <v>712</v>
      </c>
      <c r="AM715" s="1" t="inlineStr">
        <is>
          <t>H:\Shared drives\WadiLab_General\Study_cases\luis_c\South_America\GLEAM4_Tr_3857\Et_2021_GLEAM_v4.1a_time_346.tif</t>
        </is>
      </c>
      <c r="AO715" s="28" t="n">
        <v>712</v>
      </c>
      <c r="AP715" s="30" t="inlineStr">
        <is>
          <t>H:\Shared drives\WadiLab_General\Study_cases\luis_c\South_America\GLEAM4_E_3857\E_2021_GLEAM_v4.1a_time_346.tif</t>
        </is>
      </c>
      <c r="AQ715" s="6" t="n"/>
    </row>
    <row r="716">
      <c r="AI716" s="28" t="n">
        <v>128160</v>
      </c>
      <c r="AJ716" s="50" t="inlineStr">
        <is>
          <t>/oak/stanford/groups/gorelick/HydroPol2D/Case_Studies/India_Full/Rainfall_Rasters/GPM_180min_2025_08_29_00_00.tif</t>
        </is>
      </c>
      <c r="AK716" s="51" t="n"/>
      <c r="AL716" s="1" t="n">
        <v>713</v>
      </c>
      <c r="AM716" s="1" t="inlineStr">
        <is>
          <t>H:\Shared drives\WadiLab_General\Study_cases\luis_c\South_America\GLEAM4_Tr_3857\Et_2021_GLEAM_v4.1a_time_347.tif</t>
        </is>
      </c>
      <c r="AO716" s="28" t="n">
        <v>713</v>
      </c>
      <c r="AP716" s="30" t="inlineStr">
        <is>
          <t>H:\Shared drives\WadiLab_General\Study_cases\luis_c\South_America\GLEAM4_E_3857\E_2021_GLEAM_v4.1a_time_347.tif</t>
        </is>
      </c>
      <c r="AQ716" s="6" t="n"/>
    </row>
    <row r="717">
      <c r="AI717" s="28" t="n">
        <v>128340</v>
      </c>
      <c r="AJ717" s="50" t="inlineStr">
        <is>
          <t>/oak/stanford/groups/gorelick/HydroPol2D/Case_Studies/India_Full/Rainfall_Rasters/GPM_180min_2025_08_29_03_00.tif</t>
        </is>
      </c>
      <c r="AK717" s="51" t="n"/>
      <c r="AL717" s="1" t="n">
        <v>714</v>
      </c>
      <c r="AM717" s="1" t="inlineStr">
        <is>
          <t>H:\Shared drives\WadiLab_General\Study_cases\luis_c\South_America\GLEAM4_Tr_3857\Et_2021_GLEAM_v4.1a_time_348.tif</t>
        </is>
      </c>
      <c r="AO717" s="28" t="n">
        <v>714</v>
      </c>
      <c r="AP717" s="30" t="inlineStr">
        <is>
          <t>H:\Shared drives\WadiLab_General\Study_cases\luis_c\South_America\GLEAM4_E_3857\E_2021_GLEAM_v4.1a_time_348.tif</t>
        </is>
      </c>
      <c r="AQ717" s="6" t="n"/>
    </row>
    <row r="718">
      <c r="AI718" s="28" t="n">
        <v>128520</v>
      </c>
      <c r="AJ718" s="50" t="inlineStr">
        <is>
          <t>/oak/stanford/groups/gorelick/HydroPol2D/Case_Studies/India_Full/Rainfall_Rasters/GPM_180min_2025_08_29_06_00.tif</t>
        </is>
      </c>
      <c r="AK718" s="51" t="n"/>
      <c r="AL718" s="1" t="n">
        <v>715</v>
      </c>
      <c r="AM718" s="1" t="inlineStr">
        <is>
          <t>H:\Shared drives\WadiLab_General\Study_cases\luis_c\South_America\GLEAM4_Tr_3857\Et_2021_GLEAM_v4.1a_time_349.tif</t>
        </is>
      </c>
      <c r="AO718" s="28" t="n">
        <v>715</v>
      </c>
      <c r="AP718" s="30" t="inlineStr">
        <is>
          <t>H:\Shared drives\WadiLab_General\Study_cases\luis_c\South_America\GLEAM4_E_3857\E_2021_GLEAM_v4.1a_time_349.tif</t>
        </is>
      </c>
      <c r="AQ718" s="6" t="n"/>
    </row>
    <row r="719">
      <c r="AI719" s="28" t="n">
        <v>128700</v>
      </c>
      <c r="AJ719" s="50" t="inlineStr">
        <is>
          <t>/oak/stanford/groups/gorelick/HydroPol2D/Case_Studies/India_Full/Rainfall_Rasters/GPM_180min_2025_08_29_09_00.tif</t>
        </is>
      </c>
      <c r="AK719" s="51" t="n"/>
      <c r="AL719" s="1" t="n">
        <v>716</v>
      </c>
      <c r="AM719" s="1" t="inlineStr">
        <is>
          <t>H:\Shared drives\WadiLab_General\Study_cases\luis_c\South_America\GLEAM4_Tr_3857\Et_2021_GLEAM_v4.1a_time_350.tif</t>
        </is>
      </c>
      <c r="AO719" s="28" t="n">
        <v>716</v>
      </c>
      <c r="AP719" s="30" t="inlineStr">
        <is>
          <t>H:\Shared drives\WadiLab_General\Study_cases\luis_c\South_America\GLEAM4_E_3857\E_2021_GLEAM_v4.1a_time_350.tif</t>
        </is>
      </c>
      <c r="AQ719" s="6" t="n"/>
    </row>
    <row r="720">
      <c r="AI720" s="28" t="n">
        <v>128880</v>
      </c>
      <c r="AJ720" s="50" t="inlineStr">
        <is>
          <t>/oak/stanford/groups/gorelick/HydroPol2D/Case_Studies/India_Full/Rainfall_Rasters/GPM_180min_2025_08_29_12_00.tif</t>
        </is>
      </c>
      <c r="AK720" s="51" t="n"/>
      <c r="AL720" s="1" t="n">
        <v>717</v>
      </c>
      <c r="AM720" s="1" t="inlineStr">
        <is>
          <t>H:\Shared drives\WadiLab_General\Study_cases\luis_c\South_America\GLEAM4_Tr_3857\Et_2021_GLEAM_v4.1a_time_351.tif</t>
        </is>
      </c>
      <c r="AO720" s="28" t="n">
        <v>717</v>
      </c>
      <c r="AP720" s="30" t="inlineStr">
        <is>
          <t>H:\Shared drives\WadiLab_General\Study_cases\luis_c\South_America\GLEAM4_E_3857\E_2021_GLEAM_v4.1a_time_351.tif</t>
        </is>
      </c>
      <c r="AQ720" s="6" t="n"/>
    </row>
    <row r="721">
      <c r="AI721" s="28" t="n">
        <v>129060</v>
      </c>
      <c r="AJ721" s="50" t="inlineStr">
        <is>
          <t>/oak/stanford/groups/gorelick/HydroPol2D/Case_Studies/India_Full/Rainfall_Rasters/GPM_180min_2025_08_29_15_00.tif</t>
        </is>
      </c>
      <c r="AK721" s="51" t="n"/>
      <c r="AL721" s="1" t="n">
        <v>718</v>
      </c>
      <c r="AM721" s="1" t="inlineStr">
        <is>
          <t>H:\Shared drives\WadiLab_General\Study_cases\luis_c\South_America\GLEAM4_Tr_3857\Et_2021_GLEAM_v4.1a_time_352.tif</t>
        </is>
      </c>
      <c r="AO721" s="28" t="n">
        <v>718</v>
      </c>
      <c r="AP721" s="30" t="inlineStr">
        <is>
          <t>H:\Shared drives\WadiLab_General\Study_cases\luis_c\South_America\GLEAM4_E_3857\E_2021_GLEAM_v4.1a_time_352.tif</t>
        </is>
      </c>
      <c r="AQ721" s="6" t="n"/>
    </row>
    <row r="722">
      <c r="AI722" s="28" t="n">
        <v>129240</v>
      </c>
      <c r="AJ722" s="50" t="inlineStr">
        <is>
          <t>/oak/stanford/groups/gorelick/HydroPol2D/Case_Studies/India_Full/Rainfall_Rasters/GPM_180min_2025_08_29_18_00.tif</t>
        </is>
      </c>
      <c r="AK722" s="51" t="n"/>
      <c r="AL722" s="1" t="n">
        <v>719</v>
      </c>
      <c r="AM722" s="1" t="inlineStr">
        <is>
          <t>H:\Shared drives\WadiLab_General\Study_cases\luis_c\South_America\GLEAM4_Tr_3857\Et_2021_GLEAM_v4.1a_time_353.tif</t>
        </is>
      </c>
      <c r="AO722" s="28" t="n">
        <v>719</v>
      </c>
      <c r="AP722" s="30" t="inlineStr">
        <is>
          <t>H:\Shared drives\WadiLab_General\Study_cases\luis_c\South_America\GLEAM4_E_3857\E_2021_GLEAM_v4.1a_time_353.tif</t>
        </is>
      </c>
      <c r="AQ722" s="6" t="n"/>
    </row>
    <row r="723">
      <c r="AI723" s="28" t="n">
        <v>129420</v>
      </c>
      <c r="AJ723" s="50" t="inlineStr">
        <is>
          <t>/oak/stanford/groups/gorelick/HydroPol2D/Case_Studies/India_Full/Rainfall_Rasters/GPM_180min_2025_08_29_21_00.tif</t>
        </is>
      </c>
      <c r="AK723" s="51" t="n"/>
      <c r="AL723" s="1" t="n">
        <v>720</v>
      </c>
      <c r="AM723" s="1" t="inlineStr">
        <is>
          <t>H:\Shared drives\WadiLab_General\Study_cases\luis_c\South_America\GLEAM4_Tr_3857\Et_2021_GLEAM_v4.1a_time_354.tif</t>
        </is>
      </c>
      <c r="AO723" s="28" t="n">
        <v>720</v>
      </c>
      <c r="AP723" s="30" t="inlineStr">
        <is>
          <t>H:\Shared drives\WadiLab_General\Study_cases\luis_c\South_America\GLEAM4_E_3857\E_2021_GLEAM_v4.1a_time_354.tif</t>
        </is>
      </c>
      <c r="AQ723" s="6" t="n"/>
    </row>
    <row r="724">
      <c r="AI724" s="28" t="n">
        <v>129600</v>
      </c>
      <c r="AJ724" s="50" t="inlineStr">
        <is>
          <t>/oak/stanford/groups/gorelick/HydroPol2D/Case_Studies/India_Full/Rainfall_Rasters/GPM_180min_2025_08_30_00_00.tif</t>
        </is>
      </c>
      <c r="AK724" s="51" t="n"/>
      <c r="AL724" s="1" t="n">
        <v>721</v>
      </c>
      <c r="AM724" s="1" t="inlineStr">
        <is>
          <t>H:\Shared drives\WadiLab_General\Study_cases\luis_c\South_America\GLEAM4_Tr_3857\Et_2021_GLEAM_v4.1a_time_355.tif</t>
        </is>
      </c>
      <c r="AO724" s="28" t="n">
        <v>721</v>
      </c>
      <c r="AP724" s="30" t="inlineStr">
        <is>
          <t>H:\Shared drives\WadiLab_General\Study_cases\luis_c\South_America\GLEAM4_E_3857\E_2021_GLEAM_v4.1a_time_355.tif</t>
        </is>
      </c>
      <c r="AQ724" s="6" t="n"/>
    </row>
    <row r="725">
      <c r="AI725" s="28" t="n">
        <v>129780</v>
      </c>
      <c r="AJ725" s="50" t="inlineStr">
        <is>
          <t>/oak/stanford/groups/gorelick/HydroPol2D/Case_Studies/India_Full/Rainfall_Rasters/GPM_180min_2025_08_30_03_00.tif</t>
        </is>
      </c>
      <c r="AK725" s="51" t="n"/>
      <c r="AL725" s="1" t="n">
        <v>722</v>
      </c>
      <c r="AM725" s="1" t="inlineStr">
        <is>
          <t>H:\Shared drives\WadiLab_General\Study_cases\luis_c\South_America\GLEAM4_Tr_3857\Et_2021_GLEAM_v4.1a_time_356.tif</t>
        </is>
      </c>
      <c r="AO725" s="28" t="n">
        <v>722</v>
      </c>
      <c r="AP725" s="30" t="inlineStr">
        <is>
          <t>H:\Shared drives\WadiLab_General\Study_cases\luis_c\South_America\GLEAM4_E_3857\E_2021_GLEAM_v4.1a_time_356.tif</t>
        </is>
      </c>
      <c r="AQ725" s="6" t="n"/>
    </row>
    <row r="726">
      <c r="AI726" s="28" t="n">
        <v>129960</v>
      </c>
      <c r="AJ726" s="50" t="inlineStr">
        <is>
          <t>/oak/stanford/groups/gorelick/HydroPol2D/Case_Studies/India_Full/Rainfall_Rasters/GPM_180min_2025_08_30_06_00.tif</t>
        </is>
      </c>
      <c r="AK726" s="51" t="n"/>
      <c r="AL726" s="1" t="n">
        <v>723</v>
      </c>
      <c r="AM726" s="1" t="inlineStr">
        <is>
          <t>H:\Shared drives\WadiLab_General\Study_cases\luis_c\South_America\GLEAM4_Tr_3857\Et_2021_GLEAM_v4.1a_time_357.tif</t>
        </is>
      </c>
      <c r="AO726" s="28" t="n">
        <v>723</v>
      </c>
      <c r="AP726" s="30" t="inlineStr">
        <is>
          <t>H:\Shared drives\WadiLab_General\Study_cases\luis_c\South_America\GLEAM4_E_3857\E_2021_GLEAM_v4.1a_time_357.tif</t>
        </is>
      </c>
      <c r="AQ726" s="6" t="n"/>
    </row>
    <row r="727">
      <c r="AI727" s="28" t="n">
        <v>130140</v>
      </c>
      <c r="AJ727" s="50" t="inlineStr">
        <is>
          <t>/oak/stanford/groups/gorelick/HydroPol2D/Case_Studies/India_Full/Rainfall_Rasters/GPM_180min_2025_08_30_09_00.tif</t>
        </is>
      </c>
      <c r="AK727" s="51" t="n"/>
      <c r="AL727" s="1" t="n">
        <v>724</v>
      </c>
      <c r="AM727" s="1" t="inlineStr">
        <is>
          <t>H:\Shared drives\WadiLab_General\Study_cases\luis_c\South_America\GLEAM4_Tr_3857\Et_2021_GLEAM_v4.1a_time_358.tif</t>
        </is>
      </c>
      <c r="AO727" s="28" t="n">
        <v>724</v>
      </c>
      <c r="AP727" s="30" t="inlineStr">
        <is>
          <t>H:\Shared drives\WadiLab_General\Study_cases\luis_c\South_America\GLEAM4_E_3857\E_2021_GLEAM_v4.1a_time_358.tif</t>
        </is>
      </c>
      <c r="AQ727" s="6" t="n"/>
    </row>
    <row r="728">
      <c r="AI728" s="28" t="n">
        <v>130320</v>
      </c>
      <c r="AJ728" s="50" t="inlineStr">
        <is>
          <t>/oak/stanford/groups/gorelick/HydroPol2D/Case_Studies/India_Full/Rainfall_Rasters/GPM_180min_2025_08_30_12_00.tif</t>
        </is>
      </c>
      <c r="AK728" s="51" t="n"/>
      <c r="AL728" s="1" t="n">
        <v>725</v>
      </c>
      <c r="AM728" s="1" t="inlineStr">
        <is>
          <t>H:\Shared drives\WadiLab_General\Study_cases\luis_c\South_America\GLEAM4_Tr_3857\Et_2021_GLEAM_v4.1a_time_359.tif</t>
        </is>
      </c>
      <c r="AO728" s="28" t="n">
        <v>725</v>
      </c>
      <c r="AP728" s="30" t="inlineStr">
        <is>
          <t>H:\Shared drives\WadiLab_General\Study_cases\luis_c\South_America\GLEAM4_E_3857\E_2021_GLEAM_v4.1a_time_359.tif</t>
        </is>
      </c>
      <c r="AQ728" s="6" t="n"/>
    </row>
    <row r="729">
      <c r="AI729" s="28" t="n">
        <v>130500</v>
      </c>
      <c r="AJ729" s="50" t="inlineStr">
        <is>
          <t>/oak/stanford/groups/gorelick/HydroPol2D/Case_Studies/India_Full/Rainfall_Rasters/GPM_180min_2025_08_30_15_00.tif</t>
        </is>
      </c>
      <c r="AK729" s="51" t="n"/>
      <c r="AL729" s="1" t="n">
        <v>726</v>
      </c>
      <c r="AM729" s="1" t="inlineStr">
        <is>
          <t>H:\Shared drives\WadiLab_General\Study_cases\luis_c\South_America\GLEAM4_Tr_3857\Et_2021_GLEAM_v4.1a_time_360.tif</t>
        </is>
      </c>
      <c r="AO729" s="28" t="n">
        <v>726</v>
      </c>
      <c r="AP729" s="30" t="inlineStr">
        <is>
          <t>H:\Shared drives\WadiLab_General\Study_cases\luis_c\South_America\GLEAM4_E_3857\E_2021_GLEAM_v4.1a_time_360.tif</t>
        </is>
      </c>
      <c r="AQ729" s="6" t="n"/>
    </row>
    <row r="730">
      <c r="AI730" s="28" t="n">
        <v>130680</v>
      </c>
      <c r="AJ730" s="50" t="inlineStr">
        <is>
          <t>/oak/stanford/groups/gorelick/HydroPol2D/Case_Studies/India_Full/Rainfall_Rasters/GPM_180min_2025_08_30_18_00.tif</t>
        </is>
      </c>
      <c r="AK730" s="51" t="n"/>
      <c r="AL730" s="1" t="n">
        <v>727</v>
      </c>
      <c r="AM730" s="1" t="inlineStr">
        <is>
          <t>H:\Shared drives\WadiLab_General\Study_cases\luis_c\South_America\GLEAM4_Tr_3857\Et_2021_GLEAM_v4.1a_time_361.tif</t>
        </is>
      </c>
      <c r="AO730" s="28" t="n">
        <v>727</v>
      </c>
      <c r="AP730" s="30" t="inlineStr">
        <is>
          <t>H:\Shared drives\WadiLab_General\Study_cases\luis_c\South_America\GLEAM4_E_3857\E_2021_GLEAM_v4.1a_time_361.tif</t>
        </is>
      </c>
      <c r="AQ730" s="6" t="n"/>
    </row>
    <row r="731">
      <c r="AI731" s="28" t="n">
        <v>130860</v>
      </c>
      <c r="AJ731" s="50" t="inlineStr">
        <is>
          <t>/oak/stanford/groups/gorelick/HydroPol2D/Case_Studies/India_Full/Rainfall_Rasters/GPM_180min_2025_08_30_21_00.tif</t>
        </is>
      </c>
      <c r="AK731" s="51" t="n"/>
      <c r="AL731" s="1" t="n">
        <v>728</v>
      </c>
      <c r="AM731" s="1" t="inlineStr">
        <is>
          <t>H:\Shared drives\WadiLab_General\Study_cases\luis_c\South_America\GLEAM4_Tr_3857\Et_2021_GLEAM_v4.1a_time_362.tif</t>
        </is>
      </c>
      <c r="AO731" s="28" t="n">
        <v>728</v>
      </c>
      <c r="AP731" s="30" t="inlineStr">
        <is>
          <t>H:\Shared drives\WadiLab_General\Study_cases\luis_c\South_America\GLEAM4_E_3857\E_2021_GLEAM_v4.1a_time_362.tif</t>
        </is>
      </c>
      <c r="AQ731" s="6" t="n"/>
    </row>
    <row r="732">
      <c r="AI732" s="28" t="n">
        <v>131040</v>
      </c>
      <c r="AJ732" s="50" t="inlineStr">
        <is>
          <t>/oak/stanford/groups/gorelick/HydroPol2D/Case_Studies/India_Full/Rainfall_Rasters/GPM_180min_2025_08_31_00_00.tif</t>
        </is>
      </c>
      <c r="AK732" s="51" t="n"/>
      <c r="AL732" s="1" t="n">
        <v>729</v>
      </c>
      <c r="AM732" s="1" t="inlineStr">
        <is>
          <t>H:\Shared drives\WadiLab_General\Study_cases\luis_c\South_America\GLEAM4_Tr_3857\Et_2021_GLEAM_v4.1a_time_363.tif</t>
        </is>
      </c>
      <c r="AO732" s="28" t="n">
        <v>729</v>
      </c>
      <c r="AP732" s="30" t="inlineStr">
        <is>
          <t>H:\Shared drives\WadiLab_General\Study_cases\luis_c\South_America\GLEAM4_E_3857\E_2021_GLEAM_v4.1a_time_363.tif</t>
        </is>
      </c>
      <c r="AQ732" s="6" t="n"/>
    </row>
    <row r="733">
      <c r="AI733" s="28" t="n">
        <v>131220</v>
      </c>
      <c r="AJ733" s="50" t="inlineStr">
        <is>
          <t>/oak/stanford/groups/gorelick/HydroPol2D/Case_Studies/India_Full/Rainfall_Rasters/GPM_180min_2025_08_31_03_00.tif</t>
        </is>
      </c>
      <c r="AK733" s="51" t="n"/>
      <c r="AL733" s="1" t="n">
        <v>730</v>
      </c>
      <c r="AM733" s="1" t="inlineStr">
        <is>
          <t>H:\Shared drives\WadiLab_General\Study_cases\luis_c\South_America\GLEAM4_Tr_3857\Et_2021_GLEAM_v4.1a_time_364.tif</t>
        </is>
      </c>
      <c r="AO733" s="28" t="n">
        <v>730</v>
      </c>
      <c r="AP733" s="30" t="inlineStr">
        <is>
          <t>H:\Shared drives\WadiLab_General\Study_cases\luis_c\South_America\GLEAM4_E_3857\E_2021_GLEAM_v4.1a_time_364.tif</t>
        </is>
      </c>
      <c r="AQ733" s="6" t="n"/>
    </row>
    <row r="734">
      <c r="AI734" s="28" t="n">
        <v>131400</v>
      </c>
      <c r="AJ734" s="50" t="inlineStr">
        <is>
          <t>/oak/stanford/groups/gorelick/HydroPol2D/Case_Studies/India_Full/Rainfall_Rasters/GPM_180min_2025_08_31_06_00.tif</t>
        </is>
      </c>
      <c r="AK734" s="51" t="n"/>
      <c r="AL734" s="1" t="n">
        <v>731</v>
      </c>
      <c r="AM734" s="1" t="inlineStr">
        <is>
          <t>H:\Shared drives\WadiLab_General\Study_cases\luis_c\South_America\GLEAM4_Tr_3857\Et_2021_GLEAM_v4.1a_time_365.tif</t>
        </is>
      </c>
      <c r="AO734" s="28" t="n">
        <v>731</v>
      </c>
      <c r="AP734" s="30" t="inlineStr">
        <is>
          <t>H:\Shared drives\WadiLab_General\Study_cases\luis_c\South_America\GLEAM4_E_3857\E_2021_GLEAM_v4.1a_time_365.tif</t>
        </is>
      </c>
      <c r="AQ734" s="6" t="n"/>
    </row>
    <row r="735">
      <c r="AI735" s="28" t="n">
        <v>131580</v>
      </c>
      <c r="AJ735" s="50" t="inlineStr">
        <is>
          <t>/oak/stanford/groups/gorelick/HydroPol2D/Case_Studies/India_Full/Rainfall_Rasters/GPM_180min_2025_08_31_09_00.tif</t>
        </is>
      </c>
      <c r="AK735" s="51" t="n"/>
      <c r="AL735" s="1" t="n">
        <v>732</v>
      </c>
      <c r="AM735" s="1" t="inlineStr">
        <is>
          <t>H:\Shared drives\WadiLab_General\Study_cases\luis_c\South_America\GLEAM4_Tr_3857\Et_2022_GLEAM_v4.1a_time_1.tif</t>
        </is>
      </c>
      <c r="AO735" s="28" t="n">
        <v>732</v>
      </c>
      <c r="AP735" s="30" t="inlineStr">
        <is>
          <t>H:\Shared drives\WadiLab_General\Study_cases\luis_c\South_America\GLEAM4_E_3857\E_2022_GLEAM_v4.1a_time_1.tif</t>
        </is>
      </c>
      <c r="AQ735" s="6" t="n"/>
    </row>
    <row r="736">
      <c r="AI736" s="28" t="n">
        <v>131760</v>
      </c>
      <c r="AJ736" s="50" t="inlineStr">
        <is>
          <t>/oak/stanford/groups/gorelick/HydroPol2D/Case_Studies/India_Full/Rainfall_Rasters/GPM_180min_2025_08_31_12_00.tif</t>
        </is>
      </c>
      <c r="AK736" s="51" t="n"/>
      <c r="AL736" s="1" t="n">
        <v>733</v>
      </c>
      <c r="AM736" s="1" t="inlineStr">
        <is>
          <t>H:\Shared drives\WadiLab_General\Study_cases\luis_c\South_America\GLEAM4_Tr_3857\Et_2022_GLEAM_v4.1a_time_2.tif</t>
        </is>
      </c>
      <c r="AO736" s="28" t="n">
        <v>733</v>
      </c>
      <c r="AP736" s="30" t="inlineStr">
        <is>
          <t>H:\Shared drives\WadiLab_General\Study_cases\luis_c\South_America\GLEAM4_E_3857\E_2022_GLEAM_v4.1a_time_2.tif</t>
        </is>
      </c>
      <c r="AQ736" s="6" t="n"/>
    </row>
    <row r="737">
      <c r="AI737" s="28" t="n">
        <v>131940</v>
      </c>
      <c r="AJ737" s="50" t="inlineStr">
        <is>
          <t>/oak/stanford/groups/gorelick/HydroPol2D/Case_Studies/India_Full/Rainfall_Rasters/GPM_180min_2025_08_31_15_00.tif</t>
        </is>
      </c>
      <c r="AK737" s="51" t="n"/>
      <c r="AL737" s="1" t="n">
        <v>734</v>
      </c>
      <c r="AM737" s="1" t="inlineStr">
        <is>
          <t>H:\Shared drives\WadiLab_General\Study_cases\luis_c\South_America\GLEAM4_Tr_3857\Et_2022_GLEAM_v4.1a_time_3.tif</t>
        </is>
      </c>
      <c r="AO737" s="28" t="n">
        <v>734</v>
      </c>
      <c r="AP737" s="30" t="inlineStr">
        <is>
          <t>H:\Shared drives\WadiLab_General\Study_cases\luis_c\South_America\GLEAM4_E_3857\E_2022_GLEAM_v4.1a_time_3.tif</t>
        </is>
      </c>
      <c r="AQ737" s="6" t="n"/>
    </row>
    <row r="738">
      <c r="AI738" s="28" t="n">
        <v>132120</v>
      </c>
      <c r="AJ738" s="50" t="inlineStr">
        <is>
          <t>/oak/stanford/groups/gorelick/HydroPol2D/Case_Studies/India_Full/Rainfall_Rasters/GPM_180min_2025_08_31_18_00.tif</t>
        </is>
      </c>
      <c r="AK738" s="51" t="n"/>
      <c r="AL738" s="1" t="n">
        <v>735</v>
      </c>
      <c r="AM738" s="1" t="inlineStr">
        <is>
          <t>H:\Shared drives\WadiLab_General\Study_cases\luis_c\South_America\GLEAM4_Tr_3857\Et_2022_GLEAM_v4.1a_time_4.tif</t>
        </is>
      </c>
      <c r="AO738" s="28" t="n">
        <v>735</v>
      </c>
      <c r="AP738" s="30" t="inlineStr">
        <is>
          <t>H:\Shared drives\WadiLab_General\Study_cases\luis_c\South_America\GLEAM4_E_3857\E_2022_GLEAM_v4.1a_time_4.tif</t>
        </is>
      </c>
      <c r="AQ738" s="6" t="n"/>
    </row>
    <row r="739">
      <c r="AI739" s="28" t="n">
        <v>132300</v>
      </c>
      <c r="AJ739" s="50" t="inlineStr">
        <is>
          <t>/oak/stanford/groups/gorelick/HydroPol2D/Case_Studies/India_Full/Rainfall_Rasters/GPM_180min_2025_08_31_21_00.tif</t>
        </is>
      </c>
      <c r="AK739" s="51" t="n"/>
      <c r="AL739" s="1" t="n">
        <v>736</v>
      </c>
      <c r="AM739" s="1" t="inlineStr">
        <is>
          <t>H:\Shared drives\WadiLab_General\Study_cases\luis_c\South_America\GLEAM4_Tr_3857\Et_2022_GLEAM_v4.1a_time_5.tif</t>
        </is>
      </c>
      <c r="AO739" s="28" t="n">
        <v>736</v>
      </c>
      <c r="AP739" s="30" t="inlineStr">
        <is>
          <t>H:\Shared drives\WadiLab_General\Study_cases\luis_c\South_America\GLEAM4_E_3857\E_2022_GLEAM_v4.1a_time_5.tif</t>
        </is>
      </c>
      <c r="AQ739" s="6" t="n"/>
    </row>
    <row r="740">
      <c r="AI740" s="28" t="n"/>
      <c r="AJ740" s="50" t="n"/>
      <c r="AK740" s="51" t="n"/>
      <c r="AL740" s="1" t="n">
        <v>737</v>
      </c>
      <c r="AM740" s="1" t="inlineStr">
        <is>
          <t>H:\Shared drives\WadiLab_General\Study_cases\luis_c\South_America\GLEAM4_Tr_3857\Et_2022_GLEAM_v4.1a_time_6.tif</t>
        </is>
      </c>
      <c r="AO740" s="28" t="n">
        <v>737</v>
      </c>
      <c r="AP740" s="30" t="inlineStr">
        <is>
          <t>H:\Shared drives\WadiLab_General\Study_cases\luis_c\South_America\GLEAM4_E_3857\E_2022_GLEAM_v4.1a_time_6.tif</t>
        </is>
      </c>
      <c r="AQ740" s="6" t="n"/>
    </row>
    <row r="741">
      <c r="AI741" s="28" t="n"/>
      <c r="AJ741" s="50" t="n"/>
      <c r="AK741" s="51" t="n"/>
      <c r="AL741" s="1" t="n">
        <v>738</v>
      </c>
      <c r="AM741" s="1" t="inlineStr">
        <is>
          <t>H:\Shared drives\WadiLab_General\Study_cases\luis_c\South_America\GLEAM4_Tr_3857\Et_2022_GLEAM_v4.1a_time_7.tif</t>
        </is>
      </c>
      <c r="AO741" s="28" t="n">
        <v>738</v>
      </c>
      <c r="AP741" s="30" t="inlineStr">
        <is>
          <t>H:\Shared drives\WadiLab_General\Study_cases\luis_c\South_America\GLEAM4_E_3857\E_2022_GLEAM_v4.1a_time_7.tif</t>
        </is>
      </c>
      <c r="AQ741" s="6" t="n"/>
    </row>
    <row r="742">
      <c r="AI742" s="28" t="n"/>
      <c r="AJ742" s="50" t="n"/>
      <c r="AK742" s="51" t="n"/>
      <c r="AL742" s="1" t="n">
        <v>739</v>
      </c>
      <c r="AM742" s="1" t="inlineStr">
        <is>
          <t>H:\Shared drives\WadiLab_General\Study_cases\luis_c\South_America\GLEAM4_Tr_3857\Et_2022_GLEAM_v4.1a_time_8.tif</t>
        </is>
      </c>
      <c r="AO742" s="28" t="n">
        <v>739</v>
      </c>
      <c r="AP742" s="30" t="inlineStr">
        <is>
          <t>H:\Shared drives\WadiLab_General\Study_cases\luis_c\South_America\GLEAM4_E_3857\E_2022_GLEAM_v4.1a_time_8.tif</t>
        </is>
      </c>
      <c r="AQ742" s="6" t="n"/>
    </row>
    <row r="743">
      <c r="AI743" s="28" t="n"/>
      <c r="AJ743" s="50" t="n"/>
      <c r="AK743" s="51" t="n"/>
      <c r="AL743" s="1" t="n">
        <v>740</v>
      </c>
      <c r="AM743" s="1" t="inlineStr">
        <is>
          <t>H:\Shared drives\WadiLab_General\Study_cases\luis_c\South_America\GLEAM4_Tr_3857\Et_2022_GLEAM_v4.1a_time_9.tif</t>
        </is>
      </c>
      <c r="AO743" s="28" t="n">
        <v>740</v>
      </c>
      <c r="AP743" s="30" t="inlineStr">
        <is>
          <t>H:\Shared drives\WadiLab_General\Study_cases\luis_c\South_America\GLEAM4_E_3857\E_2022_GLEAM_v4.1a_time_9.tif</t>
        </is>
      </c>
      <c r="AQ743" s="6" t="n"/>
    </row>
    <row r="744">
      <c r="AI744" s="28" t="n"/>
      <c r="AJ744" s="50" t="n"/>
      <c r="AK744" s="51" t="n"/>
      <c r="AL744" s="1" t="n">
        <v>741</v>
      </c>
      <c r="AM744" s="1" t="inlineStr">
        <is>
          <t>H:\Shared drives\WadiLab_General\Study_cases\luis_c\South_America\GLEAM4_Tr_3857\Et_2022_GLEAM_v4.1a_time_10.tif</t>
        </is>
      </c>
      <c r="AO744" s="28" t="n">
        <v>741</v>
      </c>
      <c r="AP744" s="30" t="inlineStr">
        <is>
          <t>H:\Shared drives\WadiLab_General\Study_cases\luis_c\South_America\GLEAM4_E_3857\E_2022_GLEAM_v4.1a_time_10.tif</t>
        </is>
      </c>
      <c r="AQ744" s="6" t="n"/>
    </row>
    <row r="745">
      <c r="AI745" s="28" t="n"/>
      <c r="AJ745" s="50" t="n"/>
      <c r="AK745" s="51" t="n"/>
      <c r="AL745" s="1" t="n">
        <v>742</v>
      </c>
      <c r="AM745" s="1" t="inlineStr">
        <is>
          <t>H:\Shared drives\WadiLab_General\Study_cases\luis_c\South_America\GLEAM4_Tr_3857\Et_2022_GLEAM_v4.1a_time_11.tif</t>
        </is>
      </c>
      <c r="AO745" s="28" t="n">
        <v>742</v>
      </c>
      <c r="AP745" s="30" t="inlineStr">
        <is>
          <t>H:\Shared drives\WadiLab_General\Study_cases\luis_c\South_America\GLEAM4_E_3857\E_2022_GLEAM_v4.1a_time_11.tif</t>
        </is>
      </c>
      <c r="AQ745" s="6" t="n"/>
    </row>
    <row r="746">
      <c r="AI746" s="28" t="n"/>
      <c r="AJ746" s="50" t="n"/>
      <c r="AK746" s="51" t="n"/>
      <c r="AL746" s="1" t="n">
        <v>743</v>
      </c>
      <c r="AM746" s="1" t="inlineStr">
        <is>
          <t>H:\Shared drives\WadiLab_General\Study_cases\luis_c\South_America\GLEAM4_Tr_3857\Et_2022_GLEAM_v4.1a_time_12.tif</t>
        </is>
      </c>
      <c r="AO746" s="28" t="n">
        <v>743</v>
      </c>
      <c r="AP746" s="30" t="inlineStr">
        <is>
          <t>H:\Shared drives\WadiLab_General\Study_cases\luis_c\South_America\GLEAM4_E_3857\E_2022_GLEAM_v4.1a_time_12.tif</t>
        </is>
      </c>
      <c r="AQ746" s="6" t="n"/>
    </row>
    <row r="747">
      <c r="AI747" s="28" t="n"/>
      <c r="AJ747" s="50" t="n"/>
      <c r="AK747" s="51" t="n"/>
      <c r="AL747" s="1" t="n">
        <v>744</v>
      </c>
      <c r="AM747" s="1" t="inlineStr">
        <is>
          <t>H:\Shared drives\WadiLab_General\Study_cases\luis_c\South_America\GLEAM4_Tr_3857\Et_2022_GLEAM_v4.1a_time_13.tif</t>
        </is>
      </c>
      <c r="AO747" s="28" t="n">
        <v>744</v>
      </c>
      <c r="AP747" s="30" t="inlineStr">
        <is>
          <t>H:\Shared drives\WadiLab_General\Study_cases\luis_c\South_America\GLEAM4_E_3857\E_2022_GLEAM_v4.1a_time_13.tif</t>
        </is>
      </c>
      <c r="AQ747" s="6" t="n"/>
    </row>
    <row r="748">
      <c r="AI748" s="28" t="n"/>
      <c r="AJ748" s="50" t="n"/>
      <c r="AK748" s="51" t="n"/>
      <c r="AL748" s="1" t="n">
        <v>745</v>
      </c>
      <c r="AM748" s="1" t="inlineStr">
        <is>
          <t>H:\Shared drives\WadiLab_General\Study_cases\luis_c\South_America\GLEAM4_Tr_3857\Et_2022_GLEAM_v4.1a_time_14.tif</t>
        </is>
      </c>
      <c r="AO748" s="28" t="n">
        <v>745</v>
      </c>
      <c r="AP748" s="30" t="inlineStr">
        <is>
          <t>H:\Shared drives\WadiLab_General\Study_cases\luis_c\South_America\GLEAM4_E_3857\E_2022_GLEAM_v4.1a_time_14.tif</t>
        </is>
      </c>
      <c r="AQ748" s="6" t="n"/>
    </row>
    <row r="749">
      <c r="AI749" s="28" t="n"/>
      <c r="AJ749" s="50" t="n"/>
      <c r="AK749" s="51" t="n"/>
      <c r="AL749" s="1" t="n">
        <v>746</v>
      </c>
      <c r="AM749" s="1" t="inlineStr">
        <is>
          <t>H:\Shared drives\WadiLab_General\Study_cases\luis_c\South_America\GLEAM4_Tr_3857\Et_2022_GLEAM_v4.1a_time_15.tif</t>
        </is>
      </c>
      <c r="AO749" s="28" t="n">
        <v>746</v>
      </c>
      <c r="AP749" s="30" t="inlineStr">
        <is>
          <t>H:\Shared drives\WadiLab_General\Study_cases\luis_c\South_America\GLEAM4_E_3857\E_2022_GLEAM_v4.1a_time_15.tif</t>
        </is>
      </c>
      <c r="AQ749" s="6" t="n"/>
    </row>
    <row r="750">
      <c r="AI750" s="28" t="n"/>
      <c r="AJ750" s="50" t="n"/>
      <c r="AK750" s="51" t="n"/>
      <c r="AL750" s="1" t="n">
        <v>747</v>
      </c>
      <c r="AM750" s="1" t="inlineStr">
        <is>
          <t>H:\Shared drives\WadiLab_General\Study_cases\luis_c\South_America\GLEAM4_Tr_3857\Et_2022_GLEAM_v4.1a_time_16.tif</t>
        </is>
      </c>
      <c r="AO750" s="28" t="n">
        <v>747</v>
      </c>
      <c r="AP750" s="30" t="inlineStr">
        <is>
          <t>H:\Shared drives\WadiLab_General\Study_cases\luis_c\South_America\GLEAM4_E_3857\E_2022_GLEAM_v4.1a_time_16.tif</t>
        </is>
      </c>
      <c r="AQ750" s="6" t="n"/>
    </row>
    <row r="751">
      <c r="AI751" s="28" t="n"/>
      <c r="AJ751" s="50" t="n"/>
      <c r="AK751" s="51" t="n"/>
      <c r="AL751" s="1" t="n">
        <v>748</v>
      </c>
      <c r="AM751" s="1" t="inlineStr">
        <is>
          <t>H:\Shared drives\WadiLab_General\Study_cases\luis_c\South_America\GLEAM4_Tr_3857\Et_2022_GLEAM_v4.1a_time_17.tif</t>
        </is>
      </c>
      <c r="AO751" s="28" t="n">
        <v>748</v>
      </c>
      <c r="AP751" s="30" t="inlineStr">
        <is>
          <t>H:\Shared drives\WadiLab_General\Study_cases\luis_c\South_America\GLEAM4_E_3857\E_2022_GLEAM_v4.1a_time_17.tif</t>
        </is>
      </c>
      <c r="AQ751" s="6" t="n"/>
    </row>
    <row r="752">
      <c r="AI752" s="28" t="n"/>
      <c r="AJ752" s="50" t="n"/>
      <c r="AK752" s="51" t="n"/>
      <c r="AL752" s="1" t="n">
        <v>749</v>
      </c>
      <c r="AM752" s="1" t="inlineStr">
        <is>
          <t>H:\Shared drives\WadiLab_General\Study_cases\luis_c\South_America\GLEAM4_Tr_3857\Et_2022_GLEAM_v4.1a_time_18.tif</t>
        </is>
      </c>
      <c r="AO752" s="28" t="n">
        <v>749</v>
      </c>
      <c r="AP752" s="30" t="inlineStr">
        <is>
          <t>H:\Shared drives\WadiLab_General\Study_cases\luis_c\South_America\GLEAM4_E_3857\E_2022_GLEAM_v4.1a_time_18.tif</t>
        </is>
      </c>
      <c r="AQ752" s="6" t="n"/>
    </row>
    <row r="753">
      <c r="AI753" s="28" t="n"/>
      <c r="AJ753" s="50" t="n"/>
      <c r="AK753" s="51" t="n"/>
      <c r="AL753" s="1" t="n">
        <v>750</v>
      </c>
      <c r="AM753" s="1" t="inlineStr">
        <is>
          <t>H:\Shared drives\WadiLab_General\Study_cases\luis_c\South_America\GLEAM4_Tr_3857\Et_2022_GLEAM_v4.1a_time_19.tif</t>
        </is>
      </c>
      <c r="AO753" s="28" t="n">
        <v>750</v>
      </c>
      <c r="AP753" s="30" t="inlineStr">
        <is>
          <t>H:\Shared drives\WadiLab_General\Study_cases\luis_c\South_America\GLEAM4_E_3857\E_2022_GLEAM_v4.1a_time_19.tif</t>
        </is>
      </c>
      <c r="AQ753" s="6" t="n"/>
    </row>
    <row r="754">
      <c r="AI754" s="28" t="n"/>
      <c r="AJ754" s="50" t="n"/>
      <c r="AK754" s="51" t="n"/>
      <c r="AL754" s="1" t="n">
        <v>751</v>
      </c>
      <c r="AM754" s="1" t="inlineStr">
        <is>
          <t>H:\Shared drives\WadiLab_General\Study_cases\luis_c\South_America\GLEAM4_Tr_3857\Et_2022_GLEAM_v4.1a_time_20.tif</t>
        </is>
      </c>
      <c r="AO754" s="28" t="n">
        <v>751</v>
      </c>
      <c r="AP754" s="30" t="inlineStr">
        <is>
          <t>H:\Shared drives\WadiLab_General\Study_cases\luis_c\South_America\GLEAM4_E_3857\E_2022_GLEAM_v4.1a_time_20.tif</t>
        </is>
      </c>
      <c r="AQ754" s="6" t="n"/>
    </row>
    <row r="755">
      <c r="AI755" s="28" t="n"/>
      <c r="AJ755" s="50" t="n"/>
      <c r="AK755" s="51" t="n"/>
      <c r="AL755" s="1" t="n">
        <v>752</v>
      </c>
      <c r="AM755" s="1" t="inlineStr">
        <is>
          <t>H:\Shared drives\WadiLab_General\Study_cases\luis_c\South_America\GLEAM4_Tr_3857\Et_2022_GLEAM_v4.1a_time_21.tif</t>
        </is>
      </c>
      <c r="AO755" s="28" t="n">
        <v>752</v>
      </c>
      <c r="AP755" s="30" t="inlineStr">
        <is>
          <t>H:\Shared drives\WadiLab_General\Study_cases\luis_c\South_America\GLEAM4_E_3857\E_2022_GLEAM_v4.1a_time_21.tif</t>
        </is>
      </c>
      <c r="AQ755" s="6" t="n"/>
    </row>
    <row r="756">
      <c r="AI756" s="28" t="n"/>
      <c r="AJ756" s="50" t="n"/>
      <c r="AK756" s="51" t="n"/>
      <c r="AL756" s="1" t="n">
        <v>753</v>
      </c>
      <c r="AM756" s="1" t="inlineStr">
        <is>
          <t>H:\Shared drives\WadiLab_General\Study_cases\luis_c\South_America\GLEAM4_Tr_3857\Et_2022_GLEAM_v4.1a_time_22.tif</t>
        </is>
      </c>
      <c r="AO756" s="28" t="n">
        <v>753</v>
      </c>
      <c r="AP756" s="30" t="inlineStr">
        <is>
          <t>H:\Shared drives\WadiLab_General\Study_cases\luis_c\South_America\GLEAM4_E_3857\E_2022_GLEAM_v4.1a_time_22.tif</t>
        </is>
      </c>
      <c r="AQ756" s="6" t="n"/>
    </row>
    <row r="757">
      <c r="AI757" s="28" t="n"/>
      <c r="AJ757" s="50" t="n"/>
      <c r="AK757" s="51" t="n"/>
      <c r="AL757" s="1" t="n">
        <v>754</v>
      </c>
      <c r="AM757" s="1" t="inlineStr">
        <is>
          <t>H:\Shared drives\WadiLab_General\Study_cases\luis_c\South_America\GLEAM4_Tr_3857\Et_2022_GLEAM_v4.1a_time_23.tif</t>
        </is>
      </c>
      <c r="AO757" s="28" t="n">
        <v>754</v>
      </c>
      <c r="AP757" s="30" t="inlineStr">
        <is>
          <t>H:\Shared drives\WadiLab_General\Study_cases\luis_c\South_America\GLEAM4_E_3857\E_2022_GLEAM_v4.1a_time_23.tif</t>
        </is>
      </c>
      <c r="AQ757" s="6" t="n"/>
    </row>
    <row r="758">
      <c r="AI758" s="28" t="n"/>
      <c r="AJ758" s="50" t="n"/>
      <c r="AK758" s="51" t="n"/>
      <c r="AL758" s="1" t="n">
        <v>755</v>
      </c>
      <c r="AM758" s="1" t="inlineStr">
        <is>
          <t>H:\Shared drives\WadiLab_General\Study_cases\luis_c\South_America\GLEAM4_Tr_3857\Et_2022_GLEAM_v4.1a_time_24.tif</t>
        </is>
      </c>
      <c r="AO758" s="28" t="n">
        <v>755</v>
      </c>
      <c r="AP758" s="30" t="inlineStr">
        <is>
          <t>H:\Shared drives\WadiLab_General\Study_cases\luis_c\South_America\GLEAM4_E_3857\E_2022_GLEAM_v4.1a_time_24.tif</t>
        </is>
      </c>
      <c r="AQ758" s="6" t="n"/>
    </row>
    <row r="759">
      <c r="AI759" s="28" t="n"/>
      <c r="AJ759" s="50" t="n"/>
      <c r="AK759" s="51" t="n"/>
      <c r="AL759" s="1" t="n">
        <v>756</v>
      </c>
      <c r="AM759" s="1" t="inlineStr">
        <is>
          <t>H:\Shared drives\WadiLab_General\Study_cases\luis_c\South_America\GLEAM4_Tr_3857\Et_2022_GLEAM_v4.1a_time_25.tif</t>
        </is>
      </c>
      <c r="AO759" s="28" t="n">
        <v>756</v>
      </c>
      <c r="AP759" s="30" t="inlineStr">
        <is>
          <t>H:\Shared drives\WadiLab_General\Study_cases\luis_c\South_America\GLEAM4_E_3857\E_2022_GLEAM_v4.1a_time_25.tif</t>
        </is>
      </c>
      <c r="AQ759" s="6" t="n"/>
    </row>
    <row r="760">
      <c r="AI760" s="28" t="n"/>
      <c r="AJ760" s="50" t="n"/>
      <c r="AK760" s="51" t="n"/>
      <c r="AL760" s="1" t="n">
        <v>757</v>
      </c>
      <c r="AM760" s="1" t="inlineStr">
        <is>
          <t>H:\Shared drives\WadiLab_General\Study_cases\luis_c\South_America\GLEAM4_Tr_3857\Et_2022_GLEAM_v4.1a_time_26.tif</t>
        </is>
      </c>
      <c r="AO760" s="28" t="n">
        <v>757</v>
      </c>
      <c r="AP760" s="30" t="inlineStr">
        <is>
          <t>H:\Shared drives\WadiLab_General\Study_cases\luis_c\South_America\GLEAM4_E_3857\E_2022_GLEAM_v4.1a_time_26.tif</t>
        </is>
      </c>
      <c r="AQ760" s="6" t="n"/>
    </row>
    <row r="761">
      <c r="AI761" s="28" t="n"/>
      <c r="AJ761" s="50" t="n"/>
      <c r="AK761" s="51" t="n"/>
      <c r="AL761" s="1" t="n">
        <v>758</v>
      </c>
      <c r="AM761" s="1" t="inlineStr">
        <is>
          <t>H:\Shared drives\WadiLab_General\Study_cases\luis_c\South_America\GLEAM4_Tr_3857\Et_2022_GLEAM_v4.1a_time_27.tif</t>
        </is>
      </c>
      <c r="AO761" s="28" t="n">
        <v>758</v>
      </c>
      <c r="AP761" s="30" t="inlineStr">
        <is>
          <t>H:\Shared drives\WadiLab_General\Study_cases\luis_c\South_America\GLEAM4_E_3857\E_2022_GLEAM_v4.1a_time_27.tif</t>
        </is>
      </c>
      <c r="AQ761" s="6" t="n"/>
    </row>
    <row r="762">
      <c r="AI762" s="28" t="n"/>
      <c r="AJ762" s="50" t="n"/>
      <c r="AK762" s="51" t="n"/>
      <c r="AL762" s="1" t="n">
        <v>759</v>
      </c>
      <c r="AM762" s="1" t="inlineStr">
        <is>
          <t>H:\Shared drives\WadiLab_General\Study_cases\luis_c\South_America\GLEAM4_Tr_3857\Et_2022_GLEAM_v4.1a_time_28.tif</t>
        </is>
      </c>
      <c r="AO762" s="28" t="n">
        <v>759</v>
      </c>
      <c r="AP762" s="30" t="inlineStr">
        <is>
          <t>H:\Shared drives\WadiLab_General\Study_cases\luis_c\South_America\GLEAM4_E_3857\E_2022_GLEAM_v4.1a_time_28.tif</t>
        </is>
      </c>
      <c r="AQ762" s="6" t="n"/>
    </row>
    <row r="763">
      <c r="AI763" s="28" t="n"/>
      <c r="AJ763" s="50" t="n"/>
      <c r="AK763" s="51" t="n"/>
      <c r="AL763" s="1" t="n">
        <v>760</v>
      </c>
      <c r="AM763" s="1" t="inlineStr">
        <is>
          <t>H:\Shared drives\WadiLab_General\Study_cases\luis_c\South_America\GLEAM4_Tr_3857\Et_2022_GLEAM_v4.1a_time_29.tif</t>
        </is>
      </c>
      <c r="AO763" s="28" t="n">
        <v>760</v>
      </c>
      <c r="AP763" s="30" t="inlineStr">
        <is>
          <t>H:\Shared drives\WadiLab_General\Study_cases\luis_c\South_America\GLEAM4_E_3857\E_2022_GLEAM_v4.1a_time_29.tif</t>
        </is>
      </c>
      <c r="AQ763" s="6" t="n"/>
    </row>
    <row r="764">
      <c r="AI764" s="28" t="n"/>
      <c r="AJ764" s="50" t="n"/>
      <c r="AK764" s="51" t="n"/>
      <c r="AL764" s="1" t="n">
        <v>761</v>
      </c>
      <c r="AM764" s="1" t="inlineStr">
        <is>
          <t>H:\Shared drives\WadiLab_General\Study_cases\luis_c\South_America\GLEAM4_Tr_3857\Et_2022_GLEAM_v4.1a_time_30.tif</t>
        </is>
      </c>
      <c r="AO764" s="28" t="n">
        <v>761</v>
      </c>
      <c r="AP764" s="30" t="inlineStr">
        <is>
          <t>H:\Shared drives\WadiLab_General\Study_cases\luis_c\South_America\GLEAM4_E_3857\E_2022_GLEAM_v4.1a_time_30.tif</t>
        </is>
      </c>
      <c r="AQ764" s="6" t="n"/>
    </row>
    <row r="765">
      <c r="AI765" s="28" t="n"/>
      <c r="AJ765" s="50" t="n"/>
      <c r="AK765" s="51" t="n"/>
      <c r="AL765" s="1" t="n">
        <v>762</v>
      </c>
      <c r="AM765" s="1" t="inlineStr">
        <is>
          <t>H:\Shared drives\WadiLab_General\Study_cases\luis_c\South_America\GLEAM4_Tr_3857\Et_2022_GLEAM_v4.1a_time_31.tif</t>
        </is>
      </c>
      <c r="AO765" s="28" t="n">
        <v>762</v>
      </c>
      <c r="AP765" s="30" t="inlineStr">
        <is>
          <t>H:\Shared drives\WadiLab_General\Study_cases\luis_c\South_America\GLEAM4_E_3857\E_2022_GLEAM_v4.1a_time_31.tif</t>
        </is>
      </c>
      <c r="AQ765" s="6" t="n"/>
    </row>
    <row r="766">
      <c r="AI766" s="28" t="n"/>
      <c r="AJ766" s="50" t="n"/>
      <c r="AK766" s="51" t="n"/>
      <c r="AL766" s="1" t="n">
        <v>763</v>
      </c>
      <c r="AM766" s="1" t="inlineStr">
        <is>
          <t>H:\Shared drives\WadiLab_General\Study_cases\luis_c\South_America\GLEAM4_Tr_3857\Et_2022_GLEAM_v4.1a_time_32.tif</t>
        </is>
      </c>
      <c r="AO766" s="28" t="n">
        <v>763</v>
      </c>
      <c r="AP766" s="30" t="inlineStr">
        <is>
          <t>H:\Shared drives\WadiLab_General\Study_cases\luis_c\South_America\GLEAM4_E_3857\E_2022_GLEAM_v4.1a_time_32.tif</t>
        </is>
      </c>
      <c r="AQ766" s="6" t="n"/>
    </row>
    <row r="767">
      <c r="AI767" s="28" t="n"/>
      <c r="AJ767" s="50" t="n"/>
      <c r="AK767" s="51" t="n"/>
      <c r="AL767" s="1" t="n">
        <v>764</v>
      </c>
      <c r="AM767" s="1" t="inlineStr">
        <is>
          <t>H:\Shared drives\WadiLab_General\Study_cases\luis_c\South_America\GLEAM4_Tr_3857\Et_2022_GLEAM_v4.1a_time_33.tif</t>
        </is>
      </c>
      <c r="AO767" s="28" t="n">
        <v>764</v>
      </c>
      <c r="AP767" s="30" t="inlineStr">
        <is>
          <t>H:\Shared drives\WadiLab_General\Study_cases\luis_c\South_America\GLEAM4_E_3857\E_2022_GLEAM_v4.1a_time_33.tif</t>
        </is>
      </c>
      <c r="AQ767" s="6" t="n"/>
    </row>
    <row r="768">
      <c r="AI768" s="28" t="n"/>
      <c r="AJ768" s="50" t="n"/>
      <c r="AK768" s="51" t="n"/>
      <c r="AL768" s="1" t="n">
        <v>765</v>
      </c>
      <c r="AM768" s="1" t="inlineStr">
        <is>
          <t>H:\Shared drives\WadiLab_General\Study_cases\luis_c\South_America\GLEAM4_Tr_3857\Et_2022_GLEAM_v4.1a_time_34.tif</t>
        </is>
      </c>
      <c r="AO768" s="28" t="n">
        <v>765</v>
      </c>
      <c r="AP768" s="30" t="inlineStr">
        <is>
          <t>H:\Shared drives\WadiLab_General\Study_cases\luis_c\South_America\GLEAM4_E_3857\E_2022_GLEAM_v4.1a_time_34.tif</t>
        </is>
      </c>
      <c r="AQ768" s="6" t="n"/>
    </row>
    <row r="769">
      <c r="AI769" s="28" t="n"/>
      <c r="AJ769" s="50" t="n"/>
      <c r="AK769" s="51" t="n"/>
      <c r="AL769" s="1" t="n">
        <v>766</v>
      </c>
      <c r="AM769" s="1" t="inlineStr">
        <is>
          <t>H:\Shared drives\WadiLab_General\Study_cases\luis_c\South_America\GLEAM4_Tr_3857\Et_2022_GLEAM_v4.1a_time_35.tif</t>
        </is>
      </c>
      <c r="AO769" s="28" t="n">
        <v>766</v>
      </c>
      <c r="AP769" s="30" t="inlineStr">
        <is>
          <t>H:\Shared drives\WadiLab_General\Study_cases\luis_c\South_America\GLEAM4_E_3857\E_2022_GLEAM_v4.1a_time_35.tif</t>
        </is>
      </c>
      <c r="AQ769" s="6" t="n"/>
    </row>
    <row r="770">
      <c r="AI770" s="28" t="n"/>
      <c r="AJ770" s="50" t="n"/>
      <c r="AK770" s="51" t="n"/>
      <c r="AL770" s="1" t="n">
        <v>767</v>
      </c>
      <c r="AM770" s="1" t="inlineStr">
        <is>
          <t>H:\Shared drives\WadiLab_General\Study_cases\luis_c\South_America\GLEAM4_Tr_3857\Et_2022_GLEAM_v4.1a_time_36.tif</t>
        </is>
      </c>
      <c r="AO770" s="28" t="n">
        <v>767</v>
      </c>
      <c r="AP770" s="30" t="inlineStr">
        <is>
          <t>H:\Shared drives\WadiLab_General\Study_cases\luis_c\South_America\GLEAM4_E_3857\E_2022_GLEAM_v4.1a_time_36.tif</t>
        </is>
      </c>
      <c r="AQ770" s="6" t="n"/>
    </row>
    <row r="771">
      <c r="AI771" s="28" t="n"/>
      <c r="AJ771" s="50" t="n"/>
      <c r="AK771" s="51" t="n"/>
      <c r="AL771" s="1" t="n">
        <v>768</v>
      </c>
      <c r="AM771" s="1" t="inlineStr">
        <is>
          <t>H:\Shared drives\WadiLab_General\Study_cases\luis_c\South_America\GLEAM4_Tr_3857\Et_2022_GLEAM_v4.1a_time_37.tif</t>
        </is>
      </c>
      <c r="AO771" s="28" t="n">
        <v>768</v>
      </c>
      <c r="AP771" s="30" t="inlineStr">
        <is>
          <t>H:\Shared drives\WadiLab_General\Study_cases\luis_c\South_America\GLEAM4_E_3857\E_2022_GLEAM_v4.1a_time_37.tif</t>
        </is>
      </c>
      <c r="AQ771" s="6" t="n"/>
    </row>
    <row r="772">
      <c r="AI772" s="28" t="n"/>
      <c r="AJ772" s="50" t="n"/>
      <c r="AK772" s="51" t="n"/>
      <c r="AL772" s="1" t="n">
        <v>769</v>
      </c>
      <c r="AM772" s="1" t="inlineStr">
        <is>
          <t>H:\Shared drives\WadiLab_General\Study_cases\luis_c\South_America\GLEAM4_Tr_3857\Et_2022_GLEAM_v4.1a_time_38.tif</t>
        </is>
      </c>
      <c r="AO772" s="28" t="n">
        <v>769</v>
      </c>
      <c r="AP772" s="30" t="inlineStr">
        <is>
          <t>H:\Shared drives\WadiLab_General\Study_cases\luis_c\South_America\GLEAM4_E_3857\E_2022_GLEAM_v4.1a_time_38.tif</t>
        </is>
      </c>
      <c r="AQ772" s="6" t="n"/>
    </row>
    <row r="773">
      <c r="AI773" s="28" t="n"/>
      <c r="AJ773" s="50" t="n"/>
      <c r="AK773" s="51" t="n"/>
      <c r="AL773" s="1" t="n">
        <v>770</v>
      </c>
      <c r="AM773" s="1" t="inlineStr">
        <is>
          <t>H:\Shared drives\WadiLab_General\Study_cases\luis_c\South_America\GLEAM4_Tr_3857\Et_2022_GLEAM_v4.1a_time_39.tif</t>
        </is>
      </c>
      <c r="AO773" s="28" t="n">
        <v>770</v>
      </c>
      <c r="AP773" s="30" t="inlineStr">
        <is>
          <t>H:\Shared drives\WadiLab_General\Study_cases\luis_c\South_America\GLEAM4_E_3857\E_2022_GLEAM_v4.1a_time_39.tif</t>
        </is>
      </c>
      <c r="AQ773" s="6" t="n"/>
    </row>
    <row r="774">
      <c r="AI774" s="28" t="n"/>
      <c r="AJ774" s="50" t="n"/>
      <c r="AK774" s="51" t="n"/>
      <c r="AL774" s="1" t="n">
        <v>771</v>
      </c>
      <c r="AM774" s="1" t="inlineStr">
        <is>
          <t>H:\Shared drives\WadiLab_General\Study_cases\luis_c\South_America\GLEAM4_Tr_3857\Et_2022_GLEAM_v4.1a_time_40.tif</t>
        </is>
      </c>
      <c r="AO774" s="28" t="n">
        <v>771</v>
      </c>
      <c r="AP774" s="30" t="inlineStr">
        <is>
          <t>H:\Shared drives\WadiLab_General\Study_cases\luis_c\South_America\GLEAM4_E_3857\E_2022_GLEAM_v4.1a_time_40.tif</t>
        </is>
      </c>
      <c r="AQ774" s="6" t="n"/>
    </row>
    <row r="775">
      <c r="AI775" s="28" t="n"/>
      <c r="AJ775" s="50" t="n"/>
      <c r="AK775" s="51" t="n"/>
      <c r="AL775" s="1" t="n">
        <v>772</v>
      </c>
      <c r="AM775" s="1" t="inlineStr">
        <is>
          <t>H:\Shared drives\WadiLab_General\Study_cases\luis_c\South_America\GLEAM4_Tr_3857\Et_2022_GLEAM_v4.1a_time_41.tif</t>
        </is>
      </c>
      <c r="AO775" s="28" t="n">
        <v>772</v>
      </c>
      <c r="AP775" s="30" t="inlineStr">
        <is>
          <t>H:\Shared drives\WadiLab_General\Study_cases\luis_c\South_America\GLEAM4_E_3857\E_2022_GLEAM_v4.1a_time_41.tif</t>
        </is>
      </c>
      <c r="AQ775" s="6" t="n"/>
    </row>
    <row r="776">
      <c r="AI776" s="28" t="n"/>
      <c r="AJ776" s="50" t="n"/>
      <c r="AK776" s="51" t="n"/>
      <c r="AL776" s="1" t="n">
        <v>773</v>
      </c>
      <c r="AM776" s="1" t="inlineStr">
        <is>
          <t>H:\Shared drives\WadiLab_General\Study_cases\luis_c\South_America\GLEAM4_Tr_3857\Et_2022_GLEAM_v4.1a_time_42.tif</t>
        </is>
      </c>
      <c r="AO776" s="28" t="n">
        <v>773</v>
      </c>
      <c r="AP776" s="30" t="inlineStr">
        <is>
          <t>H:\Shared drives\WadiLab_General\Study_cases\luis_c\South_America\GLEAM4_E_3857\E_2022_GLEAM_v4.1a_time_42.tif</t>
        </is>
      </c>
      <c r="AQ776" s="6" t="n"/>
    </row>
    <row r="777">
      <c r="AI777" s="28" t="n"/>
      <c r="AJ777" s="50" t="n"/>
      <c r="AK777" s="51" t="n"/>
      <c r="AL777" s="1" t="n">
        <v>774</v>
      </c>
      <c r="AM777" s="1" t="inlineStr">
        <is>
          <t>H:\Shared drives\WadiLab_General\Study_cases\luis_c\South_America\GLEAM4_Tr_3857\Et_2022_GLEAM_v4.1a_time_43.tif</t>
        </is>
      </c>
      <c r="AO777" s="28" t="n">
        <v>774</v>
      </c>
      <c r="AP777" s="30" t="inlineStr">
        <is>
          <t>H:\Shared drives\WadiLab_General\Study_cases\luis_c\South_America\GLEAM4_E_3857\E_2022_GLEAM_v4.1a_time_43.tif</t>
        </is>
      </c>
      <c r="AQ777" s="6" t="n"/>
    </row>
    <row r="778">
      <c r="AI778" s="28" t="n"/>
      <c r="AJ778" s="50" t="n"/>
      <c r="AK778" s="51" t="n"/>
      <c r="AL778" s="1" t="n">
        <v>775</v>
      </c>
      <c r="AM778" s="1" t="inlineStr">
        <is>
          <t>H:\Shared drives\WadiLab_General\Study_cases\luis_c\South_America\GLEAM4_Tr_3857\Et_2022_GLEAM_v4.1a_time_44.tif</t>
        </is>
      </c>
      <c r="AO778" s="28" t="n">
        <v>775</v>
      </c>
      <c r="AP778" s="30" t="inlineStr">
        <is>
          <t>H:\Shared drives\WadiLab_General\Study_cases\luis_c\South_America\GLEAM4_E_3857\E_2022_GLEAM_v4.1a_time_44.tif</t>
        </is>
      </c>
      <c r="AQ778" s="6" t="n"/>
    </row>
    <row r="779">
      <c r="AI779" s="28" t="n"/>
      <c r="AJ779" s="50" t="n"/>
      <c r="AK779" s="51" t="n"/>
      <c r="AL779" s="1" t="n">
        <v>776</v>
      </c>
      <c r="AM779" s="1" t="inlineStr">
        <is>
          <t>H:\Shared drives\WadiLab_General\Study_cases\luis_c\South_America\GLEAM4_Tr_3857\Et_2022_GLEAM_v4.1a_time_45.tif</t>
        </is>
      </c>
      <c r="AO779" s="28" t="n">
        <v>776</v>
      </c>
      <c r="AP779" s="30" t="inlineStr">
        <is>
          <t>H:\Shared drives\WadiLab_General\Study_cases\luis_c\South_America\GLEAM4_E_3857\E_2022_GLEAM_v4.1a_time_45.tif</t>
        </is>
      </c>
      <c r="AQ779" s="6" t="n"/>
    </row>
    <row r="780">
      <c r="AI780" s="28" t="n"/>
      <c r="AJ780" s="50" t="n"/>
      <c r="AK780" s="51" t="n"/>
      <c r="AL780" s="1" t="n">
        <v>777</v>
      </c>
      <c r="AM780" s="1" t="inlineStr">
        <is>
          <t>H:\Shared drives\WadiLab_General\Study_cases\luis_c\South_America\GLEAM4_Tr_3857\Et_2022_GLEAM_v4.1a_time_46.tif</t>
        </is>
      </c>
      <c r="AO780" s="28" t="n">
        <v>777</v>
      </c>
      <c r="AP780" s="30" t="inlineStr">
        <is>
          <t>H:\Shared drives\WadiLab_General\Study_cases\luis_c\South_America\GLEAM4_E_3857\E_2022_GLEAM_v4.1a_time_46.tif</t>
        </is>
      </c>
      <c r="AQ780" s="6" t="n"/>
    </row>
    <row r="781">
      <c r="AI781" s="28" t="n"/>
      <c r="AJ781" s="50" t="n"/>
      <c r="AK781" s="51" t="n"/>
      <c r="AL781" s="1" t="n">
        <v>778</v>
      </c>
      <c r="AM781" s="1" t="inlineStr">
        <is>
          <t>H:\Shared drives\WadiLab_General\Study_cases\luis_c\South_America\GLEAM4_Tr_3857\Et_2022_GLEAM_v4.1a_time_47.tif</t>
        </is>
      </c>
      <c r="AO781" s="28" t="n">
        <v>778</v>
      </c>
      <c r="AP781" s="30" t="inlineStr">
        <is>
          <t>H:\Shared drives\WadiLab_General\Study_cases\luis_c\South_America\GLEAM4_E_3857\E_2022_GLEAM_v4.1a_time_47.tif</t>
        </is>
      </c>
      <c r="AQ781" s="6" t="n"/>
    </row>
    <row r="782">
      <c r="AI782" s="28" t="n"/>
      <c r="AJ782" s="50" t="n"/>
      <c r="AK782" s="51" t="n"/>
      <c r="AL782" s="1" t="n">
        <v>779</v>
      </c>
      <c r="AM782" s="1" t="inlineStr">
        <is>
          <t>H:\Shared drives\WadiLab_General\Study_cases\luis_c\South_America\GLEAM4_Tr_3857\Et_2022_GLEAM_v4.1a_time_48.tif</t>
        </is>
      </c>
      <c r="AO782" s="28" t="n">
        <v>779</v>
      </c>
      <c r="AP782" s="30" t="inlineStr">
        <is>
          <t>H:\Shared drives\WadiLab_General\Study_cases\luis_c\South_America\GLEAM4_E_3857\E_2022_GLEAM_v4.1a_time_48.tif</t>
        </is>
      </c>
      <c r="AQ782" s="6" t="n"/>
    </row>
    <row r="783">
      <c r="AI783" s="28" t="n"/>
      <c r="AJ783" s="50" t="n"/>
      <c r="AK783" s="51" t="n"/>
      <c r="AL783" s="1" t="n">
        <v>780</v>
      </c>
      <c r="AM783" s="1" t="inlineStr">
        <is>
          <t>H:\Shared drives\WadiLab_General\Study_cases\luis_c\South_America\GLEAM4_Tr_3857\Et_2022_GLEAM_v4.1a_time_49.tif</t>
        </is>
      </c>
      <c r="AO783" s="28" t="n">
        <v>780</v>
      </c>
      <c r="AP783" s="30" t="inlineStr">
        <is>
          <t>H:\Shared drives\WadiLab_General\Study_cases\luis_c\South_America\GLEAM4_E_3857\E_2022_GLEAM_v4.1a_time_49.tif</t>
        </is>
      </c>
      <c r="AQ783" s="6" t="n"/>
    </row>
    <row r="784">
      <c r="AI784" s="28" t="n"/>
      <c r="AJ784" s="50" t="n"/>
      <c r="AK784" s="51" t="n"/>
      <c r="AL784" s="1" t="n">
        <v>781</v>
      </c>
      <c r="AM784" s="1" t="inlineStr">
        <is>
          <t>H:\Shared drives\WadiLab_General\Study_cases\luis_c\South_America\GLEAM4_Tr_3857\Et_2022_GLEAM_v4.1a_time_50.tif</t>
        </is>
      </c>
      <c r="AO784" s="28" t="n">
        <v>781</v>
      </c>
      <c r="AP784" s="30" t="inlineStr">
        <is>
          <t>H:\Shared drives\WadiLab_General\Study_cases\luis_c\South_America\GLEAM4_E_3857\E_2022_GLEAM_v4.1a_time_50.tif</t>
        </is>
      </c>
      <c r="AQ784" s="6" t="n"/>
    </row>
    <row r="785">
      <c r="AI785" s="28" t="n"/>
      <c r="AJ785" s="50" t="n"/>
      <c r="AK785" s="51" t="n"/>
      <c r="AL785" s="1" t="n">
        <v>782</v>
      </c>
      <c r="AM785" s="1" t="inlineStr">
        <is>
          <t>H:\Shared drives\WadiLab_General\Study_cases\luis_c\South_America\GLEAM4_Tr_3857\Et_2022_GLEAM_v4.1a_time_51.tif</t>
        </is>
      </c>
      <c r="AO785" s="28" t="n">
        <v>782</v>
      </c>
      <c r="AP785" s="30" t="inlineStr">
        <is>
          <t>H:\Shared drives\WadiLab_General\Study_cases\luis_c\South_America\GLEAM4_E_3857\E_2022_GLEAM_v4.1a_time_51.tif</t>
        </is>
      </c>
      <c r="AQ785" s="6" t="n"/>
    </row>
    <row r="786">
      <c r="AI786" s="28" t="n"/>
      <c r="AJ786" s="50" t="n"/>
      <c r="AK786" s="51" t="n"/>
      <c r="AL786" s="1" t="n">
        <v>783</v>
      </c>
      <c r="AM786" s="1" t="inlineStr">
        <is>
          <t>H:\Shared drives\WadiLab_General\Study_cases\luis_c\South_America\GLEAM4_Tr_3857\Et_2022_GLEAM_v4.1a_time_52.tif</t>
        </is>
      </c>
      <c r="AO786" s="28" t="n">
        <v>783</v>
      </c>
      <c r="AP786" s="30" t="inlineStr">
        <is>
          <t>H:\Shared drives\WadiLab_General\Study_cases\luis_c\South_America\GLEAM4_E_3857\E_2022_GLEAM_v4.1a_time_52.tif</t>
        </is>
      </c>
      <c r="AQ786" s="6" t="n"/>
    </row>
    <row r="787">
      <c r="AI787" s="28" t="n"/>
      <c r="AJ787" s="50" t="n"/>
      <c r="AK787" s="51" t="n"/>
      <c r="AL787" s="1" t="n">
        <v>784</v>
      </c>
      <c r="AM787" s="1" t="inlineStr">
        <is>
          <t>H:\Shared drives\WadiLab_General\Study_cases\luis_c\South_America\GLEAM4_Tr_3857\Et_2022_GLEAM_v4.1a_time_53.tif</t>
        </is>
      </c>
      <c r="AO787" s="28" t="n">
        <v>784</v>
      </c>
      <c r="AP787" s="30" t="inlineStr">
        <is>
          <t>H:\Shared drives\WadiLab_General\Study_cases\luis_c\South_America\GLEAM4_E_3857\E_2022_GLEAM_v4.1a_time_53.tif</t>
        </is>
      </c>
      <c r="AQ787" s="6" t="n"/>
    </row>
    <row r="788">
      <c r="AI788" s="28" t="n"/>
      <c r="AJ788" s="50" t="n"/>
      <c r="AK788" s="51" t="n"/>
      <c r="AL788" s="1" t="n">
        <v>785</v>
      </c>
      <c r="AM788" s="1" t="inlineStr">
        <is>
          <t>H:\Shared drives\WadiLab_General\Study_cases\luis_c\South_America\GLEAM4_Tr_3857\Et_2022_GLEAM_v4.1a_time_54.tif</t>
        </is>
      </c>
      <c r="AO788" s="28" t="n">
        <v>785</v>
      </c>
      <c r="AP788" s="30" t="inlineStr">
        <is>
          <t>H:\Shared drives\WadiLab_General\Study_cases\luis_c\South_America\GLEAM4_E_3857\E_2022_GLEAM_v4.1a_time_54.tif</t>
        </is>
      </c>
      <c r="AQ788" s="6" t="n"/>
    </row>
    <row r="789">
      <c r="AI789" s="28" t="n"/>
      <c r="AJ789" s="50" t="n"/>
      <c r="AK789" s="51" t="n"/>
      <c r="AL789" s="1" t="n">
        <v>786</v>
      </c>
      <c r="AM789" s="1" t="inlineStr">
        <is>
          <t>H:\Shared drives\WadiLab_General\Study_cases\luis_c\South_America\GLEAM4_Tr_3857\Et_2022_GLEAM_v4.1a_time_55.tif</t>
        </is>
      </c>
      <c r="AO789" s="28" t="n">
        <v>786</v>
      </c>
      <c r="AP789" s="30" t="inlineStr">
        <is>
          <t>H:\Shared drives\WadiLab_General\Study_cases\luis_c\South_America\GLEAM4_E_3857\E_2022_GLEAM_v4.1a_time_55.tif</t>
        </is>
      </c>
      <c r="AQ789" s="6" t="n"/>
    </row>
    <row r="790">
      <c r="AI790" s="28" t="n"/>
      <c r="AJ790" s="50" t="n"/>
      <c r="AK790" s="51" t="n"/>
      <c r="AL790" s="1" t="n">
        <v>787</v>
      </c>
      <c r="AM790" s="1" t="inlineStr">
        <is>
          <t>H:\Shared drives\WadiLab_General\Study_cases\luis_c\South_America\GLEAM4_Tr_3857\Et_2022_GLEAM_v4.1a_time_56.tif</t>
        </is>
      </c>
      <c r="AO790" s="28" t="n">
        <v>787</v>
      </c>
      <c r="AP790" s="30" t="inlineStr">
        <is>
          <t>H:\Shared drives\WadiLab_General\Study_cases\luis_c\South_America\GLEAM4_E_3857\E_2022_GLEAM_v4.1a_time_56.tif</t>
        </is>
      </c>
      <c r="AQ790" s="6" t="n"/>
    </row>
    <row r="791">
      <c r="AI791" s="28" t="n"/>
      <c r="AJ791" s="50" t="n"/>
      <c r="AK791" s="51" t="n"/>
      <c r="AL791" s="1" t="n">
        <v>788</v>
      </c>
      <c r="AM791" s="1" t="inlineStr">
        <is>
          <t>H:\Shared drives\WadiLab_General\Study_cases\luis_c\South_America\GLEAM4_Tr_3857\Et_2022_GLEAM_v4.1a_time_57.tif</t>
        </is>
      </c>
      <c r="AO791" s="28" t="n">
        <v>788</v>
      </c>
      <c r="AP791" s="30" t="inlineStr">
        <is>
          <t>H:\Shared drives\WadiLab_General\Study_cases\luis_c\South_America\GLEAM4_E_3857\E_2022_GLEAM_v4.1a_time_57.tif</t>
        </is>
      </c>
      <c r="AQ791" s="6" t="n"/>
    </row>
    <row r="792">
      <c r="AI792" s="28" t="n"/>
      <c r="AJ792" s="50" t="n"/>
      <c r="AK792" s="51" t="n"/>
      <c r="AL792" s="1" t="n">
        <v>789</v>
      </c>
      <c r="AM792" s="1" t="inlineStr">
        <is>
          <t>H:\Shared drives\WadiLab_General\Study_cases\luis_c\South_America\GLEAM4_Tr_3857\Et_2022_GLEAM_v4.1a_time_58.tif</t>
        </is>
      </c>
      <c r="AO792" s="28" t="n">
        <v>789</v>
      </c>
      <c r="AP792" s="30" t="inlineStr">
        <is>
          <t>H:\Shared drives\WadiLab_General\Study_cases\luis_c\South_America\GLEAM4_E_3857\E_2022_GLEAM_v4.1a_time_58.tif</t>
        </is>
      </c>
      <c r="AQ792" s="6" t="n"/>
    </row>
    <row r="793">
      <c r="AI793" s="28" t="n"/>
      <c r="AJ793" s="50" t="n"/>
      <c r="AK793" s="51" t="n"/>
      <c r="AL793" s="1" t="n">
        <v>790</v>
      </c>
      <c r="AM793" s="1" t="inlineStr">
        <is>
          <t>H:\Shared drives\WadiLab_General\Study_cases\luis_c\South_America\GLEAM4_Tr_3857\Et_2022_GLEAM_v4.1a_time_59.tif</t>
        </is>
      </c>
      <c r="AO793" s="28" t="n">
        <v>790</v>
      </c>
      <c r="AP793" s="30" t="inlineStr">
        <is>
          <t>H:\Shared drives\WadiLab_General\Study_cases\luis_c\South_America\GLEAM4_E_3857\E_2022_GLEAM_v4.1a_time_59.tif</t>
        </is>
      </c>
      <c r="AQ793" s="6" t="n"/>
    </row>
    <row r="794">
      <c r="AI794" s="28" t="n"/>
      <c r="AJ794" s="50" t="n"/>
      <c r="AK794" s="51" t="n"/>
      <c r="AL794" s="1" t="n">
        <v>791</v>
      </c>
      <c r="AM794" s="1" t="inlineStr">
        <is>
          <t>H:\Shared drives\WadiLab_General\Study_cases\luis_c\South_America\GLEAM4_Tr_3857\Et_2022_GLEAM_v4.1a_time_60.tif</t>
        </is>
      </c>
      <c r="AO794" s="28" t="n">
        <v>791</v>
      </c>
      <c r="AP794" s="30" t="inlineStr">
        <is>
          <t>H:\Shared drives\WadiLab_General\Study_cases\luis_c\South_America\GLEAM4_E_3857\E_2022_GLEAM_v4.1a_time_60.tif</t>
        </is>
      </c>
      <c r="AQ794" s="6" t="n"/>
    </row>
    <row r="795">
      <c r="AI795" s="28" t="n"/>
      <c r="AJ795" s="50" t="n"/>
      <c r="AK795" s="51" t="n"/>
      <c r="AL795" s="1" t="n">
        <v>792</v>
      </c>
      <c r="AM795" s="1" t="inlineStr">
        <is>
          <t>H:\Shared drives\WadiLab_General\Study_cases\luis_c\South_America\GLEAM4_Tr_3857\Et_2022_GLEAM_v4.1a_time_61.tif</t>
        </is>
      </c>
      <c r="AO795" s="28" t="n">
        <v>792</v>
      </c>
      <c r="AP795" s="30" t="inlineStr">
        <is>
          <t>H:\Shared drives\WadiLab_General\Study_cases\luis_c\South_America\GLEAM4_E_3857\E_2022_GLEAM_v4.1a_time_61.tif</t>
        </is>
      </c>
      <c r="AQ795" s="6" t="n"/>
    </row>
    <row r="796">
      <c r="AI796" s="28" t="n"/>
      <c r="AJ796" s="50" t="n"/>
      <c r="AK796" s="51" t="n"/>
      <c r="AL796" s="1" t="n">
        <v>793</v>
      </c>
      <c r="AM796" s="1" t="inlineStr">
        <is>
          <t>H:\Shared drives\WadiLab_General\Study_cases\luis_c\South_America\GLEAM4_Tr_3857\Et_2022_GLEAM_v4.1a_time_62.tif</t>
        </is>
      </c>
      <c r="AO796" s="28" t="n">
        <v>793</v>
      </c>
      <c r="AP796" s="30" t="inlineStr">
        <is>
          <t>H:\Shared drives\WadiLab_General\Study_cases\luis_c\South_America\GLEAM4_E_3857\E_2022_GLEAM_v4.1a_time_62.tif</t>
        </is>
      </c>
      <c r="AQ796" s="6" t="n"/>
    </row>
    <row r="797">
      <c r="AI797" s="28" t="n"/>
      <c r="AJ797" s="50" t="n"/>
      <c r="AK797" s="51" t="n"/>
      <c r="AL797" s="1" t="n">
        <v>794</v>
      </c>
      <c r="AM797" s="1" t="inlineStr">
        <is>
          <t>H:\Shared drives\WadiLab_General\Study_cases\luis_c\South_America\GLEAM4_Tr_3857\Et_2022_GLEAM_v4.1a_time_63.tif</t>
        </is>
      </c>
      <c r="AO797" s="28" t="n">
        <v>794</v>
      </c>
      <c r="AP797" s="30" t="inlineStr">
        <is>
          <t>H:\Shared drives\WadiLab_General\Study_cases\luis_c\South_America\GLEAM4_E_3857\E_2022_GLEAM_v4.1a_time_63.tif</t>
        </is>
      </c>
      <c r="AQ797" s="6" t="n"/>
    </row>
    <row r="798">
      <c r="AI798" s="28" t="n"/>
      <c r="AJ798" s="50" t="n"/>
      <c r="AK798" s="51" t="n"/>
      <c r="AL798" s="1" t="n">
        <v>795</v>
      </c>
      <c r="AM798" s="1" t="inlineStr">
        <is>
          <t>H:\Shared drives\WadiLab_General\Study_cases\luis_c\South_America\GLEAM4_Tr_3857\Et_2022_GLEAM_v4.1a_time_64.tif</t>
        </is>
      </c>
      <c r="AO798" s="28" t="n">
        <v>795</v>
      </c>
      <c r="AP798" s="30" t="inlineStr">
        <is>
          <t>H:\Shared drives\WadiLab_General\Study_cases\luis_c\South_America\GLEAM4_E_3857\E_2022_GLEAM_v4.1a_time_64.tif</t>
        </is>
      </c>
      <c r="AQ798" s="6" t="n"/>
    </row>
    <row r="799">
      <c r="AI799" s="28" t="n"/>
      <c r="AJ799" s="50" t="n"/>
      <c r="AK799" s="51" t="n"/>
      <c r="AL799" s="1" t="n">
        <v>796</v>
      </c>
      <c r="AM799" s="1" t="inlineStr">
        <is>
          <t>H:\Shared drives\WadiLab_General\Study_cases\luis_c\South_America\GLEAM4_Tr_3857\Et_2022_GLEAM_v4.1a_time_65.tif</t>
        </is>
      </c>
      <c r="AO799" s="28" t="n">
        <v>796</v>
      </c>
      <c r="AP799" s="30" t="inlineStr">
        <is>
          <t>H:\Shared drives\WadiLab_General\Study_cases\luis_c\South_America\GLEAM4_E_3857\E_2022_GLEAM_v4.1a_time_65.tif</t>
        </is>
      </c>
      <c r="AQ799" s="6" t="n"/>
    </row>
    <row r="800">
      <c r="AI800" s="28" t="n"/>
      <c r="AJ800" s="50" t="n"/>
      <c r="AK800" s="51" t="n"/>
      <c r="AL800" s="1" t="n">
        <v>797</v>
      </c>
      <c r="AM800" s="1" t="inlineStr">
        <is>
          <t>H:\Shared drives\WadiLab_General\Study_cases\luis_c\South_America\GLEAM4_Tr_3857\Et_2022_GLEAM_v4.1a_time_66.tif</t>
        </is>
      </c>
      <c r="AO800" s="28" t="n">
        <v>797</v>
      </c>
      <c r="AP800" s="30" t="inlineStr">
        <is>
          <t>H:\Shared drives\WadiLab_General\Study_cases\luis_c\South_America\GLEAM4_E_3857\E_2022_GLEAM_v4.1a_time_66.tif</t>
        </is>
      </c>
      <c r="AQ800" s="6" t="n"/>
    </row>
    <row r="801">
      <c r="AI801" s="28" t="n"/>
      <c r="AJ801" s="50" t="n"/>
      <c r="AK801" s="51" t="n"/>
      <c r="AL801" s="1" t="n">
        <v>798</v>
      </c>
      <c r="AM801" s="1" t="inlineStr">
        <is>
          <t>H:\Shared drives\WadiLab_General\Study_cases\luis_c\South_America\GLEAM4_Tr_3857\Et_2022_GLEAM_v4.1a_time_67.tif</t>
        </is>
      </c>
      <c r="AO801" s="28" t="n">
        <v>798</v>
      </c>
      <c r="AP801" s="30" t="inlineStr">
        <is>
          <t>H:\Shared drives\WadiLab_General\Study_cases\luis_c\South_America\GLEAM4_E_3857\E_2022_GLEAM_v4.1a_time_67.tif</t>
        </is>
      </c>
      <c r="AQ801" s="6" t="n"/>
    </row>
    <row r="802">
      <c r="AI802" s="28" t="n"/>
      <c r="AJ802" s="50" t="n"/>
      <c r="AK802" s="51" t="n"/>
      <c r="AL802" s="1" t="n">
        <v>799</v>
      </c>
      <c r="AM802" s="1" t="inlineStr">
        <is>
          <t>H:\Shared drives\WadiLab_General\Study_cases\luis_c\South_America\GLEAM4_Tr_3857\Et_2022_GLEAM_v4.1a_time_68.tif</t>
        </is>
      </c>
      <c r="AO802" s="28" t="n">
        <v>799</v>
      </c>
      <c r="AP802" s="30" t="inlineStr">
        <is>
          <t>H:\Shared drives\WadiLab_General\Study_cases\luis_c\South_America\GLEAM4_E_3857\E_2022_GLEAM_v4.1a_time_68.tif</t>
        </is>
      </c>
      <c r="AQ802" s="6" t="n"/>
    </row>
    <row r="803">
      <c r="AI803" s="28" t="n"/>
      <c r="AJ803" s="50" t="n"/>
      <c r="AK803" s="51" t="n"/>
      <c r="AL803" s="1" t="n">
        <v>800</v>
      </c>
      <c r="AM803" s="1" t="inlineStr">
        <is>
          <t>H:\Shared drives\WadiLab_General\Study_cases\luis_c\South_America\GLEAM4_Tr_3857\Et_2022_GLEAM_v4.1a_time_69.tif</t>
        </is>
      </c>
      <c r="AO803" s="28" t="n">
        <v>800</v>
      </c>
      <c r="AP803" s="30" t="inlineStr">
        <is>
          <t>H:\Shared drives\WadiLab_General\Study_cases\luis_c\South_America\GLEAM4_E_3857\E_2022_GLEAM_v4.1a_time_69.tif</t>
        </is>
      </c>
      <c r="AQ803" s="6" t="n"/>
    </row>
    <row r="804">
      <c r="AI804" s="28" t="n"/>
      <c r="AJ804" s="50" t="n"/>
      <c r="AK804" s="51" t="n"/>
      <c r="AL804" s="1" t="n">
        <v>801</v>
      </c>
      <c r="AM804" s="1" t="inlineStr">
        <is>
          <t>H:\Shared drives\WadiLab_General\Study_cases\luis_c\South_America\GLEAM4_Tr_3857\Et_2022_GLEAM_v4.1a_time_70.tif</t>
        </is>
      </c>
      <c r="AO804" s="28" t="n">
        <v>801</v>
      </c>
      <c r="AP804" s="30" t="inlineStr">
        <is>
          <t>H:\Shared drives\WadiLab_General\Study_cases\luis_c\South_America\GLEAM4_E_3857\E_2022_GLEAM_v4.1a_time_70.tif</t>
        </is>
      </c>
      <c r="AQ804" s="6" t="n"/>
    </row>
    <row r="805">
      <c r="AI805" s="28" t="n"/>
      <c r="AJ805" s="50" t="n"/>
      <c r="AK805" s="51" t="n"/>
      <c r="AL805" s="1" t="n">
        <v>802</v>
      </c>
      <c r="AM805" s="1" t="inlineStr">
        <is>
          <t>H:\Shared drives\WadiLab_General\Study_cases\luis_c\South_America\GLEAM4_Tr_3857\Et_2022_GLEAM_v4.1a_time_71.tif</t>
        </is>
      </c>
      <c r="AO805" s="28" t="n">
        <v>802</v>
      </c>
      <c r="AP805" s="30" t="inlineStr">
        <is>
          <t>H:\Shared drives\WadiLab_General\Study_cases\luis_c\South_America\GLEAM4_E_3857\E_2022_GLEAM_v4.1a_time_71.tif</t>
        </is>
      </c>
      <c r="AQ805" s="6" t="n"/>
    </row>
    <row r="806">
      <c r="AI806" s="28" t="n"/>
      <c r="AJ806" s="50" t="n"/>
      <c r="AK806" s="51" t="n"/>
      <c r="AL806" s="1" t="n">
        <v>803</v>
      </c>
      <c r="AM806" s="1" t="inlineStr">
        <is>
          <t>H:\Shared drives\WadiLab_General\Study_cases\luis_c\South_America\GLEAM4_Tr_3857\Et_2022_GLEAM_v4.1a_time_72.tif</t>
        </is>
      </c>
      <c r="AO806" s="28" t="n">
        <v>803</v>
      </c>
      <c r="AP806" s="30" t="inlineStr">
        <is>
          <t>H:\Shared drives\WadiLab_General\Study_cases\luis_c\South_America\GLEAM4_E_3857\E_2022_GLEAM_v4.1a_time_72.tif</t>
        </is>
      </c>
      <c r="AQ806" s="6" t="n"/>
    </row>
    <row r="807">
      <c r="AI807" s="28" t="n"/>
      <c r="AJ807" s="50" t="n"/>
      <c r="AK807" s="51" t="n"/>
      <c r="AL807" s="1" t="n">
        <v>804</v>
      </c>
      <c r="AM807" s="1" t="inlineStr">
        <is>
          <t>H:\Shared drives\WadiLab_General\Study_cases\luis_c\South_America\GLEAM4_Tr_3857\Et_2022_GLEAM_v4.1a_time_73.tif</t>
        </is>
      </c>
      <c r="AO807" s="28" t="n">
        <v>804</v>
      </c>
      <c r="AP807" s="30" t="inlineStr">
        <is>
          <t>H:\Shared drives\WadiLab_General\Study_cases\luis_c\South_America\GLEAM4_E_3857\E_2022_GLEAM_v4.1a_time_73.tif</t>
        </is>
      </c>
      <c r="AQ807" s="6" t="n"/>
    </row>
    <row r="808">
      <c r="AI808" s="28" t="n"/>
      <c r="AJ808" s="50" t="n"/>
      <c r="AK808" s="51" t="n"/>
      <c r="AL808" s="1" t="n">
        <v>805</v>
      </c>
      <c r="AM808" s="1" t="inlineStr">
        <is>
          <t>H:\Shared drives\WadiLab_General\Study_cases\luis_c\South_America\GLEAM4_Tr_3857\Et_2022_GLEAM_v4.1a_time_74.tif</t>
        </is>
      </c>
      <c r="AO808" s="28" t="n">
        <v>805</v>
      </c>
      <c r="AP808" s="30" t="inlineStr">
        <is>
          <t>H:\Shared drives\WadiLab_General\Study_cases\luis_c\South_America\GLEAM4_E_3857\E_2022_GLEAM_v4.1a_time_74.tif</t>
        </is>
      </c>
      <c r="AQ808" s="6" t="n"/>
    </row>
    <row r="809">
      <c r="AI809" s="28" t="n"/>
      <c r="AJ809" s="50" t="n"/>
      <c r="AK809" s="51" t="n"/>
      <c r="AL809" s="1" t="n">
        <v>806</v>
      </c>
      <c r="AM809" s="1" t="inlineStr">
        <is>
          <t>H:\Shared drives\WadiLab_General\Study_cases\luis_c\South_America\GLEAM4_Tr_3857\Et_2022_GLEAM_v4.1a_time_75.tif</t>
        </is>
      </c>
      <c r="AO809" s="28" t="n">
        <v>806</v>
      </c>
      <c r="AP809" s="30" t="inlineStr">
        <is>
          <t>H:\Shared drives\WadiLab_General\Study_cases\luis_c\South_America\GLEAM4_E_3857\E_2022_GLEAM_v4.1a_time_75.tif</t>
        </is>
      </c>
      <c r="AQ809" s="6" t="n"/>
    </row>
    <row r="810">
      <c r="AI810" s="28" t="n"/>
      <c r="AJ810" s="50" t="n"/>
      <c r="AK810" s="51" t="n"/>
      <c r="AL810" s="1" t="n">
        <v>807</v>
      </c>
      <c r="AM810" s="1" t="inlineStr">
        <is>
          <t>H:\Shared drives\WadiLab_General\Study_cases\luis_c\South_America\GLEAM4_Tr_3857\Et_2022_GLEAM_v4.1a_time_76.tif</t>
        </is>
      </c>
      <c r="AO810" s="28" t="n">
        <v>807</v>
      </c>
      <c r="AP810" s="30" t="inlineStr">
        <is>
          <t>H:\Shared drives\WadiLab_General\Study_cases\luis_c\South_America\GLEAM4_E_3857\E_2022_GLEAM_v4.1a_time_76.tif</t>
        </is>
      </c>
      <c r="AQ810" s="6" t="n"/>
    </row>
    <row r="811">
      <c r="AI811" s="28" t="n"/>
      <c r="AJ811" s="50" t="n"/>
      <c r="AK811" s="51" t="n"/>
      <c r="AL811" s="1" t="n">
        <v>808</v>
      </c>
      <c r="AM811" s="1" t="inlineStr">
        <is>
          <t>H:\Shared drives\WadiLab_General\Study_cases\luis_c\South_America\GLEAM4_Tr_3857\Et_2022_GLEAM_v4.1a_time_77.tif</t>
        </is>
      </c>
      <c r="AO811" s="28" t="n">
        <v>808</v>
      </c>
      <c r="AP811" s="30" t="inlineStr">
        <is>
          <t>H:\Shared drives\WadiLab_General\Study_cases\luis_c\South_America\GLEAM4_E_3857\E_2022_GLEAM_v4.1a_time_77.tif</t>
        </is>
      </c>
      <c r="AQ811" s="6" t="n"/>
    </row>
    <row r="812">
      <c r="AI812" s="28" t="n"/>
      <c r="AJ812" s="50" t="n"/>
      <c r="AK812" s="51" t="n"/>
      <c r="AL812" s="1" t="n">
        <v>809</v>
      </c>
      <c r="AM812" s="1" t="inlineStr">
        <is>
          <t>H:\Shared drives\WadiLab_General\Study_cases\luis_c\South_America\GLEAM4_Tr_3857\Et_2022_GLEAM_v4.1a_time_78.tif</t>
        </is>
      </c>
      <c r="AO812" s="28" t="n">
        <v>809</v>
      </c>
      <c r="AP812" s="30" t="inlineStr">
        <is>
          <t>H:\Shared drives\WadiLab_General\Study_cases\luis_c\South_America\GLEAM4_E_3857\E_2022_GLEAM_v4.1a_time_78.tif</t>
        </is>
      </c>
      <c r="AQ812" s="6" t="n"/>
    </row>
    <row r="813">
      <c r="AI813" s="28" t="n"/>
      <c r="AJ813" s="50" t="n"/>
      <c r="AK813" s="51" t="n"/>
      <c r="AL813" s="1" t="n">
        <v>810</v>
      </c>
      <c r="AM813" s="1" t="inlineStr">
        <is>
          <t>H:\Shared drives\WadiLab_General\Study_cases\luis_c\South_America\GLEAM4_Tr_3857\Et_2022_GLEAM_v4.1a_time_79.tif</t>
        </is>
      </c>
      <c r="AO813" s="28" t="n">
        <v>810</v>
      </c>
      <c r="AP813" s="30" t="inlineStr">
        <is>
          <t>H:\Shared drives\WadiLab_General\Study_cases\luis_c\South_America\GLEAM4_E_3857\E_2022_GLEAM_v4.1a_time_79.tif</t>
        </is>
      </c>
      <c r="AQ813" s="6" t="n"/>
    </row>
    <row r="814">
      <c r="AI814" s="28" t="n"/>
      <c r="AJ814" s="50" t="n"/>
      <c r="AK814" s="51" t="n"/>
      <c r="AL814" s="1" t="n">
        <v>811</v>
      </c>
      <c r="AM814" s="1" t="inlineStr">
        <is>
          <t>H:\Shared drives\WadiLab_General\Study_cases\luis_c\South_America\GLEAM4_Tr_3857\Et_2022_GLEAM_v4.1a_time_80.tif</t>
        </is>
      </c>
      <c r="AO814" s="28" t="n">
        <v>811</v>
      </c>
      <c r="AP814" s="30" t="inlineStr">
        <is>
          <t>H:\Shared drives\WadiLab_General\Study_cases\luis_c\South_America\GLEAM4_E_3857\E_2022_GLEAM_v4.1a_time_80.tif</t>
        </is>
      </c>
      <c r="AQ814" s="6" t="n"/>
    </row>
    <row r="815">
      <c r="AI815" s="28" t="n"/>
      <c r="AJ815" s="50" t="n"/>
      <c r="AK815" s="51" t="n"/>
      <c r="AL815" s="1" t="n">
        <v>812</v>
      </c>
      <c r="AM815" s="1" t="inlineStr">
        <is>
          <t>H:\Shared drives\WadiLab_General\Study_cases\luis_c\South_America\GLEAM4_Tr_3857\Et_2022_GLEAM_v4.1a_time_81.tif</t>
        </is>
      </c>
      <c r="AO815" s="28" t="n">
        <v>812</v>
      </c>
      <c r="AP815" s="30" t="inlineStr">
        <is>
          <t>H:\Shared drives\WadiLab_General\Study_cases\luis_c\South_America\GLEAM4_E_3857\E_2022_GLEAM_v4.1a_time_81.tif</t>
        </is>
      </c>
      <c r="AQ815" s="6" t="n"/>
    </row>
    <row r="816">
      <c r="AI816" s="28" t="n"/>
      <c r="AJ816" s="50" t="n"/>
      <c r="AK816" s="51" t="n"/>
      <c r="AL816" s="1" t="n">
        <v>813</v>
      </c>
      <c r="AM816" s="1" t="inlineStr">
        <is>
          <t>H:\Shared drives\WadiLab_General\Study_cases\luis_c\South_America\GLEAM4_Tr_3857\Et_2022_GLEAM_v4.1a_time_82.tif</t>
        </is>
      </c>
      <c r="AO816" s="28" t="n">
        <v>813</v>
      </c>
      <c r="AP816" s="30" t="inlineStr">
        <is>
          <t>H:\Shared drives\WadiLab_General\Study_cases\luis_c\South_America\GLEAM4_E_3857\E_2022_GLEAM_v4.1a_time_82.tif</t>
        </is>
      </c>
      <c r="AQ816" s="6" t="n"/>
    </row>
    <row r="817">
      <c r="AI817" s="28" t="n"/>
      <c r="AJ817" s="50" t="n"/>
      <c r="AK817" s="51" t="n"/>
      <c r="AL817" s="1" t="n">
        <v>814</v>
      </c>
      <c r="AM817" s="1" t="inlineStr">
        <is>
          <t>H:\Shared drives\WadiLab_General\Study_cases\luis_c\South_America\GLEAM4_Tr_3857\Et_2022_GLEAM_v4.1a_time_83.tif</t>
        </is>
      </c>
      <c r="AO817" s="28" t="n">
        <v>814</v>
      </c>
      <c r="AP817" s="30" t="inlineStr">
        <is>
          <t>H:\Shared drives\WadiLab_General\Study_cases\luis_c\South_America\GLEAM4_E_3857\E_2022_GLEAM_v4.1a_time_83.tif</t>
        </is>
      </c>
      <c r="AQ817" s="6" t="n"/>
    </row>
    <row r="818">
      <c r="AI818" s="28" t="n"/>
      <c r="AJ818" s="50" t="n"/>
      <c r="AK818" s="51" t="n"/>
      <c r="AL818" s="1" t="n">
        <v>815</v>
      </c>
      <c r="AM818" s="1" t="inlineStr">
        <is>
          <t>H:\Shared drives\WadiLab_General\Study_cases\luis_c\South_America\GLEAM4_Tr_3857\Et_2022_GLEAM_v4.1a_time_84.tif</t>
        </is>
      </c>
      <c r="AO818" s="28" t="n">
        <v>815</v>
      </c>
      <c r="AP818" s="30" t="inlineStr">
        <is>
          <t>H:\Shared drives\WadiLab_General\Study_cases\luis_c\South_America\GLEAM4_E_3857\E_2022_GLEAM_v4.1a_time_84.tif</t>
        </is>
      </c>
      <c r="AQ818" s="6" t="n"/>
    </row>
    <row r="819">
      <c r="AI819" s="28" t="n"/>
      <c r="AJ819" s="50" t="n"/>
      <c r="AK819" s="51" t="n"/>
      <c r="AL819" s="1" t="n">
        <v>816</v>
      </c>
      <c r="AM819" s="1" t="inlineStr">
        <is>
          <t>H:\Shared drives\WadiLab_General\Study_cases\luis_c\South_America\GLEAM4_Tr_3857\Et_2022_GLEAM_v4.1a_time_85.tif</t>
        </is>
      </c>
      <c r="AO819" s="28" t="n">
        <v>816</v>
      </c>
      <c r="AP819" s="30" t="inlineStr">
        <is>
          <t>H:\Shared drives\WadiLab_General\Study_cases\luis_c\South_America\GLEAM4_E_3857\E_2022_GLEAM_v4.1a_time_85.tif</t>
        </is>
      </c>
      <c r="AQ819" s="6" t="n"/>
    </row>
    <row r="820">
      <c r="AI820" s="28" t="n"/>
      <c r="AJ820" s="50" t="n"/>
      <c r="AK820" s="51" t="n"/>
      <c r="AL820" s="1" t="n">
        <v>817</v>
      </c>
      <c r="AM820" s="1" t="inlineStr">
        <is>
          <t>H:\Shared drives\WadiLab_General\Study_cases\luis_c\South_America\GLEAM4_Tr_3857\Et_2022_GLEAM_v4.1a_time_86.tif</t>
        </is>
      </c>
      <c r="AO820" s="28" t="n">
        <v>817</v>
      </c>
      <c r="AP820" s="30" t="inlineStr">
        <is>
          <t>H:\Shared drives\WadiLab_General\Study_cases\luis_c\South_America\GLEAM4_E_3857\E_2022_GLEAM_v4.1a_time_86.tif</t>
        </is>
      </c>
      <c r="AQ820" s="6" t="n"/>
    </row>
    <row r="821">
      <c r="AI821" s="28" t="n"/>
      <c r="AJ821" s="50" t="n"/>
      <c r="AK821" s="51" t="n"/>
      <c r="AL821" s="1" t="n">
        <v>818</v>
      </c>
      <c r="AM821" s="1" t="inlineStr">
        <is>
          <t>H:\Shared drives\WadiLab_General\Study_cases\luis_c\South_America\GLEAM4_Tr_3857\Et_2022_GLEAM_v4.1a_time_87.tif</t>
        </is>
      </c>
      <c r="AO821" s="28" t="n">
        <v>818</v>
      </c>
      <c r="AP821" s="30" t="inlineStr">
        <is>
          <t>H:\Shared drives\WadiLab_General\Study_cases\luis_c\South_America\GLEAM4_E_3857\E_2022_GLEAM_v4.1a_time_87.tif</t>
        </is>
      </c>
      <c r="AQ821" s="6" t="n"/>
    </row>
    <row r="822">
      <c r="AI822" s="28" t="n"/>
      <c r="AJ822" s="50" t="n"/>
      <c r="AK822" s="51" t="n"/>
      <c r="AL822" s="1" t="n">
        <v>819</v>
      </c>
      <c r="AM822" s="1" t="inlineStr">
        <is>
          <t>H:\Shared drives\WadiLab_General\Study_cases\luis_c\South_America\GLEAM4_Tr_3857\Et_2022_GLEAM_v4.1a_time_88.tif</t>
        </is>
      </c>
      <c r="AO822" s="28" t="n">
        <v>819</v>
      </c>
      <c r="AP822" s="30" t="inlineStr">
        <is>
          <t>H:\Shared drives\WadiLab_General\Study_cases\luis_c\South_America\GLEAM4_E_3857\E_2022_GLEAM_v4.1a_time_88.tif</t>
        </is>
      </c>
      <c r="AQ822" s="6" t="n"/>
    </row>
    <row r="823">
      <c r="AI823" s="28" t="n"/>
      <c r="AJ823" s="50" t="n"/>
      <c r="AK823" s="51" t="n"/>
      <c r="AL823" s="1" t="n">
        <v>820</v>
      </c>
      <c r="AM823" s="1" t="inlineStr">
        <is>
          <t>H:\Shared drives\WadiLab_General\Study_cases\luis_c\South_America\GLEAM4_Tr_3857\Et_2022_GLEAM_v4.1a_time_89.tif</t>
        </is>
      </c>
      <c r="AO823" s="28" t="n">
        <v>820</v>
      </c>
      <c r="AP823" s="30" t="inlineStr">
        <is>
          <t>H:\Shared drives\WadiLab_General\Study_cases\luis_c\South_America\GLEAM4_E_3857\E_2022_GLEAM_v4.1a_time_89.tif</t>
        </is>
      </c>
      <c r="AQ823" s="6" t="n"/>
    </row>
    <row r="824">
      <c r="AI824" s="28" t="n"/>
      <c r="AJ824" s="50" t="n"/>
      <c r="AK824" s="51" t="n"/>
      <c r="AL824" s="1" t="n">
        <v>821</v>
      </c>
      <c r="AM824" s="1" t="inlineStr">
        <is>
          <t>H:\Shared drives\WadiLab_General\Study_cases\luis_c\South_America\GLEAM4_Tr_3857\Et_2022_GLEAM_v4.1a_time_90.tif</t>
        </is>
      </c>
      <c r="AO824" s="28" t="n">
        <v>821</v>
      </c>
      <c r="AP824" s="30" t="inlineStr">
        <is>
          <t>H:\Shared drives\WadiLab_General\Study_cases\luis_c\South_America\GLEAM4_E_3857\E_2022_GLEAM_v4.1a_time_90.tif</t>
        </is>
      </c>
      <c r="AQ824" s="6" t="n"/>
    </row>
    <row r="825">
      <c r="AI825" s="28" t="n"/>
      <c r="AJ825" s="50" t="n"/>
      <c r="AK825" s="51" t="n"/>
      <c r="AL825" s="1" t="n">
        <v>822</v>
      </c>
      <c r="AM825" s="1" t="inlineStr">
        <is>
          <t>H:\Shared drives\WadiLab_General\Study_cases\luis_c\South_America\GLEAM4_Tr_3857\Et_2022_GLEAM_v4.1a_time_91.tif</t>
        </is>
      </c>
      <c r="AO825" s="28" t="n">
        <v>822</v>
      </c>
      <c r="AP825" s="30" t="inlineStr">
        <is>
          <t>H:\Shared drives\WadiLab_General\Study_cases\luis_c\South_America\GLEAM4_E_3857\E_2022_GLEAM_v4.1a_time_91.tif</t>
        </is>
      </c>
      <c r="AQ825" s="6" t="n"/>
    </row>
    <row r="826">
      <c r="AI826" s="28" t="n"/>
      <c r="AJ826" s="50" t="n"/>
      <c r="AK826" s="51" t="n"/>
      <c r="AL826" s="1" t="n">
        <v>823</v>
      </c>
      <c r="AM826" s="1" t="inlineStr">
        <is>
          <t>H:\Shared drives\WadiLab_General\Study_cases\luis_c\South_America\GLEAM4_Tr_3857\Et_2022_GLEAM_v4.1a_time_92.tif</t>
        </is>
      </c>
      <c r="AO826" s="28" t="n">
        <v>823</v>
      </c>
      <c r="AP826" s="30" t="inlineStr">
        <is>
          <t>H:\Shared drives\WadiLab_General\Study_cases\luis_c\South_America\GLEAM4_E_3857\E_2022_GLEAM_v4.1a_time_92.tif</t>
        </is>
      </c>
      <c r="AQ826" s="6" t="n"/>
    </row>
    <row r="827">
      <c r="AI827" s="28" t="n"/>
      <c r="AJ827" s="50" t="n"/>
      <c r="AK827" s="51" t="n"/>
      <c r="AL827" s="1" t="n">
        <v>824</v>
      </c>
      <c r="AM827" s="1" t="inlineStr">
        <is>
          <t>H:\Shared drives\WadiLab_General\Study_cases\luis_c\South_America\GLEAM4_Tr_3857\Et_2022_GLEAM_v4.1a_time_93.tif</t>
        </is>
      </c>
      <c r="AO827" s="28" t="n">
        <v>824</v>
      </c>
      <c r="AP827" s="30" t="inlineStr">
        <is>
          <t>H:\Shared drives\WadiLab_General\Study_cases\luis_c\South_America\GLEAM4_E_3857\E_2022_GLEAM_v4.1a_time_93.tif</t>
        </is>
      </c>
      <c r="AQ827" s="6" t="n"/>
    </row>
    <row r="828">
      <c r="AI828" s="28" t="n"/>
      <c r="AJ828" s="50" t="n"/>
      <c r="AK828" s="51" t="n"/>
      <c r="AL828" s="1" t="n">
        <v>825</v>
      </c>
      <c r="AM828" s="1" t="inlineStr">
        <is>
          <t>H:\Shared drives\WadiLab_General\Study_cases\luis_c\South_America\GLEAM4_Tr_3857\Et_2022_GLEAM_v4.1a_time_94.tif</t>
        </is>
      </c>
      <c r="AO828" s="28" t="n">
        <v>825</v>
      </c>
      <c r="AP828" s="30" t="inlineStr">
        <is>
          <t>H:\Shared drives\WadiLab_General\Study_cases\luis_c\South_America\GLEAM4_E_3857\E_2022_GLEAM_v4.1a_time_94.tif</t>
        </is>
      </c>
      <c r="AQ828" s="6" t="n"/>
    </row>
    <row r="829">
      <c r="AI829" s="28" t="n"/>
      <c r="AJ829" s="50" t="n"/>
      <c r="AK829" s="51" t="n"/>
      <c r="AL829" s="1" t="n">
        <v>826</v>
      </c>
      <c r="AM829" s="1" t="inlineStr">
        <is>
          <t>H:\Shared drives\WadiLab_General\Study_cases\luis_c\South_America\GLEAM4_Tr_3857\Et_2022_GLEAM_v4.1a_time_95.tif</t>
        </is>
      </c>
      <c r="AO829" s="28" t="n">
        <v>826</v>
      </c>
      <c r="AP829" s="30" t="inlineStr">
        <is>
          <t>H:\Shared drives\WadiLab_General\Study_cases\luis_c\South_America\GLEAM4_E_3857\E_2022_GLEAM_v4.1a_time_95.tif</t>
        </is>
      </c>
      <c r="AQ829" s="6" t="n"/>
    </row>
    <row r="830">
      <c r="AI830" s="28" t="n"/>
      <c r="AJ830" s="50" t="n"/>
      <c r="AK830" s="51" t="n"/>
      <c r="AL830" s="1" t="n">
        <v>827</v>
      </c>
      <c r="AM830" s="1" t="inlineStr">
        <is>
          <t>H:\Shared drives\WadiLab_General\Study_cases\luis_c\South_America\GLEAM4_Tr_3857\Et_2022_GLEAM_v4.1a_time_96.tif</t>
        </is>
      </c>
      <c r="AO830" s="28" t="n">
        <v>827</v>
      </c>
      <c r="AP830" s="30" t="inlineStr">
        <is>
          <t>H:\Shared drives\WadiLab_General\Study_cases\luis_c\South_America\GLEAM4_E_3857\E_2022_GLEAM_v4.1a_time_96.tif</t>
        </is>
      </c>
      <c r="AQ830" s="6" t="n"/>
    </row>
    <row r="831">
      <c r="AI831" s="28" t="n"/>
      <c r="AJ831" s="50" t="n"/>
      <c r="AK831" s="51" t="n"/>
      <c r="AL831" s="1" t="n">
        <v>828</v>
      </c>
      <c r="AM831" s="1" t="inlineStr">
        <is>
          <t>H:\Shared drives\WadiLab_General\Study_cases\luis_c\South_America\GLEAM4_Tr_3857\Et_2022_GLEAM_v4.1a_time_97.tif</t>
        </is>
      </c>
      <c r="AO831" s="28" t="n">
        <v>828</v>
      </c>
      <c r="AP831" s="30" t="inlineStr">
        <is>
          <t>H:\Shared drives\WadiLab_General\Study_cases\luis_c\South_America\GLEAM4_E_3857\E_2022_GLEAM_v4.1a_time_97.tif</t>
        </is>
      </c>
      <c r="AQ831" s="6" t="n"/>
    </row>
    <row r="832">
      <c r="AI832" s="28" t="n"/>
      <c r="AJ832" s="50" t="n"/>
      <c r="AK832" s="51" t="n"/>
      <c r="AL832" s="1" t="n">
        <v>829</v>
      </c>
      <c r="AM832" s="1" t="inlineStr">
        <is>
          <t>H:\Shared drives\WadiLab_General\Study_cases\luis_c\South_America\GLEAM4_Tr_3857\Et_2022_GLEAM_v4.1a_time_98.tif</t>
        </is>
      </c>
      <c r="AO832" s="28" t="n">
        <v>829</v>
      </c>
      <c r="AP832" s="30" t="inlineStr">
        <is>
          <t>H:\Shared drives\WadiLab_General\Study_cases\luis_c\South_America\GLEAM4_E_3857\E_2022_GLEAM_v4.1a_time_98.tif</t>
        </is>
      </c>
      <c r="AQ832" s="6" t="n"/>
    </row>
    <row r="833">
      <c r="AI833" s="28" t="n"/>
      <c r="AJ833" s="50" t="n"/>
      <c r="AK833" s="51" t="n"/>
      <c r="AL833" s="1" t="n">
        <v>830</v>
      </c>
      <c r="AM833" s="1" t="inlineStr">
        <is>
          <t>H:\Shared drives\WadiLab_General\Study_cases\luis_c\South_America\GLEAM4_Tr_3857\Et_2022_GLEAM_v4.1a_time_99.tif</t>
        </is>
      </c>
      <c r="AO833" s="28" t="n">
        <v>830</v>
      </c>
      <c r="AP833" s="30" t="inlineStr">
        <is>
          <t>H:\Shared drives\WadiLab_General\Study_cases\luis_c\South_America\GLEAM4_E_3857\E_2022_GLEAM_v4.1a_time_99.tif</t>
        </is>
      </c>
      <c r="AQ833" s="6" t="n"/>
    </row>
    <row r="834">
      <c r="AI834" s="28" t="n"/>
      <c r="AJ834" s="50" t="n"/>
      <c r="AK834" s="51" t="n"/>
      <c r="AL834" s="1" t="n">
        <v>831</v>
      </c>
      <c r="AM834" s="1" t="inlineStr">
        <is>
          <t>H:\Shared drives\WadiLab_General\Study_cases\luis_c\South_America\GLEAM4_Tr_3857\Et_2022_GLEAM_v4.1a_time_100.tif</t>
        </is>
      </c>
      <c r="AO834" s="28" t="n">
        <v>831</v>
      </c>
      <c r="AP834" s="30" t="inlineStr">
        <is>
          <t>H:\Shared drives\WadiLab_General\Study_cases\luis_c\South_America\GLEAM4_E_3857\E_2022_GLEAM_v4.1a_time_100.tif</t>
        </is>
      </c>
      <c r="AQ834" s="6" t="n"/>
    </row>
    <row r="835">
      <c r="AI835" s="28" t="n"/>
      <c r="AJ835" s="50" t="n"/>
      <c r="AK835" s="51" t="n"/>
      <c r="AL835" s="1" t="n">
        <v>832</v>
      </c>
      <c r="AM835" s="1" t="inlineStr">
        <is>
          <t>H:\Shared drives\WadiLab_General\Study_cases\luis_c\South_America\GLEAM4_Tr_3857\Et_2022_GLEAM_v4.1a_time_101.tif</t>
        </is>
      </c>
      <c r="AO835" s="28" t="n">
        <v>832</v>
      </c>
      <c r="AP835" s="30" t="inlineStr">
        <is>
          <t>H:\Shared drives\WadiLab_General\Study_cases\luis_c\South_America\GLEAM4_E_3857\E_2022_GLEAM_v4.1a_time_101.tif</t>
        </is>
      </c>
      <c r="AQ835" s="6" t="n"/>
    </row>
    <row r="836">
      <c r="AI836" s="28" t="n"/>
      <c r="AJ836" s="50" t="n"/>
      <c r="AK836" s="51" t="n"/>
      <c r="AL836" s="1" t="n">
        <v>833</v>
      </c>
      <c r="AM836" s="1" t="inlineStr">
        <is>
          <t>H:\Shared drives\WadiLab_General\Study_cases\luis_c\South_America\GLEAM4_Tr_3857\Et_2022_GLEAM_v4.1a_time_102.tif</t>
        </is>
      </c>
      <c r="AO836" s="28" t="n">
        <v>833</v>
      </c>
      <c r="AP836" s="30" t="inlineStr">
        <is>
          <t>H:\Shared drives\WadiLab_General\Study_cases\luis_c\South_America\GLEAM4_E_3857\E_2022_GLEAM_v4.1a_time_102.tif</t>
        </is>
      </c>
      <c r="AQ836" s="6" t="n"/>
    </row>
    <row r="837">
      <c r="AI837" s="28" t="n"/>
      <c r="AJ837" s="50" t="n"/>
      <c r="AK837" s="51" t="n"/>
      <c r="AL837" s="1" t="n">
        <v>834</v>
      </c>
      <c r="AM837" s="1" t="inlineStr">
        <is>
          <t>H:\Shared drives\WadiLab_General\Study_cases\luis_c\South_America\GLEAM4_Tr_3857\Et_2022_GLEAM_v4.1a_time_103.tif</t>
        </is>
      </c>
      <c r="AO837" s="28" t="n">
        <v>834</v>
      </c>
      <c r="AP837" s="30" t="inlineStr">
        <is>
          <t>H:\Shared drives\WadiLab_General\Study_cases\luis_c\South_America\GLEAM4_E_3857\E_2022_GLEAM_v4.1a_time_103.tif</t>
        </is>
      </c>
      <c r="AQ837" s="6" t="n"/>
    </row>
    <row r="838">
      <c r="AI838" s="28" t="n"/>
      <c r="AJ838" s="50" t="n"/>
      <c r="AK838" s="51" t="n"/>
      <c r="AL838" s="1" t="n">
        <v>835</v>
      </c>
      <c r="AM838" s="1" t="inlineStr">
        <is>
          <t>H:\Shared drives\WadiLab_General\Study_cases\luis_c\South_America\GLEAM4_Tr_3857\Et_2022_GLEAM_v4.1a_time_104.tif</t>
        </is>
      </c>
      <c r="AO838" s="28" t="n">
        <v>835</v>
      </c>
      <c r="AP838" s="30" t="inlineStr">
        <is>
          <t>H:\Shared drives\WadiLab_General\Study_cases\luis_c\South_America\GLEAM4_E_3857\E_2022_GLEAM_v4.1a_time_104.tif</t>
        </is>
      </c>
      <c r="AQ838" s="6" t="n"/>
    </row>
    <row r="839">
      <c r="AI839" s="28" t="n"/>
      <c r="AJ839" s="50" t="n"/>
      <c r="AK839" s="51" t="n"/>
      <c r="AL839" s="1" t="n">
        <v>836</v>
      </c>
      <c r="AM839" s="1" t="inlineStr">
        <is>
          <t>H:\Shared drives\WadiLab_General\Study_cases\luis_c\South_America\GLEAM4_Tr_3857\Et_2022_GLEAM_v4.1a_time_105.tif</t>
        </is>
      </c>
      <c r="AO839" s="28" t="n">
        <v>836</v>
      </c>
      <c r="AP839" s="30" t="inlineStr">
        <is>
          <t>H:\Shared drives\WadiLab_General\Study_cases\luis_c\South_America\GLEAM4_E_3857\E_2022_GLEAM_v4.1a_time_105.tif</t>
        </is>
      </c>
      <c r="AQ839" s="6" t="n"/>
    </row>
    <row r="840">
      <c r="AI840" s="28" t="n"/>
      <c r="AJ840" s="50" t="n"/>
      <c r="AK840" s="51" t="n"/>
      <c r="AL840" s="1" t="n">
        <v>837</v>
      </c>
      <c r="AM840" s="1" t="inlineStr">
        <is>
          <t>H:\Shared drives\WadiLab_General\Study_cases\luis_c\South_America\GLEAM4_Tr_3857\Et_2022_GLEAM_v4.1a_time_106.tif</t>
        </is>
      </c>
      <c r="AO840" s="28" t="n">
        <v>837</v>
      </c>
      <c r="AP840" s="30" t="inlineStr">
        <is>
          <t>H:\Shared drives\WadiLab_General\Study_cases\luis_c\South_America\GLEAM4_E_3857\E_2022_GLEAM_v4.1a_time_106.tif</t>
        </is>
      </c>
      <c r="AQ840" s="6" t="n"/>
    </row>
    <row r="841">
      <c r="AI841" s="28" t="n"/>
      <c r="AJ841" s="50" t="n"/>
      <c r="AK841" s="51" t="n"/>
      <c r="AL841" s="1" t="n">
        <v>838</v>
      </c>
      <c r="AM841" s="1" t="inlineStr">
        <is>
          <t>H:\Shared drives\WadiLab_General\Study_cases\luis_c\South_America\GLEAM4_Tr_3857\Et_2022_GLEAM_v4.1a_time_107.tif</t>
        </is>
      </c>
      <c r="AO841" s="28" t="n">
        <v>838</v>
      </c>
      <c r="AP841" s="30" t="inlineStr">
        <is>
          <t>H:\Shared drives\WadiLab_General\Study_cases\luis_c\South_America\GLEAM4_E_3857\E_2022_GLEAM_v4.1a_time_107.tif</t>
        </is>
      </c>
      <c r="AQ841" s="6" t="n"/>
    </row>
    <row r="842">
      <c r="AI842" s="28" t="n"/>
      <c r="AJ842" s="50" t="n"/>
      <c r="AK842" s="51" t="n"/>
      <c r="AL842" s="1" t="n">
        <v>839</v>
      </c>
      <c r="AM842" s="1" t="inlineStr">
        <is>
          <t>H:\Shared drives\WadiLab_General\Study_cases\luis_c\South_America\GLEAM4_Tr_3857\Et_2022_GLEAM_v4.1a_time_108.tif</t>
        </is>
      </c>
      <c r="AO842" s="28" t="n">
        <v>839</v>
      </c>
      <c r="AP842" s="30" t="inlineStr">
        <is>
          <t>H:\Shared drives\WadiLab_General\Study_cases\luis_c\South_America\GLEAM4_E_3857\E_2022_GLEAM_v4.1a_time_108.tif</t>
        </is>
      </c>
      <c r="AQ842" s="6" t="n"/>
    </row>
    <row r="843">
      <c r="AI843" s="28" t="n"/>
      <c r="AJ843" s="50" t="n"/>
      <c r="AK843" s="51" t="n"/>
      <c r="AL843" s="1" t="n">
        <v>840</v>
      </c>
      <c r="AM843" s="1" t="inlineStr">
        <is>
          <t>H:\Shared drives\WadiLab_General\Study_cases\luis_c\South_America\GLEAM4_Tr_3857\Et_2022_GLEAM_v4.1a_time_109.tif</t>
        </is>
      </c>
      <c r="AO843" s="28" t="n">
        <v>840</v>
      </c>
      <c r="AP843" s="30" t="inlineStr">
        <is>
          <t>H:\Shared drives\WadiLab_General\Study_cases\luis_c\South_America\GLEAM4_E_3857\E_2022_GLEAM_v4.1a_time_109.tif</t>
        </is>
      </c>
      <c r="AQ843" s="6" t="n"/>
    </row>
    <row r="844">
      <c r="AI844" s="28" t="n"/>
      <c r="AJ844" s="50" t="n"/>
      <c r="AK844" s="51" t="n"/>
      <c r="AL844" s="1" t="n">
        <v>841</v>
      </c>
      <c r="AM844" s="1" t="inlineStr">
        <is>
          <t>H:\Shared drives\WadiLab_General\Study_cases\luis_c\South_America\GLEAM4_Tr_3857\Et_2022_GLEAM_v4.1a_time_110.tif</t>
        </is>
      </c>
      <c r="AO844" s="28" t="n">
        <v>841</v>
      </c>
      <c r="AP844" s="30" t="inlineStr">
        <is>
          <t>H:\Shared drives\WadiLab_General\Study_cases\luis_c\South_America\GLEAM4_E_3857\E_2022_GLEAM_v4.1a_time_110.tif</t>
        </is>
      </c>
      <c r="AQ844" s="6" t="n"/>
    </row>
    <row r="845">
      <c r="AI845" s="28" t="n"/>
      <c r="AJ845" s="50" t="n"/>
      <c r="AK845" s="51" t="n"/>
      <c r="AL845" s="1" t="n">
        <v>842</v>
      </c>
      <c r="AM845" s="1" t="inlineStr">
        <is>
          <t>H:\Shared drives\WadiLab_General\Study_cases\luis_c\South_America\GLEAM4_Tr_3857\Et_2022_GLEAM_v4.1a_time_111.tif</t>
        </is>
      </c>
      <c r="AO845" s="28" t="n">
        <v>842</v>
      </c>
      <c r="AP845" s="30" t="inlineStr">
        <is>
          <t>H:\Shared drives\WadiLab_General\Study_cases\luis_c\South_America\GLEAM4_E_3857\E_2022_GLEAM_v4.1a_time_111.tif</t>
        </is>
      </c>
      <c r="AQ845" s="6" t="n"/>
    </row>
    <row r="846">
      <c r="AI846" s="28" t="n"/>
      <c r="AJ846" s="50" t="n"/>
      <c r="AK846" s="51" t="n"/>
      <c r="AL846" s="1" t="n">
        <v>843</v>
      </c>
      <c r="AM846" s="1" t="inlineStr">
        <is>
          <t>H:\Shared drives\WadiLab_General\Study_cases\luis_c\South_America\GLEAM4_Tr_3857\Et_2022_GLEAM_v4.1a_time_112.tif</t>
        </is>
      </c>
      <c r="AO846" s="28" t="n">
        <v>843</v>
      </c>
      <c r="AP846" s="30" t="inlineStr">
        <is>
          <t>H:\Shared drives\WadiLab_General\Study_cases\luis_c\South_America\GLEAM4_E_3857\E_2022_GLEAM_v4.1a_time_112.tif</t>
        </is>
      </c>
      <c r="AQ846" s="6" t="n"/>
    </row>
    <row r="847">
      <c r="AI847" s="28" t="n"/>
      <c r="AJ847" s="50" t="n"/>
      <c r="AK847" s="51" t="n"/>
      <c r="AL847" s="1" t="n">
        <v>844</v>
      </c>
      <c r="AM847" s="1" t="inlineStr">
        <is>
          <t>H:\Shared drives\WadiLab_General\Study_cases\luis_c\South_America\GLEAM4_Tr_3857\Et_2022_GLEAM_v4.1a_time_113.tif</t>
        </is>
      </c>
      <c r="AO847" s="28" t="n">
        <v>844</v>
      </c>
      <c r="AP847" s="30" t="inlineStr">
        <is>
          <t>H:\Shared drives\WadiLab_General\Study_cases\luis_c\South_America\GLEAM4_E_3857\E_2022_GLEAM_v4.1a_time_113.tif</t>
        </is>
      </c>
      <c r="AQ847" s="6" t="n"/>
    </row>
    <row r="848">
      <c r="AI848" s="28" t="n"/>
      <c r="AJ848" s="50" t="n"/>
      <c r="AK848" s="51" t="n"/>
      <c r="AL848" s="1" t="n">
        <v>845</v>
      </c>
      <c r="AM848" s="1" t="inlineStr">
        <is>
          <t>H:\Shared drives\WadiLab_General\Study_cases\luis_c\South_America\GLEAM4_Tr_3857\Et_2022_GLEAM_v4.1a_time_114.tif</t>
        </is>
      </c>
      <c r="AO848" s="28" t="n">
        <v>845</v>
      </c>
      <c r="AP848" s="30" t="inlineStr">
        <is>
          <t>H:\Shared drives\WadiLab_General\Study_cases\luis_c\South_America\GLEAM4_E_3857\E_2022_GLEAM_v4.1a_time_114.tif</t>
        </is>
      </c>
      <c r="AQ848" s="6" t="n"/>
    </row>
    <row r="849">
      <c r="AI849" s="28" t="n"/>
      <c r="AJ849" s="50" t="n"/>
      <c r="AK849" s="51" t="n"/>
      <c r="AL849" s="1" t="n">
        <v>846</v>
      </c>
      <c r="AM849" s="1" t="inlineStr">
        <is>
          <t>H:\Shared drives\WadiLab_General\Study_cases\luis_c\South_America\GLEAM4_Tr_3857\Et_2022_GLEAM_v4.1a_time_115.tif</t>
        </is>
      </c>
      <c r="AO849" s="28" t="n">
        <v>846</v>
      </c>
      <c r="AP849" s="30" t="inlineStr">
        <is>
          <t>H:\Shared drives\WadiLab_General\Study_cases\luis_c\South_America\GLEAM4_E_3857\E_2022_GLEAM_v4.1a_time_115.tif</t>
        </is>
      </c>
      <c r="AQ849" s="6" t="n"/>
    </row>
    <row r="850">
      <c r="AI850" s="28" t="n"/>
      <c r="AJ850" s="50" t="n"/>
      <c r="AK850" s="51" t="n"/>
      <c r="AL850" s="1" t="n">
        <v>847</v>
      </c>
      <c r="AM850" s="1" t="inlineStr">
        <is>
          <t>H:\Shared drives\WadiLab_General\Study_cases\luis_c\South_America\GLEAM4_Tr_3857\Et_2022_GLEAM_v4.1a_time_116.tif</t>
        </is>
      </c>
      <c r="AO850" s="28" t="n">
        <v>847</v>
      </c>
      <c r="AP850" s="30" t="inlineStr">
        <is>
          <t>H:\Shared drives\WadiLab_General\Study_cases\luis_c\South_America\GLEAM4_E_3857\E_2022_GLEAM_v4.1a_time_116.tif</t>
        </is>
      </c>
      <c r="AQ850" s="6" t="n"/>
    </row>
    <row r="851">
      <c r="AI851" s="28" t="n"/>
      <c r="AJ851" s="50" t="n"/>
      <c r="AK851" s="51" t="n"/>
      <c r="AL851" s="1" t="n">
        <v>848</v>
      </c>
      <c r="AM851" s="1" t="inlineStr">
        <is>
          <t>H:\Shared drives\WadiLab_General\Study_cases\luis_c\South_America\GLEAM4_Tr_3857\Et_2022_GLEAM_v4.1a_time_117.tif</t>
        </is>
      </c>
      <c r="AO851" s="28" t="n">
        <v>848</v>
      </c>
      <c r="AP851" s="30" t="inlineStr">
        <is>
          <t>H:\Shared drives\WadiLab_General\Study_cases\luis_c\South_America\GLEAM4_E_3857\E_2022_GLEAM_v4.1a_time_117.tif</t>
        </is>
      </c>
      <c r="AQ851" s="6" t="n"/>
    </row>
    <row r="852">
      <c r="AI852" s="28" t="n"/>
      <c r="AJ852" s="50" t="n"/>
      <c r="AK852" s="51" t="n"/>
      <c r="AL852" s="1" t="n">
        <v>849</v>
      </c>
      <c r="AM852" s="1" t="inlineStr">
        <is>
          <t>H:\Shared drives\WadiLab_General\Study_cases\luis_c\South_America\GLEAM4_Tr_3857\Et_2022_GLEAM_v4.1a_time_118.tif</t>
        </is>
      </c>
      <c r="AO852" s="28" t="n">
        <v>849</v>
      </c>
      <c r="AP852" s="30" t="inlineStr">
        <is>
          <t>H:\Shared drives\WadiLab_General\Study_cases\luis_c\South_America\GLEAM4_E_3857\E_2022_GLEAM_v4.1a_time_118.tif</t>
        </is>
      </c>
      <c r="AQ852" s="6" t="n"/>
    </row>
    <row r="853">
      <c r="AI853" s="28" t="n"/>
      <c r="AJ853" s="50" t="n"/>
      <c r="AK853" s="51" t="n"/>
      <c r="AL853" s="1" t="n">
        <v>850</v>
      </c>
      <c r="AM853" s="1" t="inlineStr">
        <is>
          <t>H:\Shared drives\WadiLab_General\Study_cases\luis_c\South_America\GLEAM4_Tr_3857\Et_2022_GLEAM_v4.1a_time_119.tif</t>
        </is>
      </c>
      <c r="AO853" s="28" t="n">
        <v>850</v>
      </c>
      <c r="AP853" s="30" t="inlineStr">
        <is>
          <t>H:\Shared drives\WadiLab_General\Study_cases\luis_c\South_America\GLEAM4_E_3857\E_2022_GLEAM_v4.1a_time_119.tif</t>
        </is>
      </c>
      <c r="AQ853" s="6" t="n"/>
    </row>
    <row r="854">
      <c r="AI854" s="28" t="n"/>
      <c r="AJ854" s="50" t="n"/>
      <c r="AK854" s="51" t="n"/>
      <c r="AL854" s="1" t="n">
        <v>851</v>
      </c>
      <c r="AM854" s="1" t="inlineStr">
        <is>
          <t>H:\Shared drives\WadiLab_General\Study_cases\luis_c\South_America\GLEAM4_Tr_3857\Et_2022_GLEAM_v4.1a_time_120.tif</t>
        </is>
      </c>
      <c r="AO854" s="28" t="n">
        <v>851</v>
      </c>
      <c r="AP854" s="30" t="inlineStr">
        <is>
          <t>H:\Shared drives\WadiLab_General\Study_cases\luis_c\South_America\GLEAM4_E_3857\E_2022_GLEAM_v4.1a_time_120.tif</t>
        </is>
      </c>
      <c r="AQ854" s="6" t="n"/>
    </row>
    <row r="855">
      <c r="AI855" s="28" t="n"/>
      <c r="AJ855" s="50" t="n"/>
      <c r="AK855" s="51" t="n"/>
      <c r="AL855" s="1" t="n">
        <v>852</v>
      </c>
      <c r="AM855" s="1" t="inlineStr">
        <is>
          <t>H:\Shared drives\WadiLab_General\Study_cases\luis_c\South_America\GLEAM4_Tr_3857\Et_2022_GLEAM_v4.1a_time_121.tif</t>
        </is>
      </c>
      <c r="AO855" s="28" t="n">
        <v>852</v>
      </c>
      <c r="AP855" s="30" t="inlineStr">
        <is>
          <t>H:\Shared drives\WadiLab_General\Study_cases\luis_c\South_America\GLEAM4_E_3857\E_2022_GLEAM_v4.1a_time_121.tif</t>
        </is>
      </c>
      <c r="AQ855" s="6" t="n"/>
    </row>
    <row r="856">
      <c r="AI856" s="28" t="n"/>
      <c r="AJ856" s="50" t="n"/>
      <c r="AK856" s="51" t="n"/>
      <c r="AL856" s="1" t="n">
        <v>853</v>
      </c>
      <c r="AM856" s="1" t="inlineStr">
        <is>
          <t>H:\Shared drives\WadiLab_General\Study_cases\luis_c\South_America\GLEAM4_Tr_3857\Et_2022_GLEAM_v4.1a_time_122.tif</t>
        </is>
      </c>
      <c r="AO856" s="28" t="n">
        <v>853</v>
      </c>
      <c r="AP856" s="30" t="inlineStr">
        <is>
          <t>H:\Shared drives\WadiLab_General\Study_cases\luis_c\South_America\GLEAM4_E_3857\E_2022_GLEAM_v4.1a_time_122.tif</t>
        </is>
      </c>
      <c r="AQ856" s="6" t="n"/>
    </row>
    <row r="857">
      <c r="AI857" s="28" t="n"/>
      <c r="AJ857" s="50" t="n"/>
      <c r="AK857" s="51" t="n"/>
      <c r="AL857" s="1" t="n">
        <v>854</v>
      </c>
      <c r="AM857" s="1" t="inlineStr">
        <is>
          <t>H:\Shared drives\WadiLab_General\Study_cases\luis_c\South_America\GLEAM4_Tr_3857\Et_2022_GLEAM_v4.1a_time_123.tif</t>
        </is>
      </c>
      <c r="AO857" s="28" t="n">
        <v>854</v>
      </c>
      <c r="AP857" s="30" t="inlineStr">
        <is>
          <t>H:\Shared drives\WadiLab_General\Study_cases\luis_c\South_America\GLEAM4_E_3857\E_2022_GLEAM_v4.1a_time_123.tif</t>
        </is>
      </c>
      <c r="AQ857" s="6" t="n"/>
    </row>
    <row r="858">
      <c r="AI858" s="28" t="n"/>
      <c r="AJ858" s="50" t="n"/>
      <c r="AK858" s="51" t="n"/>
      <c r="AL858" s="1" t="n">
        <v>855</v>
      </c>
      <c r="AM858" s="1" t="inlineStr">
        <is>
          <t>H:\Shared drives\WadiLab_General\Study_cases\luis_c\South_America\GLEAM4_Tr_3857\Et_2022_GLEAM_v4.1a_time_124.tif</t>
        </is>
      </c>
      <c r="AO858" s="28" t="n">
        <v>855</v>
      </c>
      <c r="AP858" s="30" t="inlineStr">
        <is>
          <t>H:\Shared drives\WadiLab_General\Study_cases\luis_c\South_America\GLEAM4_E_3857\E_2022_GLEAM_v4.1a_time_124.tif</t>
        </is>
      </c>
      <c r="AQ858" s="6" t="n"/>
    </row>
    <row r="859">
      <c r="AI859" s="28" t="n"/>
      <c r="AJ859" s="50" t="n"/>
      <c r="AK859" s="51" t="n"/>
      <c r="AL859" s="1" t="n">
        <v>856</v>
      </c>
      <c r="AM859" s="1" t="inlineStr">
        <is>
          <t>H:\Shared drives\WadiLab_General\Study_cases\luis_c\South_America\GLEAM4_Tr_3857\Et_2022_GLEAM_v4.1a_time_125.tif</t>
        </is>
      </c>
      <c r="AO859" s="28" t="n">
        <v>856</v>
      </c>
      <c r="AP859" s="30" t="inlineStr">
        <is>
          <t>H:\Shared drives\WadiLab_General\Study_cases\luis_c\South_America\GLEAM4_E_3857\E_2022_GLEAM_v4.1a_time_125.tif</t>
        </is>
      </c>
      <c r="AQ859" s="6" t="n"/>
    </row>
    <row r="860">
      <c r="AI860" s="28" t="n"/>
      <c r="AJ860" s="50" t="n"/>
      <c r="AK860" s="51" t="n"/>
      <c r="AL860" s="1" t="n">
        <v>857</v>
      </c>
      <c r="AM860" s="1" t="inlineStr">
        <is>
          <t>H:\Shared drives\WadiLab_General\Study_cases\luis_c\South_America\GLEAM4_Tr_3857\Et_2022_GLEAM_v4.1a_time_126.tif</t>
        </is>
      </c>
      <c r="AO860" s="28" t="n">
        <v>857</v>
      </c>
      <c r="AP860" s="30" t="inlineStr">
        <is>
          <t>H:\Shared drives\WadiLab_General\Study_cases\luis_c\South_America\GLEAM4_E_3857\E_2022_GLEAM_v4.1a_time_126.tif</t>
        </is>
      </c>
      <c r="AQ860" s="6" t="n"/>
    </row>
    <row r="861">
      <c r="AI861" s="28" t="n"/>
      <c r="AJ861" s="50" t="n"/>
      <c r="AK861" s="51" t="n"/>
      <c r="AL861" s="1" t="n">
        <v>858</v>
      </c>
      <c r="AM861" s="1" t="inlineStr">
        <is>
          <t>H:\Shared drives\WadiLab_General\Study_cases\luis_c\South_America\GLEAM4_Tr_3857\Et_2022_GLEAM_v4.1a_time_127.tif</t>
        </is>
      </c>
      <c r="AO861" s="28" t="n">
        <v>858</v>
      </c>
      <c r="AP861" s="30" t="inlineStr">
        <is>
          <t>H:\Shared drives\WadiLab_General\Study_cases\luis_c\South_America\GLEAM4_E_3857\E_2022_GLEAM_v4.1a_time_127.tif</t>
        </is>
      </c>
      <c r="AQ861" s="6" t="n"/>
    </row>
    <row r="862">
      <c r="AI862" s="28" t="n"/>
      <c r="AJ862" s="50" t="n"/>
      <c r="AK862" s="51" t="n"/>
      <c r="AL862" s="1" t="n">
        <v>859</v>
      </c>
      <c r="AM862" s="1" t="inlineStr">
        <is>
          <t>H:\Shared drives\WadiLab_General\Study_cases\luis_c\South_America\GLEAM4_Tr_3857\Et_2022_GLEAM_v4.1a_time_128.tif</t>
        </is>
      </c>
      <c r="AO862" s="28" t="n">
        <v>859</v>
      </c>
      <c r="AP862" s="30" t="inlineStr">
        <is>
          <t>H:\Shared drives\WadiLab_General\Study_cases\luis_c\South_America\GLEAM4_E_3857\E_2022_GLEAM_v4.1a_time_128.tif</t>
        </is>
      </c>
      <c r="AQ862" s="6" t="n"/>
    </row>
    <row r="863">
      <c r="AI863" s="28" t="n"/>
      <c r="AJ863" s="50" t="n"/>
      <c r="AK863" s="51" t="n"/>
      <c r="AL863" s="1" t="n">
        <v>860</v>
      </c>
      <c r="AM863" s="1" t="inlineStr">
        <is>
          <t>H:\Shared drives\WadiLab_General\Study_cases\luis_c\South_America\GLEAM4_Tr_3857\Et_2022_GLEAM_v4.1a_time_129.tif</t>
        </is>
      </c>
      <c r="AO863" s="28" t="n">
        <v>860</v>
      </c>
      <c r="AP863" s="30" t="inlineStr">
        <is>
          <t>H:\Shared drives\WadiLab_General\Study_cases\luis_c\South_America\GLEAM4_E_3857\E_2022_GLEAM_v4.1a_time_129.tif</t>
        </is>
      </c>
      <c r="AQ863" s="6" t="n"/>
    </row>
    <row r="864">
      <c r="AI864" s="28" t="n"/>
      <c r="AJ864" s="50" t="n"/>
      <c r="AK864" s="51" t="n"/>
      <c r="AL864" s="1" t="n">
        <v>861</v>
      </c>
      <c r="AM864" s="1" t="inlineStr">
        <is>
          <t>H:\Shared drives\WadiLab_General\Study_cases\luis_c\South_America\GLEAM4_Tr_3857\Et_2022_GLEAM_v4.1a_time_130.tif</t>
        </is>
      </c>
      <c r="AO864" s="28" t="n">
        <v>861</v>
      </c>
      <c r="AP864" s="30" t="inlineStr">
        <is>
          <t>H:\Shared drives\WadiLab_General\Study_cases\luis_c\South_America\GLEAM4_E_3857\E_2022_GLEAM_v4.1a_time_130.tif</t>
        </is>
      </c>
      <c r="AQ864" s="6" t="n"/>
    </row>
    <row r="865">
      <c r="AI865" s="28" t="n"/>
      <c r="AJ865" s="50" t="n"/>
      <c r="AK865" s="51" t="n"/>
      <c r="AL865" s="1" t="n">
        <v>862</v>
      </c>
      <c r="AM865" s="1" t="inlineStr">
        <is>
          <t>H:\Shared drives\WadiLab_General\Study_cases\luis_c\South_America\GLEAM4_Tr_3857\Et_2022_GLEAM_v4.1a_time_131.tif</t>
        </is>
      </c>
      <c r="AO865" s="28" t="n">
        <v>862</v>
      </c>
      <c r="AP865" s="30" t="inlineStr">
        <is>
          <t>H:\Shared drives\WadiLab_General\Study_cases\luis_c\South_America\GLEAM4_E_3857\E_2022_GLEAM_v4.1a_time_131.tif</t>
        </is>
      </c>
      <c r="AQ865" s="6" t="n"/>
    </row>
    <row r="866">
      <c r="AI866" s="28" t="n"/>
      <c r="AJ866" s="50" t="n"/>
      <c r="AK866" s="51" t="n"/>
      <c r="AL866" s="1" t="n">
        <v>863</v>
      </c>
      <c r="AM866" s="1" t="inlineStr">
        <is>
          <t>H:\Shared drives\WadiLab_General\Study_cases\luis_c\South_America\GLEAM4_Tr_3857\Et_2022_GLEAM_v4.1a_time_132.tif</t>
        </is>
      </c>
      <c r="AO866" s="28" t="n">
        <v>863</v>
      </c>
      <c r="AP866" s="30" t="inlineStr">
        <is>
          <t>H:\Shared drives\WadiLab_General\Study_cases\luis_c\South_America\GLEAM4_E_3857\E_2022_GLEAM_v4.1a_time_132.tif</t>
        </is>
      </c>
      <c r="AQ866" s="6" t="n"/>
    </row>
    <row r="867">
      <c r="AI867" s="28" t="n"/>
      <c r="AJ867" s="50" t="n"/>
      <c r="AK867" s="51" t="n"/>
      <c r="AL867" s="1" t="n">
        <v>864</v>
      </c>
      <c r="AM867" s="1" t="inlineStr">
        <is>
          <t>H:\Shared drives\WadiLab_General\Study_cases\luis_c\South_America\GLEAM4_Tr_3857\Et_2022_GLEAM_v4.1a_time_133.tif</t>
        </is>
      </c>
      <c r="AO867" s="28" t="n">
        <v>864</v>
      </c>
      <c r="AP867" s="30" t="inlineStr">
        <is>
          <t>H:\Shared drives\WadiLab_General\Study_cases\luis_c\South_America\GLEAM4_E_3857\E_2022_GLEAM_v4.1a_time_133.tif</t>
        </is>
      </c>
      <c r="AQ867" s="6" t="n"/>
    </row>
    <row r="868">
      <c r="AI868" s="28" t="n"/>
      <c r="AJ868" s="50" t="n"/>
      <c r="AK868" s="51" t="n"/>
      <c r="AL868" s="1" t="n">
        <v>865</v>
      </c>
      <c r="AM868" s="1" t="inlineStr">
        <is>
          <t>H:\Shared drives\WadiLab_General\Study_cases\luis_c\South_America\GLEAM4_Tr_3857\Et_2022_GLEAM_v4.1a_time_134.tif</t>
        </is>
      </c>
      <c r="AO868" s="28" t="n">
        <v>865</v>
      </c>
      <c r="AP868" s="30" t="inlineStr">
        <is>
          <t>H:\Shared drives\WadiLab_General\Study_cases\luis_c\South_America\GLEAM4_E_3857\E_2022_GLEAM_v4.1a_time_134.tif</t>
        </is>
      </c>
      <c r="AQ868" s="6" t="n"/>
    </row>
    <row r="869">
      <c r="AI869" s="28" t="n"/>
      <c r="AJ869" s="50" t="n"/>
      <c r="AK869" s="51" t="n"/>
      <c r="AL869" s="1" t="n">
        <v>866</v>
      </c>
      <c r="AM869" s="1" t="inlineStr">
        <is>
          <t>H:\Shared drives\WadiLab_General\Study_cases\luis_c\South_America\GLEAM4_Tr_3857\Et_2022_GLEAM_v4.1a_time_135.tif</t>
        </is>
      </c>
      <c r="AO869" s="28" t="n">
        <v>866</v>
      </c>
      <c r="AP869" s="30" t="inlineStr">
        <is>
          <t>H:\Shared drives\WadiLab_General\Study_cases\luis_c\South_America\GLEAM4_E_3857\E_2022_GLEAM_v4.1a_time_135.tif</t>
        </is>
      </c>
      <c r="AQ869" s="6" t="n"/>
    </row>
    <row r="870">
      <c r="AI870" s="28" t="n"/>
      <c r="AJ870" s="50" t="n"/>
      <c r="AK870" s="51" t="n"/>
      <c r="AL870" s="1" t="n">
        <v>867</v>
      </c>
      <c r="AM870" s="1" t="inlineStr">
        <is>
          <t>H:\Shared drives\WadiLab_General\Study_cases\luis_c\South_America\GLEAM4_Tr_3857\Et_2022_GLEAM_v4.1a_time_136.tif</t>
        </is>
      </c>
      <c r="AO870" s="28" t="n">
        <v>867</v>
      </c>
      <c r="AP870" s="30" t="inlineStr">
        <is>
          <t>H:\Shared drives\WadiLab_General\Study_cases\luis_c\South_America\GLEAM4_E_3857\E_2022_GLEAM_v4.1a_time_136.tif</t>
        </is>
      </c>
      <c r="AQ870" s="6" t="n"/>
    </row>
    <row r="871">
      <c r="AI871" s="28" t="n"/>
      <c r="AJ871" s="50" t="n"/>
      <c r="AK871" s="51" t="n"/>
      <c r="AL871" s="1" t="n">
        <v>868</v>
      </c>
      <c r="AM871" s="1" t="inlineStr">
        <is>
          <t>H:\Shared drives\WadiLab_General\Study_cases\luis_c\South_America\GLEAM4_Tr_3857\Et_2022_GLEAM_v4.1a_time_137.tif</t>
        </is>
      </c>
      <c r="AO871" s="28" t="n">
        <v>868</v>
      </c>
      <c r="AP871" s="30" t="inlineStr">
        <is>
          <t>H:\Shared drives\WadiLab_General\Study_cases\luis_c\South_America\GLEAM4_E_3857\E_2022_GLEAM_v4.1a_time_137.tif</t>
        </is>
      </c>
      <c r="AQ871" s="6" t="n"/>
    </row>
    <row r="872">
      <c r="AI872" s="28" t="n"/>
      <c r="AJ872" s="50" t="n"/>
      <c r="AK872" s="51" t="n"/>
      <c r="AL872" s="1" t="n">
        <v>869</v>
      </c>
      <c r="AM872" s="1" t="inlineStr">
        <is>
          <t>H:\Shared drives\WadiLab_General\Study_cases\luis_c\South_America\GLEAM4_Tr_3857\Et_2022_GLEAM_v4.1a_time_138.tif</t>
        </is>
      </c>
      <c r="AO872" s="28" t="n">
        <v>869</v>
      </c>
      <c r="AP872" s="30" t="inlineStr">
        <is>
          <t>H:\Shared drives\WadiLab_General\Study_cases\luis_c\South_America\GLEAM4_E_3857\E_2022_GLEAM_v4.1a_time_138.tif</t>
        </is>
      </c>
      <c r="AQ872" s="6" t="n"/>
    </row>
    <row r="873">
      <c r="AI873" s="28" t="n"/>
      <c r="AJ873" s="50" t="n"/>
      <c r="AK873" s="51" t="n"/>
      <c r="AL873" s="1" t="n">
        <v>870</v>
      </c>
      <c r="AM873" s="1" t="inlineStr">
        <is>
          <t>H:\Shared drives\WadiLab_General\Study_cases\luis_c\South_America\GLEAM4_Tr_3857\Et_2022_GLEAM_v4.1a_time_139.tif</t>
        </is>
      </c>
      <c r="AO873" s="28" t="n">
        <v>870</v>
      </c>
      <c r="AP873" s="30" t="inlineStr">
        <is>
          <t>H:\Shared drives\WadiLab_General\Study_cases\luis_c\South_America\GLEAM4_E_3857\E_2022_GLEAM_v4.1a_time_139.tif</t>
        </is>
      </c>
      <c r="AQ873" s="6" t="n"/>
    </row>
    <row r="874">
      <c r="AI874" s="28" t="n"/>
      <c r="AJ874" s="50" t="n"/>
      <c r="AK874" s="51" t="n"/>
      <c r="AL874" s="1" t="n">
        <v>871</v>
      </c>
      <c r="AM874" s="1" t="inlineStr">
        <is>
          <t>H:\Shared drives\WadiLab_General\Study_cases\luis_c\South_America\GLEAM4_Tr_3857\Et_2022_GLEAM_v4.1a_time_140.tif</t>
        </is>
      </c>
      <c r="AO874" s="28" t="n">
        <v>871</v>
      </c>
      <c r="AP874" s="30" t="inlineStr">
        <is>
          <t>H:\Shared drives\WadiLab_General\Study_cases\luis_c\South_America\GLEAM4_E_3857\E_2022_GLEAM_v4.1a_time_140.tif</t>
        </is>
      </c>
      <c r="AQ874" s="6" t="n"/>
    </row>
    <row r="875">
      <c r="AI875" s="28" t="n"/>
      <c r="AJ875" s="50" t="n"/>
      <c r="AK875" s="51" t="n"/>
      <c r="AL875" s="1" t="n">
        <v>872</v>
      </c>
      <c r="AM875" s="1" t="inlineStr">
        <is>
          <t>H:\Shared drives\WadiLab_General\Study_cases\luis_c\South_America\GLEAM4_Tr_3857\Et_2022_GLEAM_v4.1a_time_141.tif</t>
        </is>
      </c>
      <c r="AO875" s="28" t="n">
        <v>872</v>
      </c>
      <c r="AP875" s="30" t="inlineStr">
        <is>
          <t>H:\Shared drives\WadiLab_General\Study_cases\luis_c\South_America\GLEAM4_E_3857\E_2022_GLEAM_v4.1a_time_141.tif</t>
        </is>
      </c>
      <c r="AQ875" s="6" t="n"/>
    </row>
    <row r="876">
      <c r="AI876" s="28" t="n"/>
      <c r="AJ876" s="50" t="n"/>
      <c r="AK876" s="51" t="n"/>
      <c r="AL876" s="1" t="n">
        <v>873</v>
      </c>
      <c r="AM876" s="1" t="inlineStr">
        <is>
          <t>H:\Shared drives\WadiLab_General\Study_cases\luis_c\South_America\GLEAM4_Tr_3857\Et_2022_GLEAM_v4.1a_time_142.tif</t>
        </is>
      </c>
      <c r="AO876" s="28" t="n">
        <v>873</v>
      </c>
      <c r="AP876" s="30" t="inlineStr">
        <is>
          <t>H:\Shared drives\WadiLab_General\Study_cases\luis_c\South_America\GLEAM4_E_3857\E_2022_GLEAM_v4.1a_time_142.tif</t>
        </is>
      </c>
      <c r="AQ876" s="6" t="n"/>
    </row>
    <row r="877">
      <c r="AI877" s="28" t="n"/>
      <c r="AJ877" s="50" t="n"/>
      <c r="AK877" s="51" t="n"/>
      <c r="AL877" s="1" t="n">
        <v>874</v>
      </c>
      <c r="AM877" s="1" t="inlineStr">
        <is>
          <t>H:\Shared drives\WadiLab_General\Study_cases\luis_c\South_America\GLEAM4_Tr_3857\Et_2022_GLEAM_v4.1a_time_143.tif</t>
        </is>
      </c>
      <c r="AO877" s="28" t="n">
        <v>874</v>
      </c>
      <c r="AP877" s="30" t="inlineStr">
        <is>
          <t>H:\Shared drives\WadiLab_General\Study_cases\luis_c\South_America\GLEAM4_E_3857\E_2022_GLEAM_v4.1a_time_143.tif</t>
        </is>
      </c>
      <c r="AQ877" s="6" t="n"/>
    </row>
    <row r="878">
      <c r="AI878" s="28" t="n"/>
      <c r="AJ878" s="50" t="n"/>
      <c r="AK878" s="51" t="n"/>
      <c r="AL878" s="1" t="n">
        <v>875</v>
      </c>
      <c r="AM878" s="1" t="inlineStr">
        <is>
          <t>H:\Shared drives\WadiLab_General\Study_cases\luis_c\South_America\GLEAM4_Tr_3857\Et_2022_GLEAM_v4.1a_time_144.tif</t>
        </is>
      </c>
      <c r="AO878" s="28" t="n">
        <v>875</v>
      </c>
      <c r="AP878" s="30" t="inlineStr">
        <is>
          <t>H:\Shared drives\WadiLab_General\Study_cases\luis_c\South_America\GLEAM4_E_3857\E_2022_GLEAM_v4.1a_time_144.tif</t>
        </is>
      </c>
      <c r="AQ878" s="6" t="n"/>
    </row>
    <row r="879">
      <c r="AI879" s="28" t="n"/>
      <c r="AJ879" s="50" t="n"/>
      <c r="AK879" s="51" t="n"/>
      <c r="AL879" s="1" t="n">
        <v>876</v>
      </c>
      <c r="AM879" s="1" t="inlineStr">
        <is>
          <t>H:\Shared drives\WadiLab_General\Study_cases\luis_c\South_America\GLEAM4_Tr_3857\Et_2022_GLEAM_v4.1a_time_145.tif</t>
        </is>
      </c>
      <c r="AO879" s="28" t="n">
        <v>876</v>
      </c>
      <c r="AP879" s="30" t="inlineStr">
        <is>
          <t>H:\Shared drives\WadiLab_General\Study_cases\luis_c\South_America\GLEAM4_E_3857\E_2022_GLEAM_v4.1a_time_145.tif</t>
        </is>
      </c>
      <c r="AQ879" s="6" t="n"/>
    </row>
    <row r="880">
      <c r="AI880" s="28" t="n"/>
      <c r="AJ880" s="50" t="n"/>
      <c r="AK880" s="51" t="n"/>
      <c r="AL880" s="1" t="n">
        <v>877</v>
      </c>
      <c r="AM880" s="1" t="inlineStr">
        <is>
          <t>H:\Shared drives\WadiLab_General\Study_cases\luis_c\South_America\GLEAM4_Tr_3857\Et_2022_GLEAM_v4.1a_time_146.tif</t>
        </is>
      </c>
      <c r="AO880" s="28" t="n">
        <v>877</v>
      </c>
      <c r="AP880" s="30" t="inlineStr">
        <is>
          <t>H:\Shared drives\WadiLab_General\Study_cases\luis_c\South_America\GLEAM4_E_3857\E_2022_GLEAM_v4.1a_time_146.tif</t>
        </is>
      </c>
      <c r="AQ880" s="6" t="n"/>
    </row>
    <row r="881">
      <c r="AI881" s="28" t="n"/>
      <c r="AJ881" s="50" t="n"/>
      <c r="AK881" s="51" t="n"/>
      <c r="AL881" s="1" t="n">
        <v>878</v>
      </c>
      <c r="AM881" s="1" t="inlineStr">
        <is>
          <t>H:\Shared drives\WadiLab_General\Study_cases\luis_c\South_America\GLEAM4_Tr_3857\Et_2022_GLEAM_v4.1a_time_147.tif</t>
        </is>
      </c>
      <c r="AO881" s="28" t="n">
        <v>878</v>
      </c>
      <c r="AP881" s="30" t="inlineStr">
        <is>
          <t>H:\Shared drives\WadiLab_General\Study_cases\luis_c\South_America\GLEAM4_E_3857\E_2022_GLEAM_v4.1a_time_147.tif</t>
        </is>
      </c>
      <c r="AQ881" s="6" t="n"/>
    </row>
    <row r="882">
      <c r="AI882" s="28" t="n"/>
      <c r="AJ882" s="50" t="n"/>
      <c r="AK882" s="51" t="n"/>
      <c r="AL882" s="1" t="n">
        <v>879</v>
      </c>
      <c r="AM882" s="1" t="inlineStr">
        <is>
          <t>H:\Shared drives\WadiLab_General\Study_cases\luis_c\South_America\GLEAM4_Tr_3857\Et_2022_GLEAM_v4.1a_time_148.tif</t>
        </is>
      </c>
      <c r="AO882" s="28" t="n">
        <v>879</v>
      </c>
      <c r="AP882" s="30" t="inlineStr">
        <is>
          <t>H:\Shared drives\WadiLab_General\Study_cases\luis_c\South_America\GLEAM4_E_3857\E_2022_GLEAM_v4.1a_time_148.tif</t>
        </is>
      </c>
      <c r="AQ882" s="6" t="n"/>
    </row>
    <row r="883">
      <c r="AI883" s="28" t="n"/>
      <c r="AJ883" s="50" t="n"/>
      <c r="AK883" s="51" t="n"/>
      <c r="AL883" s="1" t="n">
        <v>880</v>
      </c>
      <c r="AM883" s="1" t="inlineStr">
        <is>
          <t>H:\Shared drives\WadiLab_General\Study_cases\luis_c\South_America\GLEAM4_Tr_3857\Et_2022_GLEAM_v4.1a_time_149.tif</t>
        </is>
      </c>
      <c r="AO883" s="28" t="n">
        <v>880</v>
      </c>
      <c r="AP883" s="30" t="inlineStr">
        <is>
          <t>H:\Shared drives\WadiLab_General\Study_cases\luis_c\South_America\GLEAM4_E_3857\E_2022_GLEAM_v4.1a_time_149.tif</t>
        </is>
      </c>
      <c r="AQ883" s="6" t="n"/>
    </row>
    <row r="884">
      <c r="AI884" s="28" t="n"/>
      <c r="AJ884" s="50" t="n"/>
      <c r="AK884" s="51" t="n"/>
      <c r="AL884" s="1" t="n">
        <v>881</v>
      </c>
      <c r="AM884" s="1" t="inlineStr">
        <is>
          <t>H:\Shared drives\WadiLab_General\Study_cases\luis_c\South_America\GLEAM4_Tr_3857\Et_2022_GLEAM_v4.1a_time_150.tif</t>
        </is>
      </c>
      <c r="AO884" s="28" t="n">
        <v>881</v>
      </c>
      <c r="AP884" s="30" t="inlineStr">
        <is>
          <t>H:\Shared drives\WadiLab_General\Study_cases\luis_c\South_America\GLEAM4_E_3857\E_2022_GLEAM_v4.1a_time_150.tif</t>
        </is>
      </c>
      <c r="AQ884" s="6" t="n"/>
    </row>
    <row r="885">
      <c r="AI885" s="28" t="n"/>
      <c r="AJ885" s="50" t="n"/>
      <c r="AK885" s="51" t="n"/>
      <c r="AL885" s="1" t="n">
        <v>882</v>
      </c>
      <c r="AM885" s="1" t="inlineStr">
        <is>
          <t>H:\Shared drives\WadiLab_General\Study_cases\luis_c\South_America\GLEAM4_Tr_3857\Et_2022_GLEAM_v4.1a_time_151.tif</t>
        </is>
      </c>
      <c r="AO885" s="28" t="n">
        <v>882</v>
      </c>
      <c r="AP885" s="30" t="inlineStr">
        <is>
          <t>H:\Shared drives\WadiLab_General\Study_cases\luis_c\South_America\GLEAM4_E_3857\E_2022_GLEAM_v4.1a_time_151.tif</t>
        </is>
      </c>
      <c r="AQ885" s="6" t="n"/>
    </row>
    <row r="886">
      <c r="AI886" s="28" t="n"/>
      <c r="AJ886" s="50" t="n"/>
      <c r="AK886" s="51" t="n"/>
      <c r="AL886" s="1" t="n">
        <v>883</v>
      </c>
      <c r="AM886" s="1" t="inlineStr">
        <is>
          <t>H:\Shared drives\WadiLab_General\Study_cases\luis_c\South_America\GLEAM4_Tr_3857\Et_2022_GLEAM_v4.1a_time_152.tif</t>
        </is>
      </c>
      <c r="AO886" s="28" t="n">
        <v>883</v>
      </c>
      <c r="AP886" s="30" t="inlineStr">
        <is>
          <t>H:\Shared drives\WadiLab_General\Study_cases\luis_c\South_America\GLEAM4_E_3857\E_2022_GLEAM_v4.1a_time_152.tif</t>
        </is>
      </c>
      <c r="AQ886" s="6" t="n"/>
    </row>
    <row r="887">
      <c r="AI887" s="28" t="n"/>
      <c r="AJ887" s="50" t="n"/>
      <c r="AK887" s="51" t="n"/>
      <c r="AL887" s="1" t="n">
        <v>884</v>
      </c>
      <c r="AM887" s="1" t="inlineStr">
        <is>
          <t>H:\Shared drives\WadiLab_General\Study_cases\luis_c\South_America\GLEAM4_Tr_3857\Et_2022_GLEAM_v4.1a_time_153.tif</t>
        </is>
      </c>
      <c r="AO887" s="28" t="n">
        <v>884</v>
      </c>
      <c r="AP887" s="30" t="inlineStr">
        <is>
          <t>H:\Shared drives\WadiLab_General\Study_cases\luis_c\South_America\GLEAM4_E_3857\E_2022_GLEAM_v4.1a_time_153.tif</t>
        </is>
      </c>
      <c r="AQ887" s="6" t="n"/>
    </row>
    <row r="888">
      <c r="AI888" s="28" t="n"/>
      <c r="AJ888" s="50" t="n"/>
      <c r="AK888" s="51" t="n"/>
      <c r="AL888" s="1" t="n">
        <v>885</v>
      </c>
      <c r="AM888" s="1" t="inlineStr">
        <is>
          <t>H:\Shared drives\WadiLab_General\Study_cases\luis_c\South_America\GLEAM4_Tr_3857\Et_2022_GLEAM_v4.1a_time_154.tif</t>
        </is>
      </c>
      <c r="AO888" s="28" t="n">
        <v>885</v>
      </c>
      <c r="AP888" s="30" t="inlineStr">
        <is>
          <t>H:\Shared drives\WadiLab_General\Study_cases\luis_c\South_America\GLEAM4_E_3857\E_2022_GLEAM_v4.1a_time_154.tif</t>
        </is>
      </c>
      <c r="AQ888" s="6" t="n"/>
    </row>
    <row r="889">
      <c r="AI889" s="28" t="n"/>
      <c r="AJ889" s="50" t="n"/>
      <c r="AK889" s="51" t="n"/>
      <c r="AL889" s="1" t="n">
        <v>886</v>
      </c>
      <c r="AM889" s="1" t="inlineStr">
        <is>
          <t>H:\Shared drives\WadiLab_General\Study_cases\luis_c\South_America\GLEAM4_Tr_3857\Et_2022_GLEAM_v4.1a_time_155.tif</t>
        </is>
      </c>
      <c r="AO889" s="28" t="n">
        <v>886</v>
      </c>
      <c r="AP889" s="30" t="inlineStr">
        <is>
          <t>H:\Shared drives\WadiLab_General\Study_cases\luis_c\South_America\GLEAM4_E_3857\E_2022_GLEAM_v4.1a_time_155.tif</t>
        </is>
      </c>
      <c r="AQ889" s="6" t="n"/>
    </row>
    <row r="890">
      <c r="AI890" s="28" t="n"/>
      <c r="AJ890" s="50" t="n"/>
      <c r="AK890" s="51" t="n"/>
      <c r="AL890" s="1" t="n">
        <v>887</v>
      </c>
      <c r="AM890" s="1" t="inlineStr">
        <is>
          <t>H:\Shared drives\WadiLab_General\Study_cases\luis_c\South_America\GLEAM4_Tr_3857\Et_2022_GLEAM_v4.1a_time_156.tif</t>
        </is>
      </c>
      <c r="AO890" s="28" t="n">
        <v>887</v>
      </c>
      <c r="AP890" s="30" t="inlineStr">
        <is>
          <t>H:\Shared drives\WadiLab_General\Study_cases\luis_c\South_America\GLEAM4_E_3857\E_2022_GLEAM_v4.1a_time_156.tif</t>
        </is>
      </c>
      <c r="AQ890" s="6" t="n"/>
    </row>
    <row r="891">
      <c r="AI891" s="28" t="n"/>
      <c r="AJ891" s="50" t="n"/>
      <c r="AK891" s="51" t="n"/>
      <c r="AL891" s="1" t="n">
        <v>888</v>
      </c>
      <c r="AM891" s="1" t="inlineStr">
        <is>
          <t>H:\Shared drives\WadiLab_General\Study_cases\luis_c\South_America\GLEAM4_Tr_3857\Et_2022_GLEAM_v4.1a_time_157.tif</t>
        </is>
      </c>
      <c r="AO891" s="28" t="n">
        <v>888</v>
      </c>
      <c r="AP891" s="30" t="inlineStr">
        <is>
          <t>H:\Shared drives\WadiLab_General\Study_cases\luis_c\South_America\GLEAM4_E_3857\E_2022_GLEAM_v4.1a_time_157.tif</t>
        </is>
      </c>
      <c r="AQ891" s="6" t="n"/>
    </row>
    <row r="892">
      <c r="AI892" s="28" t="n"/>
      <c r="AJ892" s="50" t="n"/>
      <c r="AK892" s="51" t="n"/>
      <c r="AL892" s="1" t="n">
        <v>889</v>
      </c>
      <c r="AM892" s="1" t="inlineStr">
        <is>
          <t>H:\Shared drives\WadiLab_General\Study_cases\luis_c\South_America\GLEAM4_Tr_3857\Et_2022_GLEAM_v4.1a_time_158.tif</t>
        </is>
      </c>
      <c r="AO892" s="28" t="n">
        <v>889</v>
      </c>
      <c r="AP892" s="30" t="inlineStr">
        <is>
          <t>H:\Shared drives\WadiLab_General\Study_cases\luis_c\South_America\GLEAM4_E_3857\E_2022_GLEAM_v4.1a_time_158.tif</t>
        </is>
      </c>
      <c r="AQ892" s="6" t="n"/>
    </row>
    <row r="893">
      <c r="AI893" s="28" t="n"/>
      <c r="AJ893" s="50" t="n"/>
      <c r="AK893" s="51" t="n"/>
      <c r="AL893" s="1" t="n">
        <v>890</v>
      </c>
      <c r="AM893" s="1" t="inlineStr">
        <is>
          <t>H:\Shared drives\WadiLab_General\Study_cases\luis_c\South_America\GLEAM4_Tr_3857\Et_2022_GLEAM_v4.1a_time_159.tif</t>
        </is>
      </c>
      <c r="AO893" s="28" t="n">
        <v>890</v>
      </c>
      <c r="AP893" s="30" t="inlineStr">
        <is>
          <t>H:\Shared drives\WadiLab_General\Study_cases\luis_c\South_America\GLEAM4_E_3857\E_2022_GLEAM_v4.1a_time_159.tif</t>
        </is>
      </c>
      <c r="AQ893" s="6" t="n"/>
    </row>
    <row r="894">
      <c r="AI894" s="28" t="n"/>
      <c r="AJ894" s="50" t="n"/>
      <c r="AK894" s="51" t="n"/>
      <c r="AL894" s="1" t="n">
        <v>891</v>
      </c>
      <c r="AM894" s="1" t="inlineStr">
        <is>
          <t>H:\Shared drives\WadiLab_General\Study_cases\luis_c\South_America\GLEAM4_Tr_3857\Et_2022_GLEAM_v4.1a_time_160.tif</t>
        </is>
      </c>
      <c r="AO894" s="28" t="n">
        <v>891</v>
      </c>
      <c r="AP894" s="30" t="inlineStr">
        <is>
          <t>H:\Shared drives\WadiLab_General\Study_cases\luis_c\South_America\GLEAM4_E_3857\E_2022_GLEAM_v4.1a_time_160.tif</t>
        </is>
      </c>
      <c r="AQ894" s="6" t="n"/>
    </row>
    <row r="895">
      <c r="AI895" s="28" t="n"/>
      <c r="AJ895" s="50" t="n"/>
      <c r="AK895" s="51" t="n"/>
      <c r="AL895" s="1" t="n">
        <v>892</v>
      </c>
      <c r="AM895" s="1" t="inlineStr">
        <is>
          <t>H:\Shared drives\WadiLab_General\Study_cases\luis_c\South_America\GLEAM4_Tr_3857\Et_2022_GLEAM_v4.1a_time_161.tif</t>
        </is>
      </c>
      <c r="AO895" s="28" t="n">
        <v>892</v>
      </c>
      <c r="AP895" s="30" t="inlineStr">
        <is>
          <t>H:\Shared drives\WadiLab_General\Study_cases\luis_c\South_America\GLEAM4_E_3857\E_2022_GLEAM_v4.1a_time_161.tif</t>
        </is>
      </c>
      <c r="AQ895" s="6" t="n"/>
    </row>
    <row r="896">
      <c r="AI896" s="28" t="n"/>
      <c r="AJ896" s="50" t="n"/>
      <c r="AK896" s="51" t="n"/>
      <c r="AL896" s="1" t="n">
        <v>893</v>
      </c>
      <c r="AM896" s="1" t="inlineStr">
        <is>
          <t>H:\Shared drives\WadiLab_General\Study_cases\luis_c\South_America\GLEAM4_Tr_3857\Et_2022_GLEAM_v4.1a_time_162.tif</t>
        </is>
      </c>
      <c r="AO896" s="28" t="n">
        <v>893</v>
      </c>
      <c r="AP896" s="30" t="inlineStr">
        <is>
          <t>H:\Shared drives\WadiLab_General\Study_cases\luis_c\South_America\GLEAM4_E_3857\E_2022_GLEAM_v4.1a_time_162.tif</t>
        </is>
      </c>
      <c r="AQ896" s="6" t="n"/>
    </row>
    <row r="897">
      <c r="AI897" s="28" t="n"/>
      <c r="AJ897" s="50" t="n"/>
      <c r="AK897" s="51" t="n"/>
      <c r="AL897" s="1" t="n">
        <v>894</v>
      </c>
      <c r="AM897" s="1" t="inlineStr">
        <is>
          <t>H:\Shared drives\WadiLab_General\Study_cases\luis_c\South_America\GLEAM4_Tr_3857\Et_2022_GLEAM_v4.1a_time_163.tif</t>
        </is>
      </c>
      <c r="AO897" s="28" t="n">
        <v>894</v>
      </c>
      <c r="AP897" s="30" t="inlineStr">
        <is>
          <t>H:\Shared drives\WadiLab_General\Study_cases\luis_c\South_America\GLEAM4_E_3857\E_2022_GLEAM_v4.1a_time_163.tif</t>
        </is>
      </c>
      <c r="AQ897" s="6" t="n"/>
    </row>
    <row r="898">
      <c r="AI898" s="28" t="n"/>
      <c r="AJ898" s="50" t="n"/>
      <c r="AK898" s="51" t="n"/>
      <c r="AL898" s="1" t="n">
        <v>895</v>
      </c>
      <c r="AM898" s="1" t="inlineStr">
        <is>
          <t>H:\Shared drives\WadiLab_General\Study_cases\luis_c\South_America\GLEAM4_Tr_3857\Et_2022_GLEAM_v4.1a_time_164.tif</t>
        </is>
      </c>
      <c r="AO898" s="28" t="n">
        <v>895</v>
      </c>
      <c r="AP898" s="30" t="inlineStr">
        <is>
          <t>H:\Shared drives\WadiLab_General\Study_cases\luis_c\South_America\GLEAM4_E_3857\E_2022_GLEAM_v4.1a_time_164.tif</t>
        </is>
      </c>
      <c r="AQ898" s="6" t="n"/>
    </row>
    <row r="899">
      <c r="AI899" s="28" t="n"/>
      <c r="AJ899" s="50" t="n"/>
      <c r="AK899" s="51" t="n"/>
      <c r="AL899" s="1" t="n">
        <v>896</v>
      </c>
      <c r="AM899" s="1" t="inlineStr">
        <is>
          <t>H:\Shared drives\WadiLab_General\Study_cases\luis_c\South_America\GLEAM4_Tr_3857\Et_2022_GLEAM_v4.1a_time_165.tif</t>
        </is>
      </c>
      <c r="AO899" s="28" t="n">
        <v>896</v>
      </c>
      <c r="AP899" s="30" t="inlineStr">
        <is>
          <t>H:\Shared drives\WadiLab_General\Study_cases\luis_c\South_America\GLEAM4_E_3857\E_2022_GLEAM_v4.1a_time_165.tif</t>
        </is>
      </c>
      <c r="AQ899" s="6" t="n"/>
    </row>
    <row r="900">
      <c r="AI900" s="28" t="n"/>
      <c r="AJ900" s="50" t="n"/>
      <c r="AK900" s="51" t="n"/>
      <c r="AL900" s="1" t="n">
        <v>897</v>
      </c>
      <c r="AM900" s="1" t="inlineStr">
        <is>
          <t>H:\Shared drives\WadiLab_General\Study_cases\luis_c\South_America\GLEAM4_Tr_3857\Et_2022_GLEAM_v4.1a_time_166.tif</t>
        </is>
      </c>
      <c r="AO900" s="28" t="n">
        <v>897</v>
      </c>
      <c r="AP900" s="30" t="inlineStr">
        <is>
          <t>H:\Shared drives\WadiLab_General\Study_cases\luis_c\South_America\GLEAM4_E_3857\E_2022_GLEAM_v4.1a_time_166.tif</t>
        </is>
      </c>
      <c r="AQ900" s="6" t="n"/>
    </row>
    <row r="901">
      <c r="AI901" s="28" t="n"/>
      <c r="AJ901" s="50" t="n"/>
      <c r="AK901" s="51" t="n"/>
      <c r="AL901" s="1" t="n">
        <v>898</v>
      </c>
      <c r="AM901" s="1" t="inlineStr">
        <is>
          <t>H:\Shared drives\WadiLab_General\Study_cases\luis_c\South_America\GLEAM4_Tr_3857\Et_2022_GLEAM_v4.1a_time_167.tif</t>
        </is>
      </c>
      <c r="AO901" s="28" t="n">
        <v>898</v>
      </c>
      <c r="AP901" s="30" t="inlineStr">
        <is>
          <t>H:\Shared drives\WadiLab_General\Study_cases\luis_c\South_America\GLEAM4_E_3857\E_2022_GLEAM_v4.1a_time_167.tif</t>
        </is>
      </c>
      <c r="AQ901" s="6" t="n"/>
    </row>
    <row r="902">
      <c r="AI902" s="28" t="n"/>
      <c r="AJ902" s="50" t="n"/>
      <c r="AK902" s="51" t="n"/>
      <c r="AL902" s="1" t="n">
        <v>899</v>
      </c>
      <c r="AM902" s="1" t="inlineStr">
        <is>
          <t>H:\Shared drives\WadiLab_General\Study_cases\luis_c\South_America\GLEAM4_Tr_3857\Et_2022_GLEAM_v4.1a_time_168.tif</t>
        </is>
      </c>
      <c r="AO902" s="28" t="n">
        <v>899</v>
      </c>
      <c r="AP902" s="30" t="inlineStr">
        <is>
          <t>H:\Shared drives\WadiLab_General\Study_cases\luis_c\South_America\GLEAM4_E_3857\E_2022_GLEAM_v4.1a_time_168.tif</t>
        </is>
      </c>
      <c r="AQ902" s="6" t="n"/>
    </row>
    <row r="903">
      <c r="AI903" s="28" t="n"/>
      <c r="AJ903" s="50" t="n"/>
      <c r="AK903" s="51" t="n"/>
      <c r="AL903" s="1" t="n">
        <v>900</v>
      </c>
      <c r="AM903" s="1" t="inlineStr">
        <is>
          <t>H:\Shared drives\WadiLab_General\Study_cases\luis_c\South_America\GLEAM4_Tr_3857\Et_2022_GLEAM_v4.1a_time_169.tif</t>
        </is>
      </c>
      <c r="AO903" s="28" t="n">
        <v>900</v>
      </c>
      <c r="AP903" s="30" t="inlineStr">
        <is>
          <t>H:\Shared drives\WadiLab_General\Study_cases\luis_c\South_America\GLEAM4_E_3857\E_2022_GLEAM_v4.1a_time_169.tif</t>
        </is>
      </c>
      <c r="AQ903" s="6" t="n"/>
    </row>
    <row r="904">
      <c r="AI904" s="28" t="n"/>
      <c r="AJ904" s="50" t="n"/>
      <c r="AK904" s="51" t="n"/>
      <c r="AL904" s="1" t="n">
        <v>901</v>
      </c>
      <c r="AM904" s="1" t="inlineStr">
        <is>
          <t>H:\Shared drives\WadiLab_General\Study_cases\luis_c\South_America\GLEAM4_Tr_3857\Et_2022_GLEAM_v4.1a_time_170.tif</t>
        </is>
      </c>
      <c r="AO904" s="28" t="n">
        <v>901</v>
      </c>
      <c r="AP904" s="30" t="inlineStr">
        <is>
          <t>H:\Shared drives\WadiLab_General\Study_cases\luis_c\South_America\GLEAM4_E_3857\E_2022_GLEAM_v4.1a_time_170.tif</t>
        </is>
      </c>
      <c r="AQ904" s="6" t="n"/>
    </row>
    <row r="905">
      <c r="AI905" s="28" t="n"/>
      <c r="AJ905" s="50" t="n"/>
      <c r="AK905" s="51" t="n"/>
      <c r="AL905" s="1" t="n">
        <v>902</v>
      </c>
      <c r="AM905" s="1" t="inlineStr">
        <is>
          <t>H:\Shared drives\WadiLab_General\Study_cases\luis_c\South_America\GLEAM4_Tr_3857\Et_2022_GLEAM_v4.1a_time_171.tif</t>
        </is>
      </c>
      <c r="AO905" s="28" t="n">
        <v>902</v>
      </c>
      <c r="AP905" s="30" t="inlineStr">
        <is>
          <t>H:\Shared drives\WadiLab_General\Study_cases\luis_c\South_America\GLEAM4_E_3857\E_2022_GLEAM_v4.1a_time_171.tif</t>
        </is>
      </c>
      <c r="AQ905" s="6" t="n"/>
    </row>
    <row r="906">
      <c r="AI906" s="28" t="n"/>
      <c r="AJ906" s="50" t="n"/>
      <c r="AK906" s="51" t="n"/>
      <c r="AL906" s="1" t="n">
        <v>903</v>
      </c>
      <c r="AM906" s="1" t="inlineStr">
        <is>
          <t>H:\Shared drives\WadiLab_General\Study_cases\luis_c\South_America\GLEAM4_Tr_3857\Et_2022_GLEAM_v4.1a_time_172.tif</t>
        </is>
      </c>
      <c r="AO906" s="28" t="n">
        <v>903</v>
      </c>
      <c r="AP906" s="30" t="inlineStr">
        <is>
          <t>H:\Shared drives\WadiLab_General\Study_cases\luis_c\South_America\GLEAM4_E_3857\E_2022_GLEAM_v4.1a_time_172.tif</t>
        </is>
      </c>
      <c r="AQ906" s="6" t="n"/>
    </row>
    <row r="907">
      <c r="AI907" s="28" t="n"/>
      <c r="AJ907" s="50" t="n"/>
      <c r="AK907" s="51" t="n"/>
      <c r="AL907" s="1" t="n">
        <v>904</v>
      </c>
      <c r="AM907" s="1" t="inlineStr">
        <is>
          <t>H:\Shared drives\WadiLab_General\Study_cases\luis_c\South_America\GLEAM4_Tr_3857\Et_2022_GLEAM_v4.1a_time_173.tif</t>
        </is>
      </c>
      <c r="AO907" s="28" t="n">
        <v>904</v>
      </c>
      <c r="AP907" s="30" t="inlineStr">
        <is>
          <t>H:\Shared drives\WadiLab_General\Study_cases\luis_c\South_America\GLEAM4_E_3857\E_2022_GLEAM_v4.1a_time_173.tif</t>
        </is>
      </c>
      <c r="AQ907" s="6" t="n"/>
    </row>
    <row r="908">
      <c r="AI908" s="28" t="n"/>
      <c r="AJ908" s="50" t="n"/>
      <c r="AK908" s="51" t="n"/>
      <c r="AL908" s="1" t="n">
        <v>905</v>
      </c>
      <c r="AM908" s="1" t="inlineStr">
        <is>
          <t>H:\Shared drives\WadiLab_General\Study_cases\luis_c\South_America\GLEAM4_Tr_3857\Et_2022_GLEAM_v4.1a_time_174.tif</t>
        </is>
      </c>
      <c r="AO908" s="28" t="n">
        <v>905</v>
      </c>
      <c r="AP908" s="30" t="inlineStr">
        <is>
          <t>H:\Shared drives\WadiLab_General\Study_cases\luis_c\South_America\GLEAM4_E_3857\E_2022_GLEAM_v4.1a_time_174.tif</t>
        </is>
      </c>
      <c r="AQ908" s="6" t="n"/>
    </row>
    <row r="909">
      <c r="AI909" s="28" t="n"/>
      <c r="AJ909" s="50" t="n"/>
      <c r="AK909" s="51" t="n"/>
      <c r="AL909" s="1" t="n">
        <v>906</v>
      </c>
      <c r="AM909" s="1" t="inlineStr">
        <is>
          <t>H:\Shared drives\WadiLab_General\Study_cases\luis_c\South_America\GLEAM4_Tr_3857\Et_2022_GLEAM_v4.1a_time_175.tif</t>
        </is>
      </c>
      <c r="AO909" s="28" t="n">
        <v>906</v>
      </c>
      <c r="AP909" s="30" t="inlineStr">
        <is>
          <t>H:\Shared drives\WadiLab_General\Study_cases\luis_c\South_America\GLEAM4_E_3857\E_2022_GLEAM_v4.1a_time_175.tif</t>
        </is>
      </c>
      <c r="AQ909" s="6" t="n"/>
    </row>
    <row r="910">
      <c r="AI910" s="28" t="n"/>
      <c r="AJ910" s="50" t="n"/>
      <c r="AK910" s="51" t="n"/>
      <c r="AL910" s="1" t="n">
        <v>907</v>
      </c>
      <c r="AM910" s="1" t="inlineStr">
        <is>
          <t>H:\Shared drives\WadiLab_General\Study_cases\luis_c\South_America\GLEAM4_Tr_3857\Et_2022_GLEAM_v4.1a_time_176.tif</t>
        </is>
      </c>
      <c r="AO910" s="28" t="n">
        <v>907</v>
      </c>
      <c r="AP910" s="30" t="inlineStr">
        <is>
          <t>H:\Shared drives\WadiLab_General\Study_cases\luis_c\South_America\GLEAM4_E_3857\E_2022_GLEAM_v4.1a_time_176.tif</t>
        </is>
      </c>
      <c r="AQ910" s="6" t="n"/>
    </row>
    <row r="911">
      <c r="AI911" s="28" t="n"/>
      <c r="AJ911" s="50" t="n"/>
      <c r="AK911" s="51" t="n"/>
      <c r="AL911" s="1" t="n">
        <v>908</v>
      </c>
      <c r="AM911" s="1" t="inlineStr">
        <is>
          <t>H:\Shared drives\WadiLab_General\Study_cases\luis_c\South_America\GLEAM4_Tr_3857\Et_2022_GLEAM_v4.1a_time_177.tif</t>
        </is>
      </c>
      <c r="AO911" s="28" t="n">
        <v>908</v>
      </c>
      <c r="AP911" s="30" t="inlineStr">
        <is>
          <t>H:\Shared drives\WadiLab_General\Study_cases\luis_c\South_America\GLEAM4_E_3857\E_2022_GLEAM_v4.1a_time_177.tif</t>
        </is>
      </c>
      <c r="AQ911" s="6" t="n"/>
    </row>
    <row r="912">
      <c r="AI912" s="28" t="n"/>
      <c r="AJ912" s="50" t="n"/>
      <c r="AK912" s="51" t="n"/>
      <c r="AL912" s="1" t="n">
        <v>909</v>
      </c>
      <c r="AM912" s="1" t="inlineStr">
        <is>
          <t>H:\Shared drives\WadiLab_General\Study_cases\luis_c\South_America\GLEAM4_Tr_3857\Et_2022_GLEAM_v4.1a_time_178.tif</t>
        </is>
      </c>
      <c r="AO912" s="28" t="n">
        <v>909</v>
      </c>
      <c r="AP912" s="30" t="inlineStr">
        <is>
          <t>H:\Shared drives\WadiLab_General\Study_cases\luis_c\South_America\GLEAM4_E_3857\E_2022_GLEAM_v4.1a_time_178.tif</t>
        </is>
      </c>
      <c r="AQ912" s="6" t="n"/>
    </row>
    <row r="913">
      <c r="AI913" s="28" t="n"/>
      <c r="AJ913" s="50" t="n"/>
      <c r="AK913" s="51" t="n"/>
      <c r="AL913" s="1" t="n">
        <v>910</v>
      </c>
      <c r="AM913" s="1" t="inlineStr">
        <is>
          <t>H:\Shared drives\WadiLab_General\Study_cases\luis_c\South_America\GLEAM4_Tr_3857\Et_2022_GLEAM_v4.1a_time_179.tif</t>
        </is>
      </c>
      <c r="AO913" s="28" t="n">
        <v>910</v>
      </c>
      <c r="AP913" s="30" t="inlineStr">
        <is>
          <t>H:\Shared drives\WadiLab_General\Study_cases\luis_c\South_America\GLEAM4_E_3857\E_2022_GLEAM_v4.1a_time_179.tif</t>
        </is>
      </c>
      <c r="AQ913" s="6" t="n"/>
    </row>
    <row r="914">
      <c r="AI914" s="28" t="n"/>
      <c r="AJ914" s="50" t="n"/>
      <c r="AK914" s="51" t="n"/>
      <c r="AL914" s="1" t="n">
        <v>911</v>
      </c>
      <c r="AM914" s="1" t="inlineStr">
        <is>
          <t>H:\Shared drives\WadiLab_General\Study_cases\luis_c\South_America\GLEAM4_Tr_3857\Et_2022_GLEAM_v4.1a_time_180.tif</t>
        </is>
      </c>
      <c r="AO914" s="28" t="n">
        <v>911</v>
      </c>
      <c r="AP914" s="30" t="inlineStr">
        <is>
          <t>H:\Shared drives\WadiLab_General\Study_cases\luis_c\South_America\GLEAM4_E_3857\E_2022_GLEAM_v4.1a_time_180.tif</t>
        </is>
      </c>
      <c r="AQ914" s="6" t="n"/>
    </row>
    <row r="915">
      <c r="AI915" s="28" t="n"/>
      <c r="AJ915" s="50" t="n"/>
      <c r="AK915" s="51" t="n"/>
      <c r="AL915" s="1" t="n">
        <v>912</v>
      </c>
      <c r="AM915" s="1" t="inlineStr">
        <is>
          <t>H:\Shared drives\WadiLab_General\Study_cases\luis_c\South_America\GLEAM4_Tr_3857\Et_2022_GLEAM_v4.1a_time_181.tif</t>
        </is>
      </c>
      <c r="AO915" s="28" t="n">
        <v>912</v>
      </c>
      <c r="AP915" s="30" t="inlineStr">
        <is>
          <t>H:\Shared drives\WadiLab_General\Study_cases\luis_c\South_America\GLEAM4_E_3857\E_2022_GLEAM_v4.1a_time_181.tif</t>
        </is>
      </c>
      <c r="AQ915" s="6" t="n"/>
    </row>
    <row r="916">
      <c r="AI916" s="28" t="n"/>
      <c r="AJ916" s="50" t="n"/>
      <c r="AK916" s="51" t="n"/>
      <c r="AL916" s="1" t="n">
        <v>913</v>
      </c>
      <c r="AM916" s="1" t="inlineStr">
        <is>
          <t>H:\Shared drives\WadiLab_General\Study_cases\luis_c\South_America\GLEAM4_Tr_3857\Et_2022_GLEAM_v4.1a_time_182.tif</t>
        </is>
      </c>
      <c r="AO916" s="28" t="n">
        <v>913</v>
      </c>
      <c r="AP916" s="30" t="inlineStr">
        <is>
          <t>H:\Shared drives\WadiLab_General\Study_cases\luis_c\South_America\GLEAM4_E_3857\E_2022_GLEAM_v4.1a_time_182.tif</t>
        </is>
      </c>
      <c r="AQ916" s="6" t="n"/>
    </row>
    <row r="917">
      <c r="AI917" s="28" t="n"/>
      <c r="AJ917" s="50" t="n"/>
      <c r="AK917" s="51" t="n"/>
      <c r="AL917" s="1" t="n">
        <v>914</v>
      </c>
      <c r="AM917" s="1" t="inlineStr">
        <is>
          <t>H:\Shared drives\WadiLab_General\Study_cases\luis_c\South_America\GLEAM4_Tr_3857\Et_2022_GLEAM_v4.1a_time_183.tif</t>
        </is>
      </c>
      <c r="AO917" s="28" t="n">
        <v>914</v>
      </c>
      <c r="AP917" s="30" t="inlineStr">
        <is>
          <t>H:\Shared drives\WadiLab_General\Study_cases\luis_c\South_America\GLEAM4_E_3857\E_2022_GLEAM_v4.1a_time_183.tif</t>
        </is>
      </c>
      <c r="AQ917" s="6" t="n"/>
    </row>
    <row r="918">
      <c r="AI918" s="28" t="n"/>
      <c r="AJ918" s="50" t="n"/>
      <c r="AK918" s="51" t="n"/>
      <c r="AL918" s="1" t="n">
        <v>915</v>
      </c>
      <c r="AM918" s="1" t="inlineStr">
        <is>
          <t>H:\Shared drives\WadiLab_General\Study_cases\luis_c\South_America\GLEAM4_Tr_3857\Et_2022_GLEAM_v4.1a_time_184.tif</t>
        </is>
      </c>
      <c r="AO918" s="28" t="n">
        <v>915</v>
      </c>
      <c r="AP918" s="30" t="inlineStr">
        <is>
          <t>H:\Shared drives\WadiLab_General\Study_cases\luis_c\South_America\GLEAM4_E_3857\E_2022_GLEAM_v4.1a_time_184.tif</t>
        </is>
      </c>
      <c r="AQ918" s="6" t="n"/>
    </row>
    <row r="919">
      <c r="AI919" s="28" t="n"/>
      <c r="AJ919" s="50" t="n"/>
      <c r="AK919" s="51" t="n"/>
      <c r="AL919" s="1" t="n">
        <v>916</v>
      </c>
      <c r="AM919" s="1" t="inlineStr">
        <is>
          <t>H:\Shared drives\WadiLab_General\Study_cases\luis_c\South_America\GLEAM4_Tr_3857\Et_2022_GLEAM_v4.1a_time_185.tif</t>
        </is>
      </c>
      <c r="AO919" s="28" t="n">
        <v>916</v>
      </c>
      <c r="AP919" s="30" t="inlineStr">
        <is>
          <t>H:\Shared drives\WadiLab_General\Study_cases\luis_c\South_America\GLEAM4_E_3857\E_2022_GLEAM_v4.1a_time_185.tif</t>
        </is>
      </c>
      <c r="AQ919" s="6" t="n"/>
    </row>
    <row r="920">
      <c r="AI920" s="28" t="n"/>
      <c r="AJ920" s="50" t="n"/>
      <c r="AK920" s="51" t="n"/>
      <c r="AL920" s="1" t="n">
        <v>917</v>
      </c>
      <c r="AM920" s="1" t="inlineStr">
        <is>
          <t>H:\Shared drives\WadiLab_General\Study_cases\luis_c\South_America\GLEAM4_Tr_3857\Et_2022_GLEAM_v4.1a_time_186.tif</t>
        </is>
      </c>
      <c r="AO920" s="28" t="n">
        <v>917</v>
      </c>
      <c r="AP920" s="30" t="inlineStr">
        <is>
          <t>H:\Shared drives\WadiLab_General\Study_cases\luis_c\South_America\GLEAM4_E_3857\E_2022_GLEAM_v4.1a_time_186.tif</t>
        </is>
      </c>
      <c r="AQ920" s="6" t="n"/>
    </row>
    <row r="921">
      <c r="AI921" s="28" t="n"/>
      <c r="AJ921" s="50" t="n"/>
      <c r="AK921" s="51" t="n"/>
      <c r="AL921" s="1" t="n">
        <v>918</v>
      </c>
      <c r="AM921" s="1" t="inlineStr">
        <is>
          <t>H:\Shared drives\WadiLab_General\Study_cases\luis_c\South_America\GLEAM4_Tr_3857\Et_2022_GLEAM_v4.1a_time_187.tif</t>
        </is>
      </c>
      <c r="AO921" s="28" t="n">
        <v>918</v>
      </c>
      <c r="AP921" s="30" t="inlineStr">
        <is>
          <t>H:\Shared drives\WadiLab_General\Study_cases\luis_c\South_America\GLEAM4_E_3857\E_2022_GLEAM_v4.1a_time_187.tif</t>
        </is>
      </c>
      <c r="AQ921" s="6" t="n"/>
    </row>
    <row r="922">
      <c r="AI922" s="28" t="n"/>
      <c r="AJ922" s="50" t="n"/>
      <c r="AK922" s="51" t="n"/>
      <c r="AL922" s="1" t="n">
        <v>919</v>
      </c>
      <c r="AM922" s="1" t="inlineStr">
        <is>
          <t>H:\Shared drives\WadiLab_General\Study_cases\luis_c\South_America\GLEAM4_Tr_3857\Et_2022_GLEAM_v4.1a_time_188.tif</t>
        </is>
      </c>
      <c r="AO922" s="28" t="n">
        <v>919</v>
      </c>
      <c r="AP922" s="30" t="inlineStr">
        <is>
          <t>H:\Shared drives\WadiLab_General\Study_cases\luis_c\South_America\GLEAM4_E_3857\E_2022_GLEAM_v4.1a_time_188.tif</t>
        </is>
      </c>
      <c r="AQ922" s="6" t="n"/>
    </row>
    <row r="923">
      <c r="AI923" s="28" t="n"/>
      <c r="AJ923" s="50" t="n"/>
      <c r="AK923" s="51" t="n"/>
      <c r="AL923" s="1" t="n">
        <v>920</v>
      </c>
      <c r="AM923" s="1" t="inlineStr">
        <is>
          <t>H:\Shared drives\WadiLab_General\Study_cases\luis_c\South_America\GLEAM4_Tr_3857\Et_2022_GLEAM_v4.1a_time_189.tif</t>
        </is>
      </c>
      <c r="AO923" s="28" t="n">
        <v>920</v>
      </c>
      <c r="AP923" s="30" t="inlineStr">
        <is>
          <t>H:\Shared drives\WadiLab_General\Study_cases\luis_c\South_America\GLEAM4_E_3857\E_2022_GLEAM_v4.1a_time_189.tif</t>
        </is>
      </c>
      <c r="AQ923" s="6" t="n"/>
    </row>
    <row r="924">
      <c r="AI924" s="28" t="n"/>
      <c r="AJ924" s="50" t="n"/>
      <c r="AK924" s="51" t="n"/>
      <c r="AL924" s="1" t="n">
        <v>921</v>
      </c>
      <c r="AM924" s="1" t="inlineStr">
        <is>
          <t>H:\Shared drives\WadiLab_General\Study_cases\luis_c\South_America\GLEAM4_Tr_3857\Et_2022_GLEAM_v4.1a_time_190.tif</t>
        </is>
      </c>
      <c r="AO924" s="28" t="n">
        <v>921</v>
      </c>
      <c r="AP924" s="30" t="inlineStr">
        <is>
          <t>H:\Shared drives\WadiLab_General\Study_cases\luis_c\South_America\GLEAM4_E_3857\E_2022_GLEAM_v4.1a_time_190.tif</t>
        </is>
      </c>
      <c r="AQ924" s="6" t="n"/>
    </row>
    <row r="925">
      <c r="AI925" s="28" t="n"/>
      <c r="AJ925" s="50" t="n"/>
      <c r="AK925" s="51" t="n"/>
      <c r="AL925" s="1" t="n">
        <v>922</v>
      </c>
      <c r="AM925" s="1" t="inlineStr">
        <is>
          <t>H:\Shared drives\WadiLab_General\Study_cases\luis_c\South_America\GLEAM4_Tr_3857\Et_2022_GLEAM_v4.1a_time_191.tif</t>
        </is>
      </c>
      <c r="AO925" s="28" t="n">
        <v>922</v>
      </c>
      <c r="AP925" s="30" t="inlineStr">
        <is>
          <t>H:\Shared drives\WadiLab_General\Study_cases\luis_c\South_America\GLEAM4_E_3857\E_2022_GLEAM_v4.1a_time_191.tif</t>
        </is>
      </c>
      <c r="AQ925" s="6" t="n"/>
    </row>
    <row r="926">
      <c r="AI926" s="28" t="n"/>
      <c r="AJ926" s="50" t="n"/>
      <c r="AK926" s="51" t="n"/>
      <c r="AL926" s="1" t="n">
        <v>923</v>
      </c>
      <c r="AM926" s="1" t="inlineStr">
        <is>
          <t>H:\Shared drives\WadiLab_General\Study_cases\luis_c\South_America\GLEAM4_Tr_3857\Et_2022_GLEAM_v4.1a_time_192.tif</t>
        </is>
      </c>
      <c r="AO926" s="28" t="n">
        <v>923</v>
      </c>
      <c r="AP926" s="30" t="inlineStr">
        <is>
          <t>H:\Shared drives\WadiLab_General\Study_cases\luis_c\South_America\GLEAM4_E_3857\E_2022_GLEAM_v4.1a_time_192.tif</t>
        </is>
      </c>
      <c r="AQ926" s="6" t="n"/>
    </row>
    <row r="927">
      <c r="AI927" s="28" t="n"/>
      <c r="AJ927" s="50" t="n"/>
      <c r="AK927" s="51" t="n"/>
      <c r="AL927" s="1" t="n">
        <v>924</v>
      </c>
      <c r="AM927" s="1" t="inlineStr">
        <is>
          <t>H:\Shared drives\WadiLab_General\Study_cases\luis_c\South_America\GLEAM4_Tr_3857\Et_2022_GLEAM_v4.1a_time_193.tif</t>
        </is>
      </c>
      <c r="AO927" s="28" t="n">
        <v>924</v>
      </c>
      <c r="AP927" s="30" t="inlineStr">
        <is>
          <t>H:\Shared drives\WadiLab_General\Study_cases\luis_c\South_America\GLEAM4_E_3857\E_2022_GLEAM_v4.1a_time_193.tif</t>
        </is>
      </c>
      <c r="AQ927" s="6" t="n"/>
    </row>
    <row r="928">
      <c r="AI928" s="28" t="n"/>
      <c r="AJ928" s="50" t="n"/>
      <c r="AK928" s="51" t="n"/>
      <c r="AL928" s="1" t="n">
        <v>925</v>
      </c>
      <c r="AM928" s="1" t="inlineStr">
        <is>
          <t>H:\Shared drives\WadiLab_General\Study_cases\luis_c\South_America\GLEAM4_Tr_3857\Et_2022_GLEAM_v4.1a_time_194.tif</t>
        </is>
      </c>
      <c r="AO928" s="28" t="n">
        <v>925</v>
      </c>
      <c r="AP928" s="30" t="inlineStr">
        <is>
          <t>H:\Shared drives\WadiLab_General\Study_cases\luis_c\South_America\GLEAM4_E_3857\E_2022_GLEAM_v4.1a_time_194.tif</t>
        </is>
      </c>
      <c r="AQ928" s="6" t="n"/>
    </row>
    <row r="929">
      <c r="AI929" s="28" t="n"/>
      <c r="AJ929" s="50" t="n"/>
      <c r="AK929" s="51" t="n"/>
      <c r="AL929" s="1" t="n">
        <v>926</v>
      </c>
      <c r="AM929" s="1" t="inlineStr">
        <is>
          <t>H:\Shared drives\WadiLab_General\Study_cases\luis_c\South_America\GLEAM4_Tr_3857\Et_2022_GLEAM_v4.1a_time_195.tif</t>
        </is>
      </c>
      <c r="AO929" s="28" t="n">
        <v>926</v>
      </c>
      <c r="AP929" s="30" t="inlineStr">
        <is>
          <t>H:\Shared drives\WadiLab_General\Study_cases\luis_c\South_America\GLEAM4_E_3857\E_2022_GLEAM_v4.1a_time_195.tif</t>
        </is>
      </c>
      <c r="AQ929" s="6" t="n"/>
    </row>
    <row r="930">
      <c r="AI930" s="28" t="n"/>
      <c r="AJ930" s="50" t="n"/>
      <c r="AK930" s="51" t="n"/>
      <c r="AL930" s="1" t="n">
        <v>927</v>
      </c>
      <c r="AM930" s="1" t="inlineStr">
        <is>
          <t>H:\Shared drives\WadiLab_General\Study_cases\luis_c\South_America\GLEAM4_Tr_3857\Et_2022_GLEAM_v4.1a_time_196.tif</t>
        </is>
      </c>
      <c r="AO930" s="28" t="n">
        <v>927</v>
      </c>
      <c r="AP930" s="30" t="inlineStr">
        <is>
          <t>H:\Shared drives\WadiLab_General\Study_cases\luis_c\South_America\GLEAM4_E_3857\E_2022_GLEAM_v4.1a_time_196.tif</t>
        </is>
      </c>
      <c r="AQ930" s="6" t="n"/>
    </row>
    <row r="931">
      <c r="AI931" s="28" t="n"/>
      <c r="AJ931" s="50" t="n"/>
      <c r="AK931" s="51" t="n"/>
      <c r="AL931" s="1" t="n">
        <v>928</v>
      </c>
      <c r="AM931" s="1" t="inlineStr">
        <is>
          <t>H:\Shared drives\WadiLab_General\Study_cases\luis_c\South_America\GLEAM4_Tr_3857\Et_2022_GLEAM_v4.1a_time_197.tif</t>
        </is>
      </c>
      <c r="AO931" s="28" t="n">
        <v>928</v>
      </c>
      <c r="AP931" s="30" t="inlineStr">
        <is>
          <t>H:\Shared drives\WadiLab_General\Study_cases\luis_c\South_America\GLEAM4_E_3857\E_2022_GLEAM_v4.1a_time_197.tif</t>
        </is>
      </c>
      <c r="AQ931" s="6" t="n"/>
    </row>
    <row r="932">
      <c r="AI932" s="28" t="n"/>
      <c r="AJ932" s="50" t="n"/>
      <c r="AK932" s="51" t="n"/>
      <c r="AL932" s="1" t="n">
        <v>929</v>
      </c>
      <c r="AM932" s="1" t="inlineStr">
        <is>
          <t>H:\Shared drives\WadiLab_General\Study_cases\luis_c\South_America\GLEAM4_Tr_3857\Et_2022_GLEAM_v4.1a_time_198.tif</t>
        </is>
      </c>
      <c r="AO932" s="28" t="n">
        <v>929</v>
      </c>
      <c r="AP932" s="30" t="inlineStr">
        <is>
          <t>H:\Shared drives\WadiLab_General\Study_cases\luis_c\South_America\GLEAM4_E_3857\E_2022_GLEAM_v4.1a_time_198.tif</t>
        </is>
      </c>
      <c r="AQ932" s="6" t="n"/>
    </row>
    <row r="933">
      <c r="AI933" s="28" t="n"/>
      <c r="AJ933" s="50" t="n"/>
      <c r="AK933" s="51" t="n"/>
      <c r="AL933" s="1" t="n">
        <v>930</v>
      </c>
      <c r="AM933" s="1" t="inlineStr">
        <is>
          <t>H:\Shared drives\WadiLab_General\Study_cases\luis_c\South_America\GLEAM4_Tr_3857\Et_2022_GLEAM_v4.1a_time_199.tif</t>
        </is>
      </c>
      <c r="AO933" s="28" t="n">
        <v>930</v>
      </c>
      <c r="AP933" s="30" t="inlineStr">
        <is>
          <t>H:\Shared drives\WadiLab_General\Study_cases\luis_c\South_America\GLEAM4_E_3857\E_2022_GLEAM_v4.1a_time_199.tif</t>
        </is>
      </c>
      <c r="AQ933" s="6" t="n"/>
    </row>
    <row r="934">
      <c r="AI934" s="28" t="n"/>
      <c r="AJ934" s="50" t="n"/>
      <c r="AK934" s="51" t="n"/>
      <c r="AL934" s="1" t="n">
        <v>931</v>
      </c>
      <c r="AM934" s="1" t="inlineStr">
        <is>
          <t>H:\Shared drives\WadiLab_General\Study_cases\luis_c\South_America\GLEAM4_Tr_3857\Et_2022_GLEAM_v4.1a_time_200.tif</t>
        </is>
      </c>
      <c r="AO934" s="28" t="n">
        <v>931</v>
      </c>
      <c r="AP934" s="30" t="inlineStr">
        <is>
          <t>H:\Shared drives\WadiLab_General\Study_cases\luis_c\South_America\GLEAM4_E_3857\E_2022_GLEAM_v4.1a_time_200.tif</t>
        </is>
      </c>
      <c r="AQ934" s="6" t="n"/>
    </row>
    <row r="935">
      <c r="AI935" s="28" t="n"/>
      <c r="AJ935" s="50" t="n"/>
      <c r="AK935" s="51" t="n"/>
      <c r="AL935" s="1" t="n">
        <v>932</v>
      </c>
      <c r="AM935" s="1" t="inlineStr">
        <is>
          <t>H:\Shared drives\WadiLab_General\Study_cases\luis_c\South_America\GLEAM4_Tr_3857\Et_2022_GLEAM_v4.1a_time_201.tif</t>
        </is>
      </c>
      <c r="AO935" s="28" t="n">
        <v>932</v>
      </c>
      <c r="AP935" s="30" t="inlineStr">
        <is>
          <t>H:\Shared drives\WadiLab_General\Study_cases\luis_c\South_America\GLEAM4_E_3857\E_2022_GLEAM_v4.1a_time_201.tif</t>
        </is>
      </c>
      <c r="AQ935" s="6" t="n"/>
    </row>
    <row r="936">
      <c r="AI936" s="28" t="n"/>
      <c r="AJ936" s="50" t="n"/>
      <c r="AK936" s="51" t="n"/>
      <c r="AL936" s="1" t="n">
        <v>933</v>
      </c>
      <c r="AM936" s="1" t="inlineStr">
        <is>
          <t>H:\Shared drives\WadiLab_General\Study_cases\luis_c\South_America\GLEAM4_Tr_3857\Et_2022_GLEAM_v4.1a_time_202.tif</t>
        </is>
      </c>
      <c r="AO936" s="28" t="n">
        <v>933</v>
      </c>
      <c r="AP936" s="30" t="inlineStr">
        <is>
          <t>H:\Shared drives\WadiLab_General\Study_cases\luis_c\South_America\GLEAM4_E_3857\E_2022_GLEAM_v4.1a_time_202.tif</t>
        </is>
      </c>
      <c r="AQ936" s="6" t="n"/>
    </row>
    <row r="937">
      <c r="AI937" s="28" t="n"/>
      <c r="AJ937" s="50" t="n"/>
      <c r="AK937" s="51" t="n"/>
      <c r="AL937" s="1" t="n">
        <v>934</v>
      </c>
      <c r="AM937" s="1" t="inlineStr">
        <is>
          <t>H:\Shared drives\WadiLab_General\Study_cases\luis_c\South_America\GLEAM4_Tr_3857\Et_2022_GLEAM_v4.1a_time_203.tif</t>
        </is>
      </c>
      <c r="AO937" s="28" t="n">
        <v>934</v>
      </c>
      <c r="AP937" s="30" t="inlineStr">
        <is>
          <t>H:\Shared drives\WadiLab_General\Study_cases\luis_c\South_America\GLEAM4_E_3857\E_2022_GLEAM_v4.1a_time_203.tif</t>
        </is>
      </c>
      <c r="AQ937" s="6" t="n"/>
    </row>
    <row r="938">
      <c r="AI938" s="28" t="n"/>
      <c r="AJ938" s="50" t="n"/>
      <c r="AK938" s="51" t="n"/>
      <c r="AL938" s="1" t="n">
        <v>935</v>
      </c>
      <c r="AM938" s="1" t="inlineStr">
        <is>
          <t>H:\Shared drives\WadiLab_General\Study_cases\luis_c\South_America\GLEAM4_Tr_3857\Et_2022_GLEAM_v4.1a_time_204.tif</t>
        </is>
      </c>
      <c r="AO938" s="28" t="n">
        <v>935</v>
      </c>
      <c r="AP938" s="30" t="inlineStr">
        <is>
          <t>H:\Shared drives\WadiLab_General\Study_cases\luis_c\South_America\GLEAM4_E_3857\E_2022_GLEAM_v4.1a_time_204.tif</t>
        </is>
      </c>
      <c r="AQ938" s="6" t="n"/>
    </row>
    <row r="939">
      <c r="AI939" s="28" t="n"/>
      <c r="AJ939" s="50" t="n"/>
      <c r="AK939" s="51" t="n"/>
      <c r="AL939" s="1" t="n">
        <v>936</v>
      </c>
      <c r="AM939" s="1" t="inlineStr">
        <is>
          <t>H:\Shared drives\WadiLab_General\Study_cases\luis_c\South_America\GLEAM4_Tr_3857\Et_2022_GLEAM_v4.1a_time_205.tif</t>
        </is>
      </c>
      <c r="AO939" s="28" t="n">
        <v>936</v>
      </c>
      <c r="AP939" s="30" t="inlineStr">
        <is>
          <t>H:\Shared drives\WadiLab_General\Study_cases\luis_c\South_America\GLEAM4_E_3857\E_2022_GLEAM_v4.1a_time_205.tif</t>
        </is>
      </c>
      <c r="AQ939" s="6" t="n"/>
    </row>
    <row r="940">
      <c r="AI940" s="28" t="n"/>
      <c r="AJ940" s="50" t="n"/>
      <c r="AK940" s="51" t="n"/>
      <c r="AL940" s="1" t="n">
        <v>937</v>
      </c>
      <c r="AM940" s="1" t="inlineStr">
        <is>
          <t>H:\Shared drives\WadiLab_General\Study_cases\luis_c\South_America\GLEAM4_Tr_3857\Et_2022_GLEAM_v4.1a_time_206.tif</t>
        </is>
      </c>
      <c r="AO940" s="28" t="n">
        <v>937</v>
      </c>
      <c r="AP940" s="30" t="inlineStr">
        <is>
          <t>H:\Shared drives\WadiLab_General\Study_cases\luis_c\South_America\GLEAM4_E_3857\E_2022_GLEAM_v4.1a_time_206.tif</t>
        </is>
      </c>
      <c r="AQ940" s="6" t="n"/>
    </row>
    <row r="941">
      <c r="AI941" s="28" t="n"/>
      <c r="AJ941" s="50" t="n"/>
      <c r="AK941" s="51" t="n"/>
      <c r="AL941" s="1" t="n">
        <v>938</v>
      </c>
      <c r="AM941" s="1" t="inlineStr">
        <is>
          <t>H:\Shared drives\WadiLab_General\Study_cases\luis_c\South_America\GLEAM4_Tr_3857\Et_2022_GLEAM_v4.1a_time_207.tif</t>
        </is>
      </c>
      <c r="AO941" s="28" t="n">
        <v>938</v>
      </c>
      <c r="AP941" s="30" t="inlineStr">
        <is>
          <t>H:\Shared drives\WadiLab_General\Study_cases\luis_c\South_America\GLEAM4_E_3857\E_2022_GLEAM_v4.1a_time_207.tif</t>
        </is>
      </c>
      <c r="AQ941" s="6" t="n"/>
    </row>
    <row r="942">
      <c r="AI942" s="28" t="n"/>
      <c r="AJ942" s="50" t="n"/>
      <c r="AK942" s="51" t="n"/>
      <c r="AL942" s="1" t="n">
        <v>939</v>
      </c>
      <c r="AM942" s="1" t="inlineStr">
        <is>
          <t>H:\Shared drives\WadiLab_General\Study_cases\luis_c\South_America\GLEAM4_Tr_3857\Et_2022_GLEAM_v4.1a_time_208.tif</t>
        </is>
      </c>
      <c r="AO942" s="28" t="n">
        <v>939</v>
      </c>
      <c r="AP942" s="30" t="inlineStr">
        <is>
          <t>H:\Shared drives\WadiLab_General\Study_cases\luis_c\South_America\GLEAM4_E_3857\E_2022_GLEAM_v4.1a_time_208.tif</t>
        </is>
      </c>
      <c r="AQ942" s="6" t="n"/>
    </row>
    <row r="943">
      <c r="AI943" s="28" t="n"/>
      <c r="AJ943" s="50" t="n"/>
      <c r="AK943" s="51" t="n"/>
      <c r="AL943" s="1" t="n">
        <v>940</v>
      </c>
      <c r="AM943" s="1" t="inlineStr">
        <is>
          <t>H:\Shared drives\WadiLab_General\Study_cases\luis_c\South_America\GLEAM4_Tr_3857\Et_2022_GLEAM_v4.1a_time_209.tif</t>
        </is>
      </c>
      <c r="AO943" s="28" t="n">
        <v>940</v>
      </c>
      <c r="AP943" s="30" t="inlineStr">
        <is>
          <t>H:\Shared drives\WadiLab_General\Study_cases\luis_c\South_America\GLEAM4_E_3857\E_2022_GLEAM_v4.1a_time_209.tif</t>
        </is>
      </c>
      <c r="AQ943" s="6" t="n"/>
    </row>
    <row r="944">
      <c r="AI944" s="28" t="n"/>
      <c r="AJ944" s="50" t="n"/>
      <c r="AK944" s="51" t="n"/>
      <c r="AL944" s="1" t="n">
        <v>941</v>
      </c>
      <c r="AM944" s="1" t="inlineStr">
        <is>
          <t>H:\Shared drives\WadiLab_General\Study_cases\luis_c\South_America\GLEAM4_Tr_3857\Et_2022_GLEAM_v4.1a_time_210.tif</t>
        </is>
      </c>
      <c r="AO944" s="28" t="n">
        <v>941</v>
      </c>
      <c r="AP944" s="30" t="inlineStr">
        <is>
          <t>H:\Shared drives\WadiLab_General\Study_cases\luis_c\South_America\GLEAM4_E_3857\E_2022_GLEAM_v4.1a_time_210.tif</t>
        </is>
      </c>
      <c r="AQ944" s="6" t="n"/>
    </row>
    <row r="945">
      <c r="AI945" s="28" t="n"/>
      <c r="AJ945" s="50" t="n"/>
      <c r="AK945" s="51" t="n"/>
      <c r="AL945" s="1" t="n">
        <v>942</v>
      </c>
      <c r="AM945" s="1" t="inlineStr">
        <is>
          <t>H:\Shared drives\WadiLab_General\Study_cases\luis_c\South_America\GLEAM4_Tr_3857\Et_2022_GLEAM_v4.1a_time_211.tif</t>
        </is>
      </c>
      <c r="AO945" s="28" t="n">
        <v>942</v>
      </c>
      <c r="AP945" s="30" t="inlineStr">
        <is>
          <t>H:\Shared drives\WadiLab_General\Study_cases\luis_c\South_America\GLEAM4_E_3857\E_2022_GLEAM_v4.1a_time_211.tif</t>
        </is>
      </c>
      <c r="AQ945" s="6" t="n"/>
    </row>
    <row r="946">
      <c r="AI946" s="28" t="n"/>
      <c r="AJ946" s="50" t="n"/>
      <c r="AK946" s="51" t="n"/>
      <c r="AL946" s="1" t="n">
        <v>943</v>
      </c>
      <c r="AM946" s="1" t="inlineStr">
        <is>
          <t>H:\Shared drives\WadiLab_General\Study_cases\luis_c\South_America\GLEAM4_Tr_3857\Et_2022_GLEAM_v4.1a_time_212.tif</t>
        </is>
      </c>
      <c r="AO946" s="28" t="n">
        <v>943</v>
      </c>
      <c r="AP946" s="30" t="inlineStr">
        <is>
          <t>H:\Shared drives\WadiLab_General\Study_cases\luis_c\South_America\GLEAM4_E_3857\E_2022_GLEAM_v4.1a_time_212.tif</t>
        </is>
      </c>
      <c r="AQ946" s="6" t="n"/>
    </row>
    <row r="947">
      <c r="AI947" s="28" t="n"/>
      <c r="AJ947" s="50" t="n"/>
      <c r="AK947" s="51" t="n"/>
      <c r="AL947" s="1" t="n">
        <v>944</v>
      </c>
      <c r="AM947" s="1" t="inlineStr">
        <is>
          <t>H:\Shared drives\WadiLab_General\Study_cases\luis_c\South_America\GLEAM4_Tr_3857\Et_2022_GLEAM_v4.1a_time_213.tif</t>
        </is>
      </c>
      <c r="AO947" s="28" t="n">
        <v>944</v>
      </c>
      <c r="AP947" s="30" t="inlineStr">
        <is>
          <t>H:\Shared drives\WadiLab_General\Study_cases\luis_c\South_America\GLEAM4_E_3857\E_2022_GLEAM_v4.1a_time_213.tif</t>
        </is>
      </c>
      <c r="AQ947" s="6" t="n"/>
    </row>
    <row r="948">
      <c r="AI948" s="28" t="n"/>
      <c r="AJ948" s="50" t="n"/>
      <c r="AK948" s="51" t="n"/>
      <c r="AL948" s="1" t="n">
        <v>945</v>
      </c>
      <c r="AM948" s="1" t="inlineStr">
        <is>
          <t>H:\Shared drives\WadiLab_General\Study_cases\luis_c\South_America\GLEAM4_Tr_3857\Et_2022_GLEAM_v4.1a_time_214.tif</t>
        </is>
      </c>
      <c r="AO948" s="28" t="n">
        <v>945</v>
      </c>
      <c r="AP948" s="30" t="inlineStr">
        <is>
          <t>H:\Shared drives\WadiLab_General\Study_cases\luis_c\South_America\GLEAM4_E_3857\E_2022_GLEAM_v4.1a_time_214.tif</t>
        </is>
      </c>
      <c r="AQ948" s="6" t="n"/>
    </row>
    <row r="949">
      <c r="AI949" s="28" t="n"/>
      <c r="AJ949" s="50" t="n"/>
      <c r="AK949" s="51" t="n"/>
      <c r="AL949" s="1" t="n">
        <v>946</v>
      </c>
      <c r="AM949" s="1" t="inlineStr">
        <is>
          <t>H:\Shared drives\WadiLab_General\Study_cases\luis_c\South_America\GLEAM4_Tr_3857\Et_2022_GLEAM_v4.1a_time_215.tif</t>
        </is>
      </c>
      <c r="AO949" s="28" t="n">
        <v>946</v>
      </c>
      <c r="AP949" s="30" t="inlineStr">
        <is>
          <t>H:\Shared drives\WadiLab_General\Study_cases\luis_c\South_America\GLEAM4_E_3857\E_2022_GLEAM_v4.1a_time_215.tif</t>
        </is>
      </c>
      <c r="AQ949" s="6" t="n"/>
    </row>
    <row r="950">
      <c r="AI950" s="28" t="n"/>
      <c r="AJ950" s="50" t="n"/>
      <c r="AK950" s="51" t="n"/>
      <c r="AL950" s="1" t="n">
        <v>947</v>
      </c>
      <c r="AM950" s="1" t="inlineStr">
        <is>
          <t>H:\Shared drives\WadiLab_General\Study_cases\luis_c\South_America\GLEAM4_Tr_3857\Et_2022_GLEAM_v4.1a_time_216.tif</t>
        </is>
      </c>
      <c r="AO950" s="28" t="n">
        <v>947</v>
      </c>
      <c r="AP950" s="30" t="inlineStr">
        <is>
          <t>H:\Shared drives\WadiLab_General\Study_cases\luis_c\South_America\GLEAM4_E_3857\E_2022_GLEAM_v4.1a_time_216.tif</t>
        </is>
      </c>
      <c r="AQ950" s="6" t="n"/>
    </row>
    <row r="951">
      <c r="AI951" s="28" t="n"/>
      <c r="AJ951" s="50" t="n"/>
      <c r="AK951" s="51" t="n"/>
      <c r="AL951" s="1" t="n">
        <v>948</v>
      </c>
      <c r="AM951" s="1" t="inlineStr">
        <is>
          <t>H:\Shared drives\WadiLab_General\Study_cases\luis_c\South_America\GLEAM4_Tr_3857\Et_2022_GLEAM_v4.1a_time_217.tif</t>
        </is>
      </c>
      <c r="AO951" s="28" t="n">
        <v>948</v>
      </c>
      <c r="AP951" s="30" t="inlineStr">
        <is>
          <t>H:\Shared drives\WadiLab_General\Study_cases\luis_c\South_America\GLEAM4_E_3857\E_2022_GLEAM_v4.1a_time_217.tif</t>
        </is>
      </c>
      <c r="AQ951" s="6" t="n"/>
    </row>
    <row r="952">
      <c r="AI952" s="28" t="n"/>
      <c r="AJ952" s="50" t="n"/>
      <c r="AK952" s="51" t="n"/>
      <c r="AL952" s="1" t="n">
        <v>949</v>
      </c>
      <c r="AM952" s="1" t="inlineStr">
        <is>
          <t>H:\Shared drives\WadiLab_General\Study_cases\luis_c\South_America\GLEAM4_Tr_3857\Et_2022_GLEAM_v4.1a_time_218.tif</t>
        </is>
      </c>
      <c r="AO952" s="28" t="n">
        <v>949</v>
      </c>
      <c r="AP952" s="30" t="inlineStr">
        <is>
          <t>H:\Shared drives\WadiLab_General\Study_cases\luis_c\South_America\GLEAM4_E_3857\E_2022_GLEAM_v4.1a_time_218.tif</t>
        </is>
      </c>
      <c r="AQ952" s="6" t="n"/>
    </row>
    <row r="953">
      <c r="AI953" s="28" t="n"/>
      <c r="AJ953" s="50" t="n"/>
      <c r="AK953" s="51" t="n"/>
      <c r="AL953" s="1" t="n">
        <v>950</v>
      </c>
      <c r="AM953" s="1" t="inlineStr">
        <is>
          <t>H:\Shared drives\WadiLab_General\Study_cases\luis_c\South_America\GLEAM4_Tr_3857\Et_2022_GLEAM_v4.1a_time_219.tif</t>
        </is>
      </c>
      <c r="AO953" s="28" t="n">
        <v>950</v>
      </c>
      <c r="AP953" s="30" t="inlineStr">
        <is>
          <t>H:\Shared drives\WadiLab_General\Study_cases\luis_c\South_America\GLEAM4_E_3857\E_2022_GLEAM_v4.1a_time_219.tif</t>
        </is>
      </c>
      <c r="AQ953" s="6" t="n"/>
    </row>
    <row r="954">
      <c r="AI954" s="28" t="n"/>
      <c r="AJ954" s="50" t="n"/>
      <c r="AK954" s="51" t="n"/>
      <c r="AL954" s="1" t="n">
        <v>951</v>
      </c>
      <c r="AM954" s="1" t="inlineStr">
        <is>
          <t>H:\Shared drives\WadiLab_General\Study_cases\luis_c\South_America\GLEAM4_Tr_3857\Et_2022_GLEAM_v4.1a_time_220.tif</t>
        </is>
      </c>
      <c r="AO954" s="28" t="n">
        <v>951</v>
      </c>
      <c r="AP954" s="30" t="inlineStr">
        <is>
          <t>H:\Shared drives\WadiLab_General\Study_cases\luis_c\South_America\GLEAM4_E_3857\E_2022_GLEAM_v4.1a_time_220.tif</t>
        </is>
      </c>
      <c r="AQ954" s="6" t="n"/>
    </row>
    <row r="955">
      <c r="AI955" s="28" t="n"/>
      <c r="AJ955" s="50" t="n"/>
      <c r="AK955" s="51" t="n"/>
      <c r="AL955" s="1" t="n">
        <v>952</v>
      </c>
      <c r="AM955" s="1" t="inlineStr">
        <is>
          <t>H:\Shared drives\WadiLab_General\Study_cases\luis_c\South_America\GLEAM4_Tr_3857\Et_2022_GLEAM_v4.1a_time_221.tif</t>
        </is>
      </c>
      <c r="AO955" s="28" t="n">
        <v>952</v>
      </c>
      <c r="AP955" s="30" t="inlineStr">
        <is>
          <t>H:\Shared drives\WadiLab_General\Study_cases\luis_c\South_America\GLEAM4_E_3857\E_2022_GLEAM_v4.1a_time_221.tif</t>
        </is>
      </c>
      <c r="AQ955" s="6" t="n"/>
    </row>
    <row r="956">
      <c r="AI956" s="28" t="n"/>
      <c r="AJ956" s="50" t="n"/>
      <c r="AK956" s="51" t="n"/>
      <c r="AL956" s="1" t="n">
        <v>953</v>
      </c>
      <c r="AM956" s="1" t="inlineStr">
        <is>
          <t>H:\Shared drives\WadiLab_General\Study_cases\luis_c\South_America\GLEAM4_Tr_3857\Et_2022_GLEAM_v4.1a_time_222.tif</t>
        </is>
      </c>
      <c r="AO956" s="28" t="n">
        <v>953</v>
      </c>
      <c r="AP956" s="30" t="inlineStr">
        <is>
          <t>H:\Shared drives\WadiLab_General\Study_cases\luis_c\South_America\GLEAM4_E_3857\E_2022_GLEAM_v4.1a_time_222.tif</t>
        </is>
      </c>
      <c r="AQ956" s="6" t="n"/>
    </row>
    <row r="957">
      <c r="AI957" s="28" t="n"/>
      <c r="AJ957" s="50" t="n"/>
      <c r="AK957" s="51" t="n"/>
      <c r="AL957" s="1" t="n">
        <v>954</v>
      </c>
      <c r="AM957" s="1" t="inlineStr">
        <is>
          <t>H:\Shared drives\WadiLab_General\Study_cases\luis_c\South_America\GLEAM4_Tr_3857\Et_2022_GLEAM_v4.1a_time_223.tif</t>
        </is>
      </c>
      <c r="AO957" s="28" t="n">
        <v>954</v>
      </c>
      <c r="AP957" s="30" t="inlineStr">
        <is>
          <t>H:\Shared drives\WadiLab_General\Study_cases\luis_c\South_America\GLEAM4_E_3857\E_2022_GLEAM_v4.1a_time_223.tif</t>
        </is>
      </c>
      <c r="AQ957" s="6" t="n"/>
    </row>
    <row r="958">
      <c r="AI958" s="28" t="n"/>
      <c r="AJ958" s="50" t="n"/>
      <c r="AK958" s="51" t="n"/>
      <c r="AL958" s="1" t="n">
        <v>955</v>
      </c>
      <c r="AM958" s="1" t="inlineStr">
        <is>
          <t>H:\Shared drives\WadiLab_General\Study_cases\luis_c\South_America\GLEAM4_Tr_3857\Et_2022_GLEAM_v4.1a_time_224.tif</t>
        </is>
      </c>
      <c r="AO958" s="28" t="n">
        <v>955</v>
      </c>
      <c r="AP958" s="30" t="inlineStr">
        <is>
          <t>H:\Shared drives\WadiLab_General\Study_cases\luis_c\South_America\GLEAM4_E_3857\E_2022_GLEAM_v4.1a_time_224.tif</t>
        </is>
      </c>
      <c r="AQ958" s="6" t="n"/>
    </row>
    <row r="959">
      <c r="AI959" s="28" t="n"/>
      <c r="AJ959" s="50" t="n"/>
      <c r="AK959" s="51" t="n"/>
      <c r="AL959" s="1" t="n">
        <v>956</v>
      </c>
      <c r="AM959" s="1" t="inlineStr">
        <is>
          <t>H:\Shared drives\WadiLab_General\Study_cases\luis_c\South_America\GLEAM4_Tr_3857\Et_2022_GLEAM_v4.1a_time_225.tif</t>
        </is>
      </c>
      <c r="AO959" s="28" t="n">
        <v>956</v>
      </c>
      <c r="AP959" s="30" t="inlineStr">
        <is>
          <t>H:\Shared drives\WadiLab_General\Study_cases\luis_c\South_America\GLEAM4_E_3857\E_2022_GLEAM_v4.1a_time_225.tif</t>
        </is>
      </c>
      <c r="AQ959" s="6" t="n"/>
    </row>
    <row r="960">
      <c r="AI960" s="28" t="n"/>
      <c r="AJ960" s="50" t="n"/>
      <c r="AK960" s="51" t="n"/>
      <c r="AL960" s="1" t="n">
        <v>957</v>
      </c>
      <c r="AM960" s="1" t="inlineStr">
        <is>
          <t>H:\Shared drives\WadiLab_General\Study_cases\luis_c\South_America\GLEAM4_Tr_3857\Et_2022_GLEAM_v4.1a_time_226.tif</t>
        </is>
      </c>
      <c r="AO960" s="28" t="n">
        <v>957</v>
      </c>
      <c r="AP960" s="30" t="inlineStr">
        <is>
          <t>H:\Shared drives\WadiLab_General\Study_cases\luis_c\South_America\GLEAM4_E_3857\E_2022_GLEAM_v4.1a_time_226.tif</t>
        </is>
      </c>
      <c r="AQ960" s="6" t="n"/>
    </row>
    <row r="961">
      <c r="AI961" s="28" t="n"/>
      <c r="AJ961" s="50" t="n"/>
      <c r="AK961" s="51" t="n"/>
      <c r="AL961" s="1" t="n">
        <v>958</v>
      </c>
      <c r="AM961" s="1" t="inlineStr">
        <is>
          <t>H:\Shared drives\WadiLab_General\Study_cases\luis_c\South_America\GLEAM4_Tr_3857\Et_2022_GLEAM_v4.1a_time_227.tif</t>
        </is>
      </c>
      <c r="AO961" s="28" t="n">
        <v>958</v>
      </c>
      <c r="AP961" s="30" t="inlineStr">
        <is>
          <t>H:\Shared drives\WadiLab_General\Study_cases\luis_c\South_America\GLEAM4_E_3857\E_2022_GLEAM_v4.1a_time_227.tif</t>
        </is>
      </c>
      <c r="AQ961" s="6" t="n"/>
    </row>
    <row r="962">
      <c r="AI962" s="28" t="n"/>
      <c r="AJ962" s="50" t="n"/>
      <c r="AK962" s="51" t="n"/>
      <c r="AL962" s="1" t="n">
        <v>959</v>
      </c>
      <c r="AM962" s="1" t="inlineStr">
        <is>
          <t>H:\Shared drives\WadiLab_General\Study_cases\luis_c\South_America\GLEAM4_Tr_3857\Et_2022_GLEAM_v4.1a_time_228.tif</t>
        </is>
      </c>
      <c r="AO962" s="28" t="n">
        <v>959</v>
      </c>
      <c r="AP962" s="30" t="inlineStr">
        <is>
          <t>H:\Shared drives\WadiLab_General\Study_cases\luis_c\South_America\GLEAM4_E_3857\E_2022_GLEAM_v4.1a_time_228.tif</t>
        </is>
      </c>
      <c r="AQ962" s="6" t="n"/>
    </row>
    <row r="963">
      <c r="AI963" s="28" t="n"/>
      <c r="AJ963" s="50" t="n"/>
      <c r="AK963" s="51" t="n"/>
      <c r="AL963" s="1" t="n">
        <v>960</v>
      </c>
      <c r="AM963" s="1" t="inlineStr">
        <is>
          <t>H:\Shared drives\WadiLab_General\Study_cases\luis_c\South_America\GLEAM4_Tr_3857\Et_2022_GLEAM_v4.1a_time_229.tif</t>
        </is>
      </c>
      <c r="AO963" s="28" t="n">
        <v>960</v>
      </c>
      <c r="AP963" s="30" t="inlineStr">
        <is>
          <t>H:\Shared drives\WadiLab_General\Study_cases\luis_c\South_America\GLEAM4_E_3857\E_2022_GLEAM_v4.1a_time_229.tif</t>
        </is>
      </c>
      <c r="AQ963" s="6" t="n"/>
    </row>
    <row r="964">
      <c r="AI964" s="28" t="n"/>
      <c r="AJ964" s="50" t="n"/>
      <c r="AK964" s="51" t="n"/>
      <c r="AL964" s="1" t="n">
        <v>961</v>
      </c>
      <c r="AM964" s="1" t="inlineStr">
        <is>
          <t>H:\Shared drives\WadiLab_General\Study_cases\luis_c\South_America\GLEAM4_Tr_3857\Et_2022_GLEAM_v4.1a_time_230.tif</t>
        </is>
      </c>
      <c r="AO964" s="28" t="n">
        <v>961</v>
      </c>
      <c r="AP964" s="30" t="inlineStr">
        <is>
          <t>H:\Shared drives\WadiLab_General\Study_cases\luis_c\South_America\GLEAM4_E_3857\E_2022_GLEAM_v4.1a_time_230.tif</t>
        </is>
      </c>
      <c r="AQ964" s="6" t="n"/>
    </row>
    <row r="965">
      <c r="AI965" s="28" t="n"/>
      <c r="AJ965" s="50" t="n"/>
      <c r="AK965" s="51" t="n"/>
      <c r="AL965" s="1" t="n">
        <v>962</v>
      </c>
      <c r="AM965" s="1" t="inlineStr">
        <is>
          <t>H:\Shared drives\WadiLab_General\Study_cases\luis_c\South_America\GLEAM4_Tr_3857\Et_2022_GLEAM_v4.1a_time_231.tif</t>
        </is>
      </c>
      <c r="AO965" s="28" t="n">
        <v>962</v>
      </c>
      <c r="AP965" s="30" t="inlineStr">
        <is>
          <t>H:\Shared drives\WadiLab_General\Study_cases\luis_c\South_America\GLEAM4_E_3857\E_2022_GLEAM_v4.1a_time_231.tif</t>
        </is>
      </c>
      <c r="AQ965" s="6" t="n"/>
    </row>
    <row r="966">
      <c r="AI966" s="28" t="n"/>
      <c r="AJ966" s="50" t="n"/>
      <c r="AK966" s="51" t="n"/>
      <c r="AL966" s="1" t="n">
        <v>963</v>
      </c>
      <c r="AM966" s="1" t="inlineStr">
        <is>
          <t>H:\Shared drives\WadiLab_General\Study_cases\luis_c\South_America\GLEAM4_Tr_3857\Et_2022_GLEAM_v4.1a_time_232.tif</t>
        </is>
      </c>
      <c r="AO966" s="28" t="n">
        <v>963</v>
      </c>
      <c r="AP966" s="30" t="inlineStr">
        <is>
          <t>H:\Shared drives\WadiLab_General\Study_cases\luis_c\South_America\GLEAM4_E_3857\E_2022_GLEAM_v4.1a_time_232.tif</t>
        </is>
      </c>
      <c r="AQ966" s="6" t="n"/>
    </row>
    <row r="967">
      <c r="AI967" s="28" t="n"/>
      <c r="AJ967" s="50" t="n"/>
      <c r="AK967" s="51" t="n"/>
      <c r="AL967" s="1" t="n">
        <v>964</v>
      </c>
      <c r="AM967" s="1" t="inlineStr">
        <is>
          <t>H:\Shared drives\WadiLab_General\Study_cases\luis_c\South_America\GLEAM4_Tr_3857\Et_2022_GLEAM_v4.1a_time_233.tif</t>
        </is>
      </c>
      <c r="AO967" s="28" t="n">
        <v>964</v>
      </c>
      <c r="AP967" s="30" t="inlineStr">
        <is>
          <t>H:\Shared drives\WadiLab_General\Study_cases\luis_c\South_America\GLEAM4_E_3857\E_2022_GLEAM_v4.1a_time_233.tif</t>
        </is>
      </c>
      <c r="AQ967" s="6" t="n"/>
    </row>
    <row r="968">
      <c r="AI968" s="28" t="n"/>
      <c r="AJ968" s="50" t="n"/>
      <c r="AK968" s="51" t="n"/>
      <c r="AL968" s="1" t="n">
        <v>965</v>
      </c>
      <c r="AM968" s="1" t="inlineStr">
        <is>
          <t>H:\Shared drives\WadiLab_General\Study_cases\luis_c\South_America\GLEAM4_Tr_3857\Et_2022_GLEAM_v4.1a_time_234.tif</t>
        </is>
      </c>
      <c r="AO968" s="28" t="n">
        <v>965</v>
      </c>
      <c r="AP968" s="30" t="inlineStr">
        <is>
          <t>H:\Shared drives\WadiLab_General\Study_cases\luis_c\South_America\GLEAM4_E_3857\E_2022_GLEAM_v4.1a_time_234.tif</t>
        </is>
      </c>
      <c r="AQ968" s="6" t="n"/>
    </row>
    <row r="969">
      <c r="AI969" s="28" t="n"/>
      <c r="AJ969" s="50" t="n"/>
      <c r="AK969" s="51" t="n"/>
      <c r="AL969" s="1" t="n">
        <v>966</v>
      </c>
      <c r="AM969" s="1" t="inlineStr">
        <is>
          <t>H:\Shared drives\WadiLab_General\Study_cases\luis_c\South_America\GLEAM4_Tr_3857\Et_2022_GLEAM_v4.1a_time_235.tif</t>
        </is>
      </c>
      <c r="AO969" s="28" t="n">
        <v>966</v>
      </c>
      <c r="AP969" s="30" t="inlineStr">
        <is>
          <t>H:\Shared drives\WadiLab_General\Study_cases\luis_c\South_America\GLEAM4_E_3857\E_2022_GLEAM_v4.1a_time_235.tif</t>
        </is>
      </c>
      <c r="AQ969" s="6" t="n"/>
    </row>
    <row r="970">
      <c r="AI970" s="28" t="n"/>
      <c r="AJ970" s="50" t="n"/>
      <c r="AK970" s="51" t="n"/>
      <c r="AL970" s="1" t="n">
        <v>967</v>
      </c>
      <c r="AM970" s="1" t="inlineStr">
        <is>
          <t>H:\Shared drives\WadiLab_General\Study_cases\luis_c\South_America\GLEAM4_Tr_3857\Et_2022_GLEAM_v4.1a_time_236.tif</t>
        </is>
      </c>
      <c r="AO970" s="28" t="n">
        <v>967</v>
      </c>
      <c r="AP970" s="30" t="inlineStr">
        <is>
          <t>H:\Shared drives\WadiLab_General\Study_cases\luis_c\South_America\GLEAM4_E_3857\E_2022_GLEAM_v4.1a_time_236.tif</t>
        </is>
      </c>
      <c r="AQ970" s="6" t="n"/>
    </row>
    <row r="971">
      <c r="AI971" s="28" t="n"/>
      <c r="AJ971" s="50" t="n"/>
      <c r="AK971" s="51" t="n"/>
      <c r="AL971" s="1" t="n">
        <v>968</v>
      </c>
      <c r="AM971" s="1" t="inlineStr">
        <is>
          <t>H:\Shared drives\WadiLab_General\Study_cases\luis_c\South_America\GLEAM4_Tr_3857\Et_2022_GLEAM_v4.1a_time_237.tif</t>
        </is>
      </c>
      <c r="AO971" s="28" t="n">
        <v>968</v>
      </c>
      <c r="AP971" s="30" t="inlineStr">
        <is>
          <t>H:\Shared drives\WadiLab_General\Study_cases\luis_c\South_America\GLEAM4_E_3857\E_2022_GLEAM_v4.1a_time_237.tif</t>
        </is>
      </c>
      <c r="AQ971" s="6" t="n"/>
    </row>
    <row r="972">
      <c r="AI972" s="28" t="n"/>
      <c r="AJ972" s="50" t="n"/>
      <c r="AK972" s="51" t="n"/>
      <c r="AL972" s="1" t="n">
        <v>969</v>
      </c>
      <c r="AM972" s="1" t="inlineStr">
        <is>
          <t>H:\Shared drives\WadiLab_General\Study_cases\luis_c\South_America\GLEAM4_Tr_3857\Et_2022_GLEAM_v4.1a_time_238.tif</t>
        </is>
      </c>
      <c r="AO972" s="28" t="n">
        <v>969</v>
      </c>
      <c r="AP972" s="30" t="inlineStr">
        <is>
          <t>H:\Shared drives\WadiLab_General\Study_cases\luis_c\South_America\GLEAM4_E_3857\E_2022_GLEAM_v4.1a_time_238.tif</t>
        </is>
      </c>
      <c r="AQ972" s="6" t="n"/>
    </row>
    <row r="973">
      <c r="AI973" s="28" t="n"/>
      <c r="AJ973" s="50" t="n"/>
      <c r="AK973" s="51" t="n"/>
      <c r="AL973" s="1" t="n">
        <v>970</v>
      </c>
      <c r="AM973" s="1" t="inlineStr">
        <is>
          <t>H:\Shared drives\WadiLab_General\Study_cases\luis_c\South_America\GLEAM4_Tr_3857\Et_2022_GLEAM_v4.1a_time_239.tif</t>
        </is>
      </c>
      <c r="AO973" s="28" t="n">
        <v>970</v>
      </c>
      <c r="AP973" s="30" t="inlineStr">
        <is>
          <t>H:\Shared drives\WadiLab_General\Study_cases\luis_c\South_America\GLEAM4_E_3857\E_2022_GLEAM_v4.1a_time_239.tif</t>
        </is>
      </c>
      <c r="AQ973" s="6" t="n"/>
    </row>
    <row r="974">
      <c r="AI974" s="28" t="n"/>
      <c r="AJ974" s="50" t="n"/>
      <c r="AK974" s="51" t="n"/>
      <c r="AL974" s="1" t="n">
        <v>971</v>
      </c>
      <c r="AM974" s="1" t="inlineStr">
        <is>
          <t>H:\Shared drives\WadiLab_General\Study_cases\luis_c\South_America\GLEAM4_Tr_3857\Et_2022_GLEAM_v4.1a_time_240.tif</t>
        </is>
      </c>
      <c r="AO974" s="28" t="n">
        <v>971</v>
      </c>
      <c r="AP974" s="30" t="inlineStr">
        <is>
          <t>H:\Shared drives\WadiLab_General\Study_cases\luis_c\South_America\GLEAM4_E_3857\E_2022_GLEAM_v4.1a_time_240.tif</t>
        </is>
      </c>
      <c r="AQ974" s="6" t="n"/>
    </row>
    <row r="975">
      <c r="AI975" s="28" t="n"/>
      <c r="AJ975" s="50" t="n"/>
      <c r="AK975" s="51" t="n"/>
      <c r="AL975" s="1" t="n">
        <v>972</v>
      </c>
      <c r="AM975" s="1" t="inlineStr">
        <is>
          <t>H:\Shared drives\WadiLab_General\Study_cases\luis_c\South_America\GLEAM4_Tr_3857\Et_2022_GLEAM_v4.1a_time_241.tif</t>
        </is>
      </c>
      <c r="AO975" s="28" t="n">
        <v>972</v>
      </c>
      <c r="AP975" s="30" t="inlineStr">
        <is>
          <t>H:\Shared drives\WadiLab_General\Study_cases\luis_c\South_America\GLEAM4_E_3857\E_2022_GLEAM_v4.1a_time_241.tif</t>
        </is>
      </c>
      <c r="AQ975" s="6" t="n"/>
    </row>
    <row r="976">
      <c r="AI976" s="28" t="n"/>
      <c r="AJ976" s="50" t="n"/>
      <c r="AK976" s="51" t="n"/>
      <c r="AL976" s="1" t="n">
        <v>973</v>
      </c>
      <c r="AM976" s="1" t="inlineStr">
        <is>
          <t>H:\Shared drives\WadiLab_General\Study_cases\luis_c\South_America\GLEAM4_Tr_3857\Et_2022_GLEAM_v4.1a_time_242.tif</t>
        </is>
      </c>
      <c r="AO976" s="28" t="n">
        <v>973</v>
      </c>
      <c r="AP976" s="30" t="inlineStr">
        <is>
          <t>H:\Shared drives\WadiLab_General\Study_cases\luis_c\South_America\GLEAM4_E_3857\E_2022_GLEAM_v4.1a_time_242.tif</t>
        </is>
      </c>
      <c r="AQ976" s="6" t="n"/>
    </row>
    <row r="977">
      <c r="AI977" s="28" t="n"/>
      <c r="AJ977" s="50" t="n"/>
      <c r="AK977" s="51" t="n"/>
      <c r="AL977" s="1" t="n">
        <v>974</v>
      </c>
      <c r="AM977" s="1" t="inlineStr">
        <is>
          <t>H:\Shared drives\WadiLab_General\Study_cases\luis_c\South_America\GLEAM4_Tr_3857\Et_2022_GLEAM_v4.1a_time_243.tif</t>
        </is>
      </c>
      <c r="AO977" s="28" t="n">
        <v>974</v>
      </c>
      <c r="AP977" s="30" t="inlineStr">
        <is>
          <t>H:\Shared drives\WadiLab_General\Study_cases\luis_c\South_America\GLEAM4_E_3857\E_2022_GLEAM_v4.1a_time_243.tif</t>
        </is>
      </c>
      <c r="AQ977" s="6" t="n"/>
    </row>
    <row r="978">
      <c r="AI978" s="28" t="n"/>
      <c r="AJ978" s="50" t="n"/>
      <c r="AK978" s="51" t="n"/>
      <c r="AL978" s="1" t="n">
        <v>975</v>
      </c>
      <c r="AM978" s="1" t="inlineStr">
        <is>
          <t>H:\Shared drives\WadiLab_General\Study_cases\luis_c\South_America\GLEAM4_Tr_3857\Et_2022_GLEAM_v4.1a_time_244.tif</t>
        </is>
      </c>
      <c r="AO978" s="28" t="n">
        <v>975</v>
      </c>
      <c r="AP978" s="30" t="inlineStr">
        <is>
          <t>H:\Shared drives\WadiLab_General\Study_cases\luis_c\South_America\GLEAM4_E_3857\E_2022_GLEAM_v4.1a_time_244.tif</t>
        </is>
      </c>
      <c r="AQ978" s="6" t="n"/>
    </row>
    <row r="979">
      <c r="AI979" s="28" t="n"/>
      <c r="AJ979" s="50" t="n"/>
      <c r="AK979" s="51" t="n"/>
      <c r="AL979" s="1" t="n">
        <v>976</v>
      </c>
      <c r="AM979" s="1" t="inlineStr">
        <is>
          <t>H:\Shared drives\WadiLab_General\Study_cases\luis_c\South_America\GLEAM4_Tr_3857\Et_2022_GLEAM_v4.1a_time_245.tif</t>
        </is>
      </c>
      <c r="AO979" s="28" t="n">
        <v>976</v>
      </c>
      <c r="AP979" s="30" t="inlineStr">
        <is>
          <t>H:\Shared drives\WadiLab_General\Study_cases\luis_c\South_America\GLEAM4_E_3857\E_2022_GLEAM_v4.1a_time_245.tif</t>
        </is>
      </c>
      <c r="AQ979" s="6" t="n"/>
    </row>
    <row r="980">
      <c r="AI980" s="28" t="n"/>
      <c r="AJ980" s="50" t="n"/>
      <c r="AK980" s="51" t="n"/>
      <c r="AL980" s="1" t="n">
        <v>977</v>
      </c>
      <c r="AM980" s="1" t="inlineStr">
        <is>
          <t>H:\Shared drives\WadiLab_General\Study_cases\luis_c\South_America\GLEAM4_Tr_3857\Et_2022_GLEAM_v4.1a_time_246.tif</t>
        </is>
      </c>
      <c r="AO980" s="28" t="n">
        <v>977</v>
      </c>
      <c r="AP980" s="30" t="inlineStr">
        <is>
          <t>H:\Shared drives\WadiLab_General\Study_cases\luis_c\South_America\GLEAM4_E_3857\E_2022_GLEAM_v4.1a_time_246.tif</t>
        </is>
      </c>
      <c r="AQ980" s="6" t="n"/>
    </row>
    <row r="981">
      <c r="AI981" s="28" t="n"/>
      <c r="AJ981" s="50" t="n"/>
      <c r="AK981" s="51" t="n"/>
      <c r="AL981" s="1" t="n">
        <v>978</v>
      </c>
      <c r="AM981" s="1" t="inlineStr">
        <is>
          <t>H:\Shared drives\WadiLab_General\Study_cases\luis_c\South_America\GLEAM4_Tr_3857\Et_2022_GLEAM_v4.1a_time_247.tif</t>
        </is>
      </c>
      <c r="AO981" s="28" t="n">
        <v>978</v>
      </c>
      <c r="AP981" s="30" t="inlineStr">
        <is>
          <t>H:\Shared drives\WadiLab_General\Study_cases\luis_c\South_America\GLEAM4_E_3857\E_2022_GLEAM_v4.1a_time_247.tif</t>
        </is>
      </c>
      <c r="AQ981" s="6" t="n"/>
    </row>
    <row r="982">
      <c r="AI982" s="28" t="n"/>
      <c r="AJ982" s="50" t="n"/>
      <c r="AK982" s="51" t="n"/>
      <c r="AL982" s="1" t="n">
        <v>979</v>
      </c>
      <c r="AM982" s="1" t="inlineStr">
        <is>
          <t>H:\Shared drives\WadiLab_General\Study_cases\luis_c\South_America\GLEAM4_Tr_3857\Et_2022_GLEAM_v4.1a_time_248.tif</t>
        </is>
      </c>
      <c r="AO982" s="28" t="n">
        <v>979</v>
      </c>
      <c r="AP982" s="30" t="inlineStr">
        <is>
          <t>H:\Shared drives\WadiLab_General\Study_cases\luis_c\South_America\GLEAM4_E_3857\E_2022_GLEAM_v4.1a_time_248.tif</t>
        </is>
      </c>
      <c r="AQ982" s="6" t="n"/>
    </row>
    <row r="983">
      <c r="AI983" s="28" t="n"/>
      <c r="AJ983" s="50" t="n"/>
      <c r="AK983" s="51" t="n"/>
      <c r="AL983" s="1" t="n">
        <v>980</v>
      </c>
      <c r="AM983" s="1" t="inlineStr">
        <is>
          <t>H:\Shared drives\WadiLab_General\Study_cases\luis_c\South_America\GLEAM4_Tr_3857\Et_2022_GLEAM_v4.1a_time_249.tif</t>
        </is>
      </c>
      <c r="AO983" s="28" t="n">
        <v>980</v>
      </c>
      <c r="AP983" s="30" t="inlineStr">
        <is>
          <t>H:\Shared drives\WadiLab_General\Study_cases\luis_c\South_America\GLEAM4_E_3857\E_2022_GLEAM_v4.1a_time_249.tif</t>
        </is>
      </c>
      <c r="AQ983" s="6" t="n"/>
    </row>
    <row r="984">
      <c r="AI984" s="28" t="n"/>
      <c r="AJ984" s="50" t="n"/>
      <c r="AK984" s="51" t="n"/>
      <c r="AL984" s="1" t="n">
        <v>981</v>
      </c>
      <c r="AM984" s="1" t="inlineStr">
        <is>
          <t>H:\Shared drives\WadiLab_General\Study_cases\luis_c\South_America\GLEAM4_Tr_3857\Et_2022_GLEAM_v4.1a_time_250.tif</t>
        </is>
      </c>
      <c r="AO984" s="28" t="n">
        <v>981</v>
      </c>
      <c r="AP984" s="30" t="inlineStr">
        <is>
          <t>H:\Shared drives\WadiLab_General\Study_cases\luis_c\South_America\GLEAM4_E_3857\E_2022_GLEAM_v4.1a_time_250.tif</t>
        </is>
      </c>
      <c r="AQ984" s="6" t="n"/>
    </row>
    <row r="985">
      <c r="AI985" s="28" t="n"/>
      <c r="AJ985" s="50" t="n"/>
      <c r="AK985" s="51" t="n"/>
      <c r="AL985" s="1" t="n">
        <v>982</v>
      </c>
      <c r="AM985" s="1" t="inlineStr">
        <is>
          <t>H:\Shared drives\WadiLab_General\Study_cases\luis_c\South_America\GLEAM4_Tr_3857\Et_2022_GLEAM_v4.1a_time_251.tif</t>
        </is>
      </c>
      <c r="AO985" s="28" t="n">
        <v>982</v>
      </c>
      <c r="AP985" s="30" t="inlineStr">
        <is>
          <t>H:\Shared drives\WadiLab_General\Study_cases\luis_c\South_America\GLEAM4_E_3857\E_2022_GLEAM_v4.1a_time_251.tif</t>
        </is>
      </c>
      <c r="AQ985" s="6" t="n"/>
    </row>
    <row r="986">
      <c r="AI986" s="28" t="n"/>
      <c r="AJ986" s="50" t="n"/>
      <c r="AK986" s="51" t="n"/>
      <c r="AL986" s="1" t="n">
        <v>983</v>
      </c>
      <c r="AM986" s="1" t="inlineStr">
        <is>
          <t>H:\Shared drives\WadiLab_General\Study_cases\luis_c\South_America\GLEAM4_Tr_3857\Et_2022_GLEAM_v4.1a_time_252.tif</t>
        </is>
      </c>
      <c r="AO986" s="28" t="n">
        <v>983</v>
      </c>
      <c r="AP986" s="30" t="inlineStr">
        <is>
          <t>H:\Shared drives\WadiLab_General\Study_cases\luis_c\South_America\GLEAM4_E_3857\E_2022_GLEAM_v4.1a_time_252.tif</t>
        </is>
      </c>
      <c r="AQ986" s="6" t="n"/>
    </row>
    <row r="987">
      <c r="AI987" s="28" t="n"/>
      <c r="AJ987" s="50" t="n"/>
      <c r="AK987" s="51" t="n"/>
      <c r="AL987" s="1" t="n">
        <v>984</v>
      </c>
      <c r="AM987" s="1" t="inlineStr">
        <is>
          <t>H:\Shared drives\WadiLab_General\Study_cases\luis_c\South_America\GLEAM4_Tr_3857\Et_2022_GLEAM_v4.1a_time_253.tif</t>
        </is>
      </c>
      <c r="AO987" s="28" t="n">
        <v>984</v>
      </c>
      <c r="AP987" s="30" t="inlineStr">
        <is>
          <t>H:\Shared drives\WadiLab_General\Study_cases\luis_c\South_America\GLEAM4_E_3857\E_2022_GLEAM_v4.1a_time_253.tif</t>
        </is>
      </c>
      <c r="AQ987" s="6" t="n"/>
    </row>
    <row r="988">
      <c r="AI988" s="28" t="n"/>
      <c r="AJ988" s="50" t="n"/>
      <c r="AK988" s="51" t="n"/>
      <c r="AL988" s="1" t="n">
        <v>985</v>
      </c>
      <c r="AM988" s="1" t="inlineStr">
        <is>
          <t>H:\Shared drives\WadiLab_General\Study_cases\luis_c\South_America\GLEAM4_Tr_3857\Et_2022_GLEAM_v4.1a_time_254.tif</t>
        </is>
      </c>
      <c r="AO988" s="28" t="n">
        <v>985</v>
      </c>
      <c r="AP988" s="30" t="inlineStr">
        <is>
          <t>H:\Shared drives\WadiLab_General\Study_cases\luis_c\South_America\GLEAM4_E_3857\E_2022_GLEAM_v4.1a_time_254.tif</t>
        </is>
      </c>
      <c r="AQ988" s="6" t="n"/>
    </row>
    <row r="989">
      <c r="AI989" s="28" t="n"/>
      <c r="AJ989" s="50" t="n"/>
      <c r="AK989" s="51" t="n"/>
      <c r="AL989" s="1" t="n">
        <v>986</v>
      </c>
      <c r="AM989" s="1" t="inlineStr">
        <is>
          <t>H:\Shared drives\WadiLab_General\Study_cases\luis_c\South_America\GLEAM4_Tr_3857\Et_2022_GLEAM_v4.1a_time_255.tif</t>
        </is>
      </c>
      <c r="AO989" s="28" t="n">
        <v>986</v>
      </c>
      <c r="AP989" s="30" t="inlineStr">
        <is>
          <t>H:\Shared drives\WadiLab_General\Study_cases\luis_c\South_America\GLEAM4_E_3857\E_2022_GLEAM_v4.1a_time_255.tif</t>
        </is>
      </c>
      <c r="AQ989" s="6" t="n"/>
    </row>
    <row r="990">
      <c r="AI990" s="28" t="n"/>
      <c r="AJ990" s="50" t="n"/>
      <c r="AK990" s="51" t="n"/>
      <c r="AL990" s="1" t="n">
        <v>987</v>
      </c>
      <c r="AM990" s="1" t="inlineStr">
        <is>
          <t>H:\Shared drives\WadiLab_General\Study_cases\luis_c\South_America\GLEAM4_Tr_3857\Et_2022_GLEAM_v4.1a_time_256.tif</t>
        </is>
      </c>
      <c r="AO990" s="28" t="n">
        <v>987</v>
      </c>
      <c r="AP990" s="30" t="inlineStr">
        <is>
          <t>H:\Shared drives\WadiLab_General\Study_cases\luis_c\South_America\GLEAM4_E_3857\E_2022_GLEAM_v4.1a_time_256.tif</t>
        </is>
      </c>
      <c r="AQ990" s="6" t="n"/>
    </row>
    <row r="991">
      <c r="AI991" s="28" t="n"/>
      <c r="AJ991" s="50" t="n"/>
      <c r="AK991" s="51" t="n"/>
      <c r="AL991" s="1" t="n">
        <v>988</v>
      </c>
      <c r="AM991" s="1" t="inlineStr">
        <is>
          <t>H:\Shared drives\WadiLab_General\Study_cases\luis_c\South_America\GLEAM4_Tr_3857\Et_2022_GLEAM_v4.1a_time_257.tif</t>
        </is>
      </c>
      <c r="AO991" s="28" t="n">
        <v>988</v>
      </c>
      <c r="AP991" s="30" t="inlineStr">
        <is>
          <t>H:\Shared drives\WadiLab_General\Study_cases\luis_c\South_America\GLEAM4_E_3857\E_2022_GLEAM_v4.1a_time_257.tif</t>
        </is>
      </c>
      <c r="AQ991" s="6" t="n"/>
    </row>
    <row r="992">
      <c r="AI992" s="28" t="n"/>
      <c r="AJ992" s="50" t="n"/>
      <c r="AK992" s="51" t="n"/>
      <c r="AL992" s="1" t="n">
        <v>989</v>
      </c>
      <c r="AM992" s="1" t="inlineStr">
        <is>
          <t>H:\Shared drives\WadiLab_General\Study_cases\luis_c\South_America\GLEAM4_Tr_3857\Et_2022_GLEAM_v4.1a_time_258.tif</t>
        </is>
      </c>
      <c r="AO992" s="28" t="n">
        <v>989</v>
      </c>
      <c r="AP992" s="30" t="inlineStr">
        <is>
          <t>H:\Shared drives\WadiLab_General\Study_cases\luis_c\South_America\GLEAM4_E_3857\E_2022_GLEAM_v4.1a_time_258.tif</t>
        </is>
      </c>
      <c r="AQ992" s="6" t="n"/>
    </row>
    <row r="993">
      <c r="AI993" s="28" t="n"/>
      <c r="AJ993" s="50" t="n"/>
      <c r="AK993" s="51" t="n"/>
      <c r="AL993" s="1" t="n">
        <v>990</v>
      </c>
      <c r="AM993" s="1" t="inlineStr">
        <is>
          <t>H:\Shared drives\WadiLab_General\Study_cases\luis_c\South_America\GLEAM4_Tr_3857\Et_2022_GLEAM_v4.1a_time_259.tif</t>
        </is>
      </c>
      <c r="AO993" s="28" t="n">
        <v>990</v>
      </c>
      <c r="AP993" s="30" t="inlineStr">
        <is>
          <t>H:\Shared drives\WadiLab_General\Study_cases\luis_c\South_America\GLEAM4_E_3857\E_2022_GLEAM_v4.1a_time_259.tif</t>
        </is>
      </c>
      <c r="AQ993" s="6" t="n"/>
    </row>
    <row r="994">
      <c r="AI994" s="28" t="n"/>
      <c r="AJ994" s="50" t="n"/>
      <c r="AK994" s="51" t="n"/>
      <c r="AL994" s="1" t="n">
        <v>991</v>
      </c>
      <c r="AM994" s="1" t="inlineStr">
        <is>
          <t>H:\Shared drives\WadiLab_General\Study_cases\luis_c\South_America\GLEAM4_Tr_3857\Et_2022_GLEAM_v4.1a_time_260.tif</t>
        </is>
      </c>
      <c r="AO994" s="28" t="n">
        <v>991</v>
      </c>
      <c r="AP994" s="30" t="inlineStr">
        <is>
          <t>H:\Shared drives\WadiLab_General\Study_cases\luis_c\South_America\GLEAM4_E_3857\E_2022_GLEAM_v4.1a_time_260.tif</t>
        </is>
      </c>
      <c r="AQ994" s="6" t="n"/>
    </row>
    <row r="995">
      <c r="AI995" s="28" t="n"/>
      <c r="AJ995" s="50" t="n"/>
      <c r="AK995" s="51" t="n"/>
      <c r="AL995" s="1" t="n">
        <v>992</v>
      </c>
      <c r="AM995" s="1" t="inlineStr">
        <is>
          <t>H:\Shared drives\WadiLab_General\Study_cases\luis_c\South_America\GLEAM4_Tr_3857\Et_2022_GLEAM_v4.1a_time_261.tif</t>
        </is>
      </c>
      <c r="AO995" s="28" t="n">
        <v>992</v>
      </c>
      <c r="AP995" s="30" t="inlineStr">
        <is>
          <t>H:\Shared drives\WadiLab_General\Study_cases\luis_c\South_America\GLEAM4_E_3857\E_2022_GLEAM_v4.1a_time_261.tif</t>
        </is>
      </c>
      <c r="AQ995" s="6" t="n"/>
    </row>
    <row r="996">
      <c r="AI996" s="28" t="n"/>
      <c r="AJ996" s="50" t="n"/>
      <c r="AK996" s="51" t="n"/>
      <c r="AL996" s="1" t="n">
        <v>993</v>
      </c>
      <c r="AM996" s="1" t="inlineStr">
        <is>
          <t>H:\Shared drives\WadiLab_General\Study_cases\luis_c\South_America\GLEAM4_Tr_3857\Et_2022_GLEAM_v4.1a_time_262.tif</t>
        </is>
      </c>
      <c r="AO996" s="28" t="n">
        <v>993</v>
      </c>
      <c r="AP996" s="30" t="inlineStr">
        <is>
          <t>H:\Shared drives\WadiLab_General\Study_cases\luis_c\South_America\GLEAM4_E_3857\E_2022_GLEAM_v4.1a_time_262.tif</t>
        </is>
      </c>
      <c r="AQ996" s="6" t="n"/>
    </row>
    <row r="997">
      <c r="AI997" s="28" t="n"/>
      <c r="AJ997" s="50" t="n"/>
      <c r="AK997" s="51" t="n"/>
      <c r="AL997" s="1" t="n">
        <v>994</v>
      </c>
      <c r="AM997" s="1" t="inlineStr">
        <is>
          <t>H:\Shared drives\WadiLab_General\Study_cases\luis_c\South_America\GLEAM4_Tr_3857\Et_2022_GLEAM_v4.1a_time_263.tif</t>
        </is>
      </c>
      <c r="AO997" s="28" t="n">
        <v>994</v>
      </c>
      <c r="AP997" s="30" t="inlineStr">
        <is>
          <t>H:\Shared drives\WadiLab_General\Study_cases\luis_c\South_America\GLEAM4_E_3857\E_2022_GLEAM_v4.1a_time_263.tif</t>
        </is>
      </c>
      <c r="AQ997" s="6" t="n"/>
    </row>
    <row r="998">
      <c r="AI998" s="28" t="n"/>
      <c r="AJ998" s="50" t="n"/>
      <c r="AK998" s="51" t="n"/>
      <c r="AL998" s="1" t="n">
        <v>995</v>
      </c>
      <c r="AM998" s="1" t="inlineStr">
        <is>
          <t>H:\Shared drives\WadiLab_General\Study_cases\luis_c\South_America\GLEAM4_Tr_3857\Et_2022_GLEAM_v4.1a_time_264.tif</t>
        </is>
      </c>
      <c r="AO998" s="28" t="n">
        <v>995</v>
      </c>
      <c r="AP998" s="30" t="inlineStr">
        <is>
          <t>H:\Shared drives\WadiLab_General\Study_cases\luis_c\South_America\GLEAM4_E_3857\E_2022_GLEAM_v4.1a_time_264.tif</t>
        </is>
      </c>
      <c r="AQ998" s="6" t="n"/>
    </row>
    <row r="999">
      <c r="AI999" s="28" t="n"/>
      <c r="AJ999" s="50" t="n"/>
      <c r="AK999" s="51" t="n"/>
      <c r="AL999" s="1" t="n">
        <v>996</v>
      </c>
      <c r="AM999" s="1" t="inlineStr">
        <is>
          <t>H:\Shared drives\WadiLab_General\Study_cases\luis_c\South_America\GLEAM4_Tr_3857\Et_2022_GLEAM_v4.1a_time_265.tif</t>
        </is>
      </c>
      <c r="AO999" s="28" t="n">
        <v>996</v>
      </c>
      <c r="AP999" s="30" t="inlineStr">
        <is>
          <t>H:\Shared drives\WadiLab_General\Study_cases\luis_c\South_America\GLEAM4_E_3857\E_2022_GLEAM_v4.1a_time_265.tif</t>
        </is>
      </c>
      <c r="AQ999" s="6" t="n"/>
    </row>
    <row r="1000">
      <c r="AI1000" s="28" t="n"/>
      <c r="AJ1000" s="50" t="n"/>
      <c r="AK1000" s="51" t="n"/>
      <c r="AL1000" s="1" t="n">
        <v>997</v>
      </c>
      <c r="AM1000" s="1" t="inlineStr">
        <is>
          <t>H:\Shared drives\WadiLab_General\Study_cases\luis_c\South_America\GLEAM4_Tr_3857\Et_2022_GLEAM_v4.1a_time_266.tif</t>
        </is>
      </c>
      <c r="AO1000" s="28" t="n">
        <v>997</v>
      </c>
      <c r="AP1000" s="30" t="inlineStr">
        <is>
          <t>H:\Shared drives\WadiLab_General\Study_cases\luis_c\South_America\GLEAM4_E_3857\E_2022_GLEAM_v4.1a_time_266.tif</t>
        </is>
      </c>
      <c r="AQ1000" s="6" t="n"/>
    </row>
    <row r="1001">
      <c r="AI1001" s="28" t="n"/>
      <c r="AJ1001" s="50" t="n"/>
      <c r="AK1001" s="51" t="n"/>
      <c r="AL1001" s="1" t="n">
        <v>998</v>
      </c>
      <c r="AM1001" s="1" t="inlineStr">
        <is>
          <t>H:\Shared drives\WadiLab_General\Study_cases\luis_c\South_America\GLEAM4_Tr_3857\Et_2022_GLEAM_v4.1a_time_267.tif</t>
        </is>
      </c>
      <c r="AO1001" s="28" t="n">
        <v>998</v>
      </c>
      <c r="AP1001" s="30" t="inlineStr">
        <is>
          <t>H:\Shared drives\WadiLab_General\Study_cases\luis_c\South_America\GLEAM4_E_3857\E_2022_GLEAM_v4.1a_time_267.tif</t>
        </is>
      </c>
      <c r="AQ1001" s="6" t="n"/>
    </row>
    <row r="1002">
      <c r="AI1002" s="28" t="n"/>
      <c r="AJ1002" s="50" t="n"/>
      <c r="AK1002" s="51" t="n"/>
      <c r="AL1002" s="1" t="n">
        <v>999</v>
      </c>
      <c r="AM1002" s="1" t="inlineStr">
        <is>
          <t>H:\Shared drives\WadiLab_General\Study_cases\luis_c\South_America\GLEAM4_Tr_3857\Et_2022_GLEAM_v4.1a_time_268.tif</t>
        </is>
      </c>
      <c r="AO1002" s="28" t="n">
        <v>999</v>
      </c>
      <c r="AP1002" s="30" t="inlineStr">
        <is>
          <t>H:\Shared drives\WadiLab_General\Study_cases\luis_c\South_America\GLEAM4_E_3857\E_2022_GLEAM_v4.1a_time_268.tif</t>
        </is>
      </c>
      <c r="AQ1002" s="6" t="n"/>
    </row>
    <row r="1003">
      <c r="AI1003" s="28" t="n"/>
      <c r="AJ1003" s="50" t="n"/>
      <c r="AK1003" s="51" t="n"/>
      <c r="AL1003" s="1" t="n">
        <v>1000</v>
      </c>
      <c r="AM1003" s="1" t="inlineStr">
        <is>
          <t>H:\Shared drives\WadiLab_General\Study_cases\luis_c\South_America\GLEAM4_Tr_3857\Et_2022_GLEAM_v4.1a_time_269.tif</t>
        </is>
      </c>
      <c r="AO1003" s="28" t="n">
        <v>1000</v>
      </c>
      <c r="AP1003" s="30" t="inlineStr">
        <is>
          <t>H:\Shared drives\WadiLab_General\Study_cases\luis_c\South_America\GLEAM4_E_3857\E_2022_GLEAM_v4.1a_time_269.tif</t>
        </is>
      </c>
      <c r="AQ1003" s="6" t="n"/>
    </row>
    <row r="1004">
      <c r="AI1004" s="28" t="n"/>
      <c r="AJ1004" s="50" t="n"/>
      <c r="AK1004" s="51" t="n"/>
      <c r="AL1004" s="1" t="n">
        <v>1001</v>
      </c>
      <c r="AM1004" s="1" t="inlineStr">
        <is>
          <t>H:\Shared drives\WadiLab_General\Study_cases\luis_c\South_America\GLEAM4_Tr_3857\Et_2022_GLEAM_v4.1a_time_270.tif</t>
        </is>
      </c>
      <c r="AO1004" s="28" t="n">
        <v>1001</v>
      </c>
      <c r="AP1004" s="30" t="inlineStr">
        <is>
          <t>H:\Shared drives\WadiLab_General\Study_cases\luis_c\South_America\GLEAM4_E_3857\E_2022_GLEAM_v4.1a_time_270.tif</t>
        </is>
      </c>
      <c r="AQ1004" s="6" t="n"/>
    </row>
    <row r="1005">
      <c r="AI1005" s="28" t="n"/>
      <c r="AJ1005" s="50" t="n"/>
      <c r="AK1005" s="51" t="n"/>
      <c r="AL1005" s="1" t="n">
        <v>1002</v>
      </c>
      <c r="AM1005" s="1" t="inlineStr">
        <is>
          <t>H:\Shared drives\WadiLab_General\Study_cases\luis_c\South_America\GLEAM4_Tr_3857\Et_2022_GLEAM_v4.1a_time_271.tif</t>
        </is>
      </c>
      <c r="AO1005" s="28" t="n">
        <v>1002</v>
      </c>
      <c r="AP1005" s="30" t="inlineStr">
        <is>
          <t>H:\Shared drives\WadiLab_General\Study_cases\luis_c\South_America\GLEAM4_E_3857\E_2022_GLEAM_v4.1a_time_271.tif</t>
        </is>
      </c>
      <c r="AQ1005" s="6" t="n"/>
    </row>
    <row r="1006">
      <c r="AI1006" s="28" t="n"/>
      <c r="AJ1006" s="50" t="n"/>
      <c r="AK1006" s="51" t="n"/>
      <c r="AL1006" s="1" t="n">
        <v>1003</v>
      </c>
      <c r="AM1006" s="1" t="inlineStr">
        <is>
          <t>H:\Shared drives\WadiLab_General\Study_cases\luis_c\South_America\GLEAM4_Tr_3857\Et_2022_GLEAM_v4.1a_time_272.tif</t>
        </is>
      </c>
      <c r="AO1006" s="28" t="n">
        <v>1003</v>
      </c>
      <c r="AP1006" s="30" t="inlineStr">
        <is>
          <t>H:\Shared drives\WadiLab_General\Study_cases\luis_c\South_America\GLEAM4_E_3857\E_2022_GLEAM_v4.1a_time_272.tif</t>
        </is>
      </c>
      <c r="AQ1006" s="6" t="n"/>
    </row>
    <row r="1007">
      <c r="AI1007" s="28" t="n"/>
      <c r="AJ1007" s="50" t="n"/>
      <c r="AK1007" s="51" t="n"/>
      <c r="AL1007" s="1" t="n">
        <v>1004</v>
      </c>
      <c r="AM1007" s="1" t="inlineStr">
        <is>
          <t>H:\Shared drives\WadiLab_General\Study_cases\luis_c\South_America\GLEAM4_Tr_3857\Et_2022_GLEAM_v4.1a_time_273.tif</t>
        </is>
      </c>
      <c r="AO1007" s="28" t="n">
        <v>1004</v>
      </c>
      <c r="AP1007" s="30" t="inlineStr">
        <is>
          <t>H:\Shared drives\WadiLab_General\Study_cases\luis_c\South_America\GLEAM4_E_3857\E_2022_GLEAM_v4.1a_time_273.tif</t>
        </is>
      </c>
      <c r="AQ1007" s="6" t="n"/>
    </row>
    <row r="1008">
      <c r="AI1008" s="28" t="n"/>
      <c r="AJ1008" s="50" t="n"/>
      <c r="AK1008" s="51" t="n"/>
      <c r="AL1008" s="1" t="n">
        <v>1005</v>
      </c>
      <c r="AM1008" s="1" t="inlineStr">
        <is>
          <t>H:\Shared drives\WadiLab_General\Study_cases\luis_c\South_America\GLEAM4_Tr_3857\Et_2022_GLEAM_v4.1a_time_274.tif</t>
        </is>
      </c>
      <c r="AO1008" s="28" t="n">
        <v>1005</v>
      </c>
      <c r="AP1008" s="30" t="inlineStr">
        <is>
          <t>H:\Shared drives\WadiLab_General\Study_cases\luis_c\South_America\GLEAM4_E_3857\E_2022_GLEAM_v4.1a_time_274.tif</t>
        </is>
      </c>
      <c r="AQ1008" s="6" t="n"/>
    </row>
    <row r="1009">
      <c r="AI1009" s="28" t="n"/>
      <c r="AJ1009" s="50" t="n"/>
      <c r="AK1009" s="51" t="n"/>
      <c r="AL1009" s="1" t="n">
        <v>1006</v>
      </c>
      <c r="AM1009" s="1" t="inlineStr">
        <is>
          <t>H:\Shared drives\WadiLab_General\Study_cases\luis_c\South_America\GLEAM4_Tr_3857\Et_2022_GLEAM_v4.1a_time_275.tif</t>
        </is>
      </c>
      <c r="AO1009" s="28" t="n">
        <v>1006</v>
      </c>
      <c r="AP1009" s="30" t="inlineStr">
        <is>
          <t>H:\Shared drives\WadiLab_General\Study_cases\luis_c\South_America\GLEAM4_E_3857\E_2022_GLEAM_v4.1a_time_275.tif</t>
        </is>
      </c>
      <c r="AQ1009" s="6" t="n"/>
    </row>
    <row r="1010">
      <c r="AI1010" s="28" t="n"/>
      <c r="AJ1010" s="50" t="n"/>
      <c r="AK1010" s="51" t="n"/>
      <c r="AL1010" s="1" t="n">
        <v>1007</v>
      </c>
      <c r="AM1010" s="1" t="inlineStr">
        <is>
          <t>H:\Shared drives\WadiLab_General\Study_cases\luis_c\South_America\GLEAM4_Tr_3857\Et_2022_GLEAM_v4.1a_time_276.tif</t>
        </is>
      </c>
      <c r="AO1010" s="28" t="n">
        <v>1007</v>
      </c>
      <c r="AP1010" s="30" t="inlineStr">
        <is>
          <t>H:\Shared drives\WadiLab_General\Study_cases\luis_c\South_America\GLEAM4_E_3857\E_2022_GLEAM_v4.1a_time_276.tif</t>
        </is>
      </c>
      <c r="AQ1010" s="6" t="n"/>
    </row>
    <row r="1011">
      <c r="AI1011" s="28" t="n"/>
      <c r="AJ1011" s="50" t="n"/>
      <c r="AK1011" s="51" t="n"/>
      <c r="AL1011" s="1" t="n">
        <v>1008</v>
      </c>
      <c r="AM1011" s="1" t="inlineStr">
        <is>
          <t>H:\Shared drives\WadiLab_General\Study_cases\luis_c\South_America\GLEAM4_Tr_3857\Et_2022_GLEAM_v4.1a_time_277.tif</t>
        </is>
      </c>
      <c r="AO1011" s="28" t="n">
        <v>1008</v>
      </c>
      <c r="AP1011" s="30" t="inlineStr">
        <is>
          <t>H:\Shared drives\WadiLab_General\Study_cases\luis_c\South_America\GLEAM4_E_3857\E_2022_GLEAM_v4.1a_time_277.tif</t>
        </is>
      </c>
      <c r="AQ1011" s="6" t="n"/>
    </row>
    <row r="1012">
      <c r="AI1012" s="28" t="n"/>
      <c r="AJ1012" s="50" t="n"/>
      <c r="AK1012" s="51" t="n"/>
      <c r="AL1012" s="1" t="n">
        <v>1009</v>
      </c>
      <c r="AM1012" s="1" t="inlineStr">
        <is>
          <t>H:\Shared drives\WadiLab_General\Study_cases\luis_c\South_America\GLEAM4_Tr_3857\Et_2022_GLEAM_v4.1a_time_278.tif</t>
        </is>
      </c>
      <c r="AO1012" s="28" t="n">
        <v>1009</v>
      </c>
      <c r="AP1012" s="30" t="inlineStr">
        <is>
          <t>H:\Shared drives\WadiLab_General\Study_cases\luis_c\South_America\GLEAM4_E_3857\E_2022_GLEAM_v4.1a_time_278.tif</t>
        </is>
      </c>
      <c r="AQ1012" s="6" t="n"/>
    </row>
    <row r="1013">
      <c r="AI1013" s="28" t="n"/>
      <c r="AJ1013" s="50" t="n"/>
      <c r="AK1013" s="51" t="n"/>
      <c r="AL1013" s="1" t="n">
        <v>1010</v>
      </c>
      <c r="AM1013" s="1" t="inlineStr">
        <is>
          <t>H:\Shared drives\WadiLab_General\Study_cases\luis_c\South_America\GLEAM4_Tr_3857\Et_2022_GLEAM_v4.1a_time_279.tif</t>
        </is>
      </c>
      <c r="AO1013" s="28" t="n">
        <v>1010</v>
      </c>
      <c r="AP1013" s="30" t="inlineStr">
        <is>
          <t>H:\Shared drives\WadiLab_General\Study_cases\luis_c\South_America\GLEAM4_E_3857\E_2022_GLEAM_v4.1a_time_279.tif</t>
        </is>
      </c>
      <c r="AQ1013" s="6" t="n"/>
    </row>
    <row r="1014">
      <c r="AI1014" s="28" t="n"/>
      <c r="AJ1014" s="50" t="n"/>
      <c r="AK1014" s="51" t="n"/>
      <c r="AL1014" s="1" t="n">
        <v>1011</v>
      </c>
      <c r="AM1014" s="1" t="inlineStr">
        <is>
          <t>H:\Shared drives\WadiLab_General\Study_cases\luis_c\South_America\GLEAM4_Tr_3857\Et_2022_GLEAM_v4.1a_time_280.tif</t>
        </is>
      </c>
      <c r="AO1014" s="28" t="n">
        <v>1011</v>
      </c>
      <c r="AP1014" s="30" t="inlineStr">
        <is>
          <t>H:\Shared drives\WadiLab_General\Study_cases\luis_c\South_America\GLEAM4_E_3857\E_2022_GLEAM_v4.1a_time_280.tif</t>
        </is>
      </c>
      <c r="AQ1014" s="6" t="n"/>
    </row>
    <row r="1015">
      <c r="AI1015" s="28" t="n"/>
      <c r="AJ1015" s="50" t="n"/>
      <c r="AK1015" s="51" t="n"/>
      <c r="AL1015" s="1" t="n">
        <v>1012</v>
      </c>
      <c r="AM1015" s="1" t="inlineStr">
        <is>
          <t>H:\Shared drives\WadiLab_General\Study_cases\luis_c\South_America\GLEAM4_Tr_3857\Et_2022_GLEAM_v4.1a_time_281.tif</t>
        </is>
      </c>
      <c r="AO1015" s="28" t="n">
        <v>1012</v>
      </c>
      <c r="AP1015" s="30" t="inlineStr">
        <is>
          <t>H:\Shared drives\WadiLab_General\Study_cases\luis_c\South_America\GLEAM4_E_3857\E_2022_GLEAM_v4.1a_time_281.tif</t>
        </is>
      </c>
      <c r="AQ1015" s="6" t="n"/>
    </row>
    <row r="1016">
      <c r="AI1016" s="28" t="n"/>
      <c r="AJ1016" s="50" t="n"/>
      <c r="AK1016" s="51" t="n"/>
      <c r="AL1016" s="1" t="n">
        <v>1013</v>
      </c>
      <c r="AM1016" s="1" t="inlineStr">
        <is>
          <t>H:\Shared drives\WadiLab_General\Study_cases\luis_c\South_America\GLEAM4_Tr_3857\Et_2022_GLEAM_v4.1a_time_282.tif</t>
        </is>
      </c>
      <c r="AO1016" s="28" t="n">
        <v>1013</v>
      </c>
      <c r="AP1016" s="30" t="inlineStr">
        <is>
          <t>H:\Shared drives\WadiLab_General\Study_cases\luis_c\South_America\GLEAM4_E_3857\E_2022_GLEAM_v4.1a_time_282.tif</t>
        </is>
      </c>
      <c r="AQ1016" s="6" t="n"/>
    </row>
    <row r="1017">
      <c r="AI1017" s="28" t="n"/>
      <c r="AJ1017" s="50" t="n"/>
      <c r="AK1017" s="51" t="n"/>
      <c r="AL1017" s="1" t="n">
        <v>1014</v>
      </c>
      <c r="AM1017" s="1" t="inlineStr">
        <is>
          <t>H:\Shared drives\WadiLab_General\Study_cases\luis_c\South_America\GLEAM4_Tr_3857\Et_2022_GLEAM_v4.1a_time_283.tif</t>
        </is>
      </c>
      <c r="AO1017" s="28" t="n">
        <v>1014</v>
      </c>
      <c r="AP1017" s="30" t="inlineStr">
        <is>
          <t>H:\Shared drives\WadiLab_General\Study_cases\luis_c\South_America\GLEAM4_E_3857\E_2022_GLEAM_v4.1a_time_283.tif</t>
        </is>
      </c>
      <c r="AQ1017" s="6" t="n"/>
    </row>
    <row r="1018">
      <c r="AI1018" s="28" t="n"/>
      <c r="AJ1018" s="50" t="n"/>
      <c r="AK1018" s="51" t="n"/>
      <c r="AL1018" s="1" t="n">
        <v>1015</v>
      </c>
      <c r="AM1018" s="1" t="inlineStr">
        <is>
          <t>H:\Shared drives\WadiLab_General\Study_cases\luis_c\South_America\GLEAM4_Tr_3857\Et_2022_GLEAM_v4.1a_time_284.tif</t>
        </is>
      </c>
      <c r="AO1018" s="28" t="n">
        <v>1015</v>
      </c>
      <c r="AP1018" s="30" t="inlineStr">
        <is>
          <t>H:\Shared drives\WadiLab_General\Study_cases\luis_c\South_America\GLEAM4_E_3857\E_2022_GLEAM_v4.1a_time_284.tif</t>
        </is>
      </c>
      <c r="AQ1018" s="6" t="n"/>
    </row>
    <row r="1019">
      <c r="AI1019" s="28" t="n"/>
      <c r="AJ1019" s="50" t="n"/>
      <c r="AK1019" s="51" t="n"/>
      <c r="AL1019" s="1" t="n">
        <v>1016</v>
      </c>
      <c r="AM1019" s="1" t="inlineStr">
        <is>
          <t>H:\Shared drives\WadiLab_General\Study_cases\luis_c\South_America\GLEAM4_Tr_3857\Et_2022_GLEAM_v4.1a_time_285.tif</t>
        </is>
      </c>
      <c r="AO1019" s="28" t="n">
        <v>1016</v>
      </c>
      <c r="AP1019" s="30" t="inlineStr">
        <is>
          <t>H:\Shared drives\WadiLab_General\Study_cases\luis_c\South_America\GLEAM4_E_3857\E_2022_GLEAM_v4.1a_time_285.tif</t>
        </is>
      </c>
      <c r="AQ1019" s="6" t="n"/>
    </row>
    <row r="1020">
      <c r="AI1020" s="28" t="n"/>
      <c r="AJ1020" s="50" t="n"/>
      <c r="AK1020" s="51" t="n"/>
      <c r="AL1020" s="1" t="n">
        <v>1017</v>
      </c>
      <c r="AM1020" s="1" t="inlineStr">
        <is>
          <t>H:\Shared drives\WadiLab_General\Study_cases\luis_c\South_America\GLEAM4_Tr_3857\Et_2022_GLEAM_v4.1a_time_286.tif</t>
        </is>
      </c>
      <c r="AO1020" s="28" t="n">
        <v>1017</v>
      </c>
      <c r="AP1020" s="30" t="inlineStr">
        <is>
          <t>H:\Shared drives\WadiLab_General\Study_cases\luis_c\South_America\GLEAM4_E_3857\E_2022_GLEAM_v4.1a_time_286.tif</t>
        </is>
      </c>
      <c r="AQ1020" s="6" t="n"/>
    </row>
    <row r="1021">
      <c r="AI1021" s="28" t="n"/>
      <c r="AJ1021" s="50" t="n"/>
      <c r="AK1021" s="51" t="n"/>
      <c r="AL1021" s="1" t="n">
        <v>1018</v>
      </c>
      <c r="AM1021" s="1" t="inlineStr">
        <is>
          <t>H:\Shared drives\WadiLab_General\Study_cases\luis_c\South_America\GLEAM4_Tr_3857\Et_2022_GLEAM_v4.1a_time_287.tif</t>
        </is>
      </c>
      <c r="AO1021" s="28" t="n">
        <v>1018</v>
      </c>
      <c r="AP1021" s="30" t="inlineStr">
        <is>
          <t>H:\Shared drives\WadiLab_General\Study_cases\luis_c\South_America\GLEAM4_E_3857\E_2022_GLEAM_v4.1a_time_287.tif</t>
        </is>
      </c>
      <c r="AQ1021" s="6" t="n"/>
    </row>
    <row r="1022">
      <c r="AI1022" s="28" t="n"/>
      <c r="AJ1022" s="50" t="n"/>
      <c r="AK1022" s="51" t="n"/>
      <c r="AL1022" s="1" t="n">
        <v>1019</v>
      </c>
      <c r="AM1022" s="1" t="inlineStr">
        <is>
          <t>H:\Shared drives\WadiLab_General\Study_cases\luis_c\South_America\GLEAM4_Tr_3857\Et_2022_GLEAM_v4.1a_time_288.tif</t>
        </is>
      </c>
      <c r="AO1022" s="28" t="n">
        <v>1019</v>
      </c>
      <c r="AP1022" s="30" t="inlineStr">
        <is>
          <t>H:\Shared drives\WadiLab_General\Study_cases\luis_c\South_America\GLEAM4_E_3857\E_2022_GLEAM_v4.1a_time_288.tif</t>
        </is>
      </c>
      <c r="AQ1022" s="6" t="n"/>
    </row>
    <row r="1023">
      <c r="AI1023" s="28" t="n"/>
      <c r="AJ1023" s="50" t="n"/>
      <c r="AK1023" s="51" t="n"/>
      <c r="AL1023" s="1" t="n">
        <v>1020</v>
      </c>
      <c r="AM1023" s="1" t="inlineStr">
        <is>
          <t>H:\Shared drives\WadiLab_General\Study_cases\luis_c\South_America\GLEAM4_Tr_3857\Et_2022_GLEAM_v4.1a_time_289.tif</t>
        </is>
      </c>
      <c r="AO1023" s="28" t="n">
        <v>1020</v>
      </c>
      <c r="AP1023" s="30" t="inlineStr">
        <is>
          <t>H:\Shared drives\WadiLab_General\Study_cases\luis_c\South_America\GLEAM4_E_3857\E_2022_GLEAM_v4.1a_time_289.tif</t>
        </is>
      </c>
      <c r="AQ1023" s="6" t="n"/>
    </row>
    <row r="1024">
      <c r="AI1024" s="28" t="n"/>
      <c r="AJ1024" s="50" t="n"/>
      <c r="AK1024" s="51" t="n"/>
      <c r="AL1024" s="1" t="n">
        <v>1021</v>
      </c>
      <c r="AM1024" s="1" t="inlineStr">
        <is>
          <t>H:\Shared drives\WadiLab_General\Study_cases\luis_c\South_America\GLEAM4_Tr_3857\Et_2022_GLEAM_v4.1a_time_290.tif</t>
        </is>
      </c>
      <c r="AO1024" s="28" t="n">
        <v>1021</v>
      </c>
      <c r="AP1024" s="30" t="inlineStr">
        <is>
          <t>H:\Shared drives\WadiLab_General\Study_cases\luis_c\South_America\GLEAM4_E_3857\E_2022_GLEAM_v4.1a_time_290.tif</t>
        </is>
      </c>
      <c r="AQ1024" s="6" t="n"/>
    </row>
    <row r="1025">
      <c r="AI1025" s="28" t="n"/>
      <c r="AJ1025" s="50" t="n"/>
      <c r="AK1025" s="51" t="n"/>
      <c r="AL1025" s="1" t="n">
        <v>1022</v>
      </c>
      <c r="AM1025" s="1" t="inlineStr">
        <is>
          <t>H:\Shared drives\WadiLab_General\Study_cases\luis_c\South_America\GLEAM4_Tr_3857\Et_2022_GLEAM_v4.1a_time_291.tif</t>
        </is>
      </c>
      <c r="AO1025" s="28" t="n">
        <v>1022</v>
      </c>
      <c r="AP1025" s="30" t="inlineStr">
        <is>
          <t>H:\Shared drives\WadiLab_General\Study_cases\luis_c\South_America\GLEAM4_E_3857\E_2022_GLEAM_v4.1a_time_291.tif</t>
        </is>
      </c>
      <c r="AQ1025" s="6" t="n"/>
    </row>
    <row r="1026">
      <c r="AI1026" s="28" t="n"/>
      <c r="AJ1026" s="50" t="n"/>
      <c r="AK1026" s="51" t="n"/>
      <c r="AL1026" s="1" t="n">
        <v>1023</v>
      </c>
      <c r="AM1026" s="1" t="inlineStr">
        <is>
          <t>H:\Shared drives\WadiLab_General\Study_cases\luis_c\South_America\GLEAM4_Tr_3857\Et_2022_GLEAM_v4.1a_time_292.tif</t>
        </is>
      </c>
      <c r="AO1026" s="28" t="n">
        <v>1023</v>
      </c>
      <c r="AP1026" s="30" t="inlineStr">
        <is>
          <t>H:\Shared drives\WadiLab_General\Study_cases\luis_c\South_America\GLEAM4_E_3857\E_2022_GLEAM_v4.1a_time_292.tif</t>
        </is>
      </c>
      <c r="AQ1026" s="6" t="n"/>
    </row>
    <row r="1027">
      <c r="AI1027" s="28" t="n"/>
      <c r="AJ1027" s="50" t="n"/>
      <c r="AK1027" s="51" t="n"/>
      <c r="AL1027" s="1" t="n">
        <v>1024</v>
      </c>
      <c r="AM1027" s="1" t="inlineStr">
        <is>
          <t>H:\Shared drives\WadiLab_General\Study_cases\luis_c\South_America\GLEAM4_Tr_3857\Et_2022_GLEAM_v4.1a_time_293.tif</t>
        </is>
      </c>
      <c r="AO1027" s="28" t="n">
        <v>1024</v>
      </c>
      <c r="AP1027" s="30" t="inlineStr">
        <is>
          <t>H:\Shared drives\WadiLab_General\Study_cases\luis_c\South_America\GLEAM4_E_3857\E_2022_GLEAM_v4.1a_time_293.tif</t>
        </is>
      </c>
      <c r="AQ1027" s="6" t="n"/>
    </row>
    <row r="1028">
      <c r="AI1028" s="28" t="n"/>
      <c r="AJ1028" s="50" t="n"/>
      <c r="AK1028" s="51" t="n"/>
      <c r="AL1028" s="1" t="n">
        <v>1025</v>
      </c>
      <c r="AM1028" s="1" t="inlineStr">
        <is>
          <t>H:\Shared drives\WadiLab_General\Study_cases\luis_c\South_America\GLEAM4_Tr_3857\Et_2022_GLEAM_v4.1a_time_294.tif</t>
        </is>
      </c>
      <c r="AO1028" s="28" t="n">
        <v>1025</v>
      </c>
      <c r="AP1028" s="30" t="inlineStr">
        <is>
          <t>H:\Shared drives\WadiLab_General\Study_cases\luis_c\South_America\GLEAM4_E_3857\E_2022_GLEAM_v4.1a_time_294.tif</t>
        </is>
      </c>
      <c r="AQ1028" s="6" t="n"/>
    </row>
    <row r="1029">
      <c r="AI1029" s="28" t="n"/>
      <c r="AJ1029" s="50" t="n"/>
      <c r="AK1029" s="51" t="n"/>
      <c r="AL1029" s="1" t="n">
        <v>1026</v>
      </c>
      <c r="AM1029" s="1" t="inlineStr">
        <is>
          <t>H:\Shared drives\WadiLab_General\Study_cases\luis_c\South_America\GLEAM4_Tr_3857\Et_2022_GLEAM_v4.1a_time_295.tif</t>
        </is>
      </c>
      <c r="AO1029" s="28" t="n">
        <v>1026</v>
      </c>
      <c r="AP1029" s="30" t="inlineStr">
        <is>
          <t>H:\Shared drives\WadiLab_General\Study_cases\luis_c\South_America\GLEAM4_E_3857\E_2022_GLEAM_v4.1a_time_295.tif</t>
        </is>
      </c>
      <c r="AQ1029" s="6" t="n"/>
    </row>
    <row r="1030">
      <c r="AI1030" s="28" t="n"/>
      <c r="AJ1030" s="50" t="n"/>
      <c r="AK1030" s="51" t="n"/>
      <c r="AL1030" s="1" t="n">
        <v>1027</v>
      </c>
      <c r="AM1030" s="1" t="inlineStr">
        <is>
          <t>H:\Shared drives\WadiLab_General\Study_cases\luis_c\South_America\GLEAM4_Tr_3857\Et_2022_GLEAM_v4.1a_time_296.tif</t>
        </is>
      </c>
      <c r="AO1030" s="28" t="n">
        <v>1027</v>
      </c>
      <c r="AP1030" s="30" t="inlineStr">
        <is>
          <t>H:\Shared drives\WadiLab_General\Study_cases\luis_c\South_America\GLEAM4_E_3857\E_2022_GLEAM_v4.1a_time_296.tif</t>
        </is>
      </c>
      <c r="AQ1030" s="6" t="n"/>
    </row>
    <row r="1031">
      <c r="AI1031" s="28" t="n"/>
      <c r="AJ1031" s="50" t="n"/>
      <c r="AK1031" s="51" t="n"/>
      <c r="AL1031" s="1" t="n">
        <v>1028</v>
      </c>
      <c r="AM1031" s="1" t="inlineStr">
        <is>
          <t>H:\Shared drives\WadiLab_General\Study_cases\luis_c\South_America\GLEAM4_Tr_3857\Et_2022_GLEAM_v4.1a_time_297.tif</t>
        </is>
      </c>
      <c r="AO1031" s="28" t="n">
        <v>1028</v>
      </c>
      <c r="AP1031" s="30" t="inlineStr">
        <is>
          <t>H:\Shared drives\WadiLab_General\Study_cases\luis_c\South_America\GLEAM4_E_3857\E_2022_GLEAM_v4.1a_time_297.tif</t>
        </is>
      </c>
      <c r="AQ1031" s="6" t="n"/>
    </row>
    <row r="1032">
      <c r="AI1032" s="28" t="n"/>
      <c r="AJ1032" s="50" t="n"/>
      <c r="AK1032" s="51" t="n"/>
      <c r="AL1032" s="1" t="n">
        <v>1029</v>
      </c>
      <c r="AM1032" s="1" t="inlineStr">
        <is>
          <t>H:\Shared drives\WadiLab_General\Study_cases\luis_c\South_America\GLEAM4_Tr_3857\Et_2022_GLEAM_v4.1a_time_298.tif</t>
        </is>
      </c>
      <c r="AO1032" s="28" t="n">
        <v>1029</v>
      </c>
      <c r="AP1032" s="30" t="inlineStr">
        <is>
          <t>H:\Shared drives\WadiLab_General\Study_cases\luis_c\South_America\GLEAM4_E_3857\E_2022_GLEAM_v4.1a_time_298.tif</t>
        </is>
      </c>
      <c r="AQ1032" s="6" t="n"/>
    </row>
    <row r="1033">
      <c r="AI1033" s="28" t="n"/>
      <c r="AJ1033" s="50" t="n"/>
      <c r="AK1033" s="51" t="n"/>
      <c r="AL1033" s="1" t="n">
        <v>1030</v>
      </c>
      <c r="AM1033" s="1" t="inlineStr">
        <is>
          <t>H:\Shared drives\WadiLab_General\Study_cases\luis_c\South_America\GLEAM4_Tr_3857\Et_2022_GLEAM_v4.1a_time_299.tif</t>
        </is>
      </c>
      <c r="AO1033" s="28" t="n">
        <v>1030</v>
      </c>
      <c r="AP1033" s="30" t="inlineStr">
        <is>
          <t>H:\Shared drives\WadiLab_General\Study_cases\luis_c\South_America\GLEAM4_E_3857\E_2022_GLEAM_v4.1a_time_299.tif</t>
        </is>
      </c>
      <c r="AQ1033" s="6" t="n"/>
    </row>
    <row r="1034">
      <c r="AI1034" s="28" t="n"/>
      <c r="AJ1034" s="50" t="n"/>
      <c r="AK1034" s="51" t="n"/>
      <c r="AL1034" s="1" t="n">
        <v>1031</v>
      </c>
      <c r="AM1034" s="1" t="inlineStr">
        <is>
          <t>H:\Shared drives\WadiLab_General\Study_cases\luis_c\South_America\GLEAM4_Tr_3857\Et_2022_GLEAM_v4.1a_time_300.tif</t>
        </is>
      </c>
      <c r="AO1034" s="28" t="n">
        <v>1031</v>
      </c>
      <c r="AP1034" s="30" t="inlineStr">
        <is>
          <t>H:\Shared drives\WadiLab_General\Study_cases\luis_c\South_America\GLEAM4_E_3857\E_2022_GLEAM_v4.1a_time_300.tif</t>
        </is>
      </c>
      <c r="AQ1034" s="6" t="n"/>
    </row>
    <row r="1035">
      <c r="AI1035" s="28" t="n"/>
      <c r="AJ1035" s="50" t="n"/>
      <c r="AK1035" s="51" t="n"/>
      <c r="AL1035" s="1" t="n">
        <v>1032</v>
      </c>
      <c r="AM1035" s="1" t="inlineStr">
        <is>
          <t>H:\Shared drives\WadiLab_General\Study_cases\luis_c\South_America\GLEAM4_Tr_3857\Et_2022_GLEAM_v4.1a_time_301.tif</t>
        </is>
      </c>
      <c r="AO1035" s="28" t="n">
        <v>1032</v>
      </c>
      <c r="AP1035" s="30" t="inlineStr">
        <is>
          <t>H:\Shared drives\WadiLab_General\Study_cases\luis_c\South_America\GLEAM4_E_3857\E_2022_GLEAM_v4.1a_time_301.tif</t>
        </is>
      </c>
      <c r="AQ1035" s="6" t="n"/>
    </row>
    <row r="1036">
      <c r="AI1036" s="28" t="n"/>
      <c r="AJ1036" s="50" t="n"/>
      <c r="AK1036" s="51" t="n"/>
      <c r="AL1036" s="1" t="n">
        <v>1033</v>
      </c>
      <c r="AM1036" s="1" t="inlineStr">
        <is>
          <t>H:\Shared drives\WadiLab_General\Study_cases\luis_c\South_America\GLEAM4_Tr_3857\Et_2022_GLEAM_v4.1a_time_302.tif</t>
        </is>
      </c>
      <c r="AO1036" s="28" t="n">
        <v>1033</v>
      </c>
      <c r="AP1036" s="30" t="inlineStr">
        <is>
          <t>H:\Shared drives\WadiLab_General\Study_cases\luis_c\South_America\GLEAM4_E_3857\E_2022_GLEAM_v4.1a_time_302.tif</t>
        </is>
      </c>
      <c r="AQ1036" s="6" t="n"/>
    </row>
    <row r="1037">
      <c r="AI1037" s="28" t="n"/>
      <c r="AJ1037" s="50" t="n"/>
      <c r="AK1037" s="51" t="n"/>
      <c r="AL1037" s="1" t="n">
        <v>1034</v>
      </c>
      <c r="AM1037" s="1" t="inlineStr">
        <is>
          <t>H:\Shared drives\WadiLab_General\Study_cases\luis_c\South_America\GLEAM4_Tr_3857\Et_2022_GLEAM_v4.1a_time_303.tif</t>
        </is>
      </c>
      <c r="AO1037" s="28" t="n">
        <v>1034</v>
      </c>
      <c r="AP1037" s="30" t="inlineStr">
        <is>
          <t>H:\Shared drives\WadiLab_General\Study_cases\luis_c\South_America\GLEAM4_E_3857\E_2022_GLEAM_v4.1a_time_303.tif</t>
        </is>
      </c>
      <c r="AQ1037" s="6" t="n"/>
    </row>
    <row r="1038">
      <c r="AI1038" s="28" t="n"/>
      <c r="AJ1038" s="50" t="n"/>
      <c r="AK1038" s="51" t="n"/>
      <c r="AL1038" s="1" t="n">
        <v>1035</v>
      </c>
      <c r="AM1038" s="1" t="inlineStr">
        <is>
          <t>H:\Shared drives\WadiLab_General\Study_cases\luis_c\South_America\GLEAM4_Tr_3857\Et_2022_GLEAM_v4.1a_time_304.tif</t>
        </is>
      </c>
      <c r="AO1038" s="28" t="n">
        <v>1035</v>
      </c>
      <c r="AP1038" s="30" t="inlineStr">
        <is>
          <t>H:\Shared drives\WadiLab_General\Study_cases\luis_c\South_America\GLEAM4_E_3857\E_2022_GLEAM_v4.1a_time_304.tif</t>
        </is>
      </c>
      <c r="AQ1038" s="6" t="n"/>
    </row>
    <row r="1039">
      <c r="AI1039" s="28" t="n"/>
      <c r="AJ1039" s="50" t="n"/>
      <c r="AK1039" s="51" t="n"/>
      <c r="AL1039" s="1" t="n">
        <v>1036</v>
      </c>
      <c r="AM1039" s="1" t="inlineStr">
        <is>
          <t>H:\Shared drives\WadiLab_General\Study_cases\luis_c\South_America\GLEAM4_Tr_3857\Et_2022_GLEAM_v4.1a_time_305.tif</t>
        </is>
      </c>
      <c r="AO1039" s="28" t="n">
        <v>1036</v>
      </c>
      <c r="AP1039" s="30" t="inlineStr">
        <is>
          <t>H:\Shared drives\WadiLab_General\Study_cases\luis_c\South_America\GLEAM4_E_3857\E_2022_GLEAM_v4.1a_time_305.tif</t>
        </is>
      </c>
      <c r="AQ1039" s="6" t="n"/>
    </row>
    <row r="1040">
      <c r="AI1040" s="28" t="n"/>
      <c r="AJ1040" s="50" t="n"/>
      <c r="AK1040" s="51" t="n"/>
      <c r="AL1040" s="1" t="n">
        <v>1037</v>
      </c>
      <c r="AM1040" s="1" t="inlineStr">
        <is>
          <t>H:\Shared drives\WadiLab_General\Study_cases\luis_c\South_America\GLEAM4_Tr_3857\Et_2022_GLEAM_v4.1a_time_306.tif</t>
        </is>
      </c>
      <c r="AO1040" s="28" t="n">
        <v>1037</v>
      </c>
      <c r="AP1040" s="30" t="inlineStr">
        <is>
          <t>H:\Shared drives\WadiLab_General\Study_cases\luis_c\South_America\GLEAM4_E_3857\E_2022_GLEAM_v4.1a_time_306.tif</t>
        </is>
      </c>
      <c r="AQ1040" s="6" t="n"/>
    </row>
    <row r="1041">
      <c r="AI1041" s="28" t="n"/>
      <c r="AJ1041" s="50" t="n"/>
      <c r="AK1041" s="51" t="n"/>
      <c r="AL1041" s="1" t="n">
        <v>1038</v>
      </c>
      <c r="AM1041" s="1" t="inlineStr">
        <is>
          <t>H:\Shared drives\WadiLab_General\Study_cases\luis_c\South_America\GLEAM4_Tr_3857\Et_2022_GLEAM_v4.1a_time_307.tif</t>
        </is>
      </c>
      <c r="AO1041" s="28" t="n">
        <v>1038</v>
      </c>
      <c r="AP1041" s="30" t="inlineStr">
        <is>
          <t>H:\Shared drives\WadiLab_General\Study_cases\luis_c\South_America\GLEAM4_E_3857\E_2022_GLEAM_v4.1a_time_307.tif</t>
        </is>
      </c>
      <c r="AQ1041" s="6" t="n"/>
    </row>
    <row r="1042">
      <c r="AI1042" s="28" t="n"/>
      <c r="AJ1042" s="50" t="n"/>
      <c r="AK1042" s="51" t="n"/>
      <c r="AL1042" s="1" t="n">
        <v>1039</v>
      </c>
      <c r="AM1042" s="1" t="inlineStr">
        <is>
          <t>H:\Shared drives\WadiLab_General\Study_cases\luis_c\South_America\GLEAM4_Tr_3857\Et_2022_GLEAM_v4.1a_time_308.tif</t>
        </is>
      </c>
      <c r="AO1042" s="28" t="n">
        <v>1039</v>
      </c>
      <c r="AP1042" s="30" t="inlineStr">
        <is>
          <t>H:\Shared drives\WadiLab_General\Study_cases\luis_c\South_America\GLEAM4_E_3857\E_2022_GLEAM_v4.1a_time_308.tif</t>
        </is>
      </c>
      <c r="AQ1042" s="6" t="n"/>
    </row>
    <row r="1043">
      <c r="AI1043" s="28" t="n"/>
      <c r="AJ1043" s="50" t="n"/>
      <c r="AK1043" s="51" t="n"/>
      <c r="AL1043" s="1" t="n">
        <v>1040</v>
      </c>
      <c r="AM1043" s="1" t="inlineStr">
        <is>
          <t>H:\Shared drives\WadiLab_General\Study_cases\luis_c\South_America\GLEAM4_Tr_3857\Et_2022_GLEAM_v4.1a_time_309.tif</t>
        </is>
      </c>
      <c r="AO1043" s="28" t="n">
        <v>1040</v>
      </c>
      <c r="AP1043" s="30" t="inlineStr">
        <is>
          <t>H:\Shared drives\WadiLab_General\Study_cases\luis_c\South_America\GLEAM4_E_3857\E_2022_GLEAM_v4.1a_time_309.tif</t>
        </is>
      </c>
      <c r="AQ1043" s="6" t="n"/>
    </row>
    <row r="1044">
      <c r="AI1044" s="28" t="n"/>
      <c r="AJ1044" s="50" t="n"/>
      <c r="AK1044" s="51" t="n"/>
      <c r="AL1044" s="1" t="n">
        <v>1041</v>
      </c>
      <c r="AM1044" s="1" t="inlineStr">
        <is>
          <t>H:\Shared drives\WadiLab_General\Study_cases\luis_c\South_America\GLEAM4_Tr_3857\Et_2022_GLEAM_v4.1a_time_310.tif</t>
        </is>
      </c>
      <c r="AO1044" s="28" t="n">
        <v>1041</v>
      </c>
      <c r="AP1044" s="30" t="inlineStr">
        <is>
          <t>H:\Shared drives\WadiLab_General\Study_cases\luis_c\South_America\GLEAM4_E_3857\E_2022_GLEAM_v4.1a_time_310.tif</t>
        </is>
      </c>
      <c r="AQ1044" s="6" t="n"/>
    </row>
    <row r="1045">
      <c r="AI1045" s="28" t="n"/>
      <c r="AJ1045" s="50" t="n"/>
      <c r="AK1045" s="51" t="n"/>
      <c r="AL1045" s="1" t="n">
        <v>1042</v>
      </c>
      <c r="AM1045" s="1" t="inlineStr">
        <is>
          <t>H:\Shared drives\WadiLab_General\Study_cases\luis_c\South_America\GLEAM4_Tr_3857\Et_2022_GLEAM_v4.1a_time_311.tif</t>
        </is>
      </c>
      <c r="AO1045" s="28" t="n">
        <v>1042</v>
      </c>
      <c r="AP1045" s="30" t="inlineStr">
        <is>
          <t>H:\Shared drives\WadiLab_General\Study_cases\luis_c\South_America\GLEAM4_E_3857\E_2022_GLEAM_v4.1a_time_311.tif</t>
        </is>
      </c>
      <c r="AQ1045" s="6" t="n"/>
    </row>
    <row r="1046">
      <c r="AI1046" s="28" t="n"/>
      <c r="AJ1046" s="50" t="n"/>
      <c r="AK1046" s="51" t="n"/>
      <c r="AL1046" s="1" t="n">
        <v>1043</v>
      </c>
      <c r="AM1046" s="1" t="inlineStr">
        <is>
          <t>H:\Shared drives\WadiLab_General\Study_cases\luis_c\South_America\GLEAM4_Tr_3857\Et_2022_GLEAM_v4.1a_time_312.tif</t>
        </is>
      </c>
      <c r="AO1046" s="28" t="n">
        <v>1043</v>
      </c>
      <c r="AP1046" s="30" t="inlineStr">
        <is>
          <t>H:\Shared drives\WadiLab_General\Study_cases\luis_c\South_America\GLEAM4_E_3857\E_2022_GLEAM_v4.1a_time_312.tif</t>
        </is>
      </c>
      <c r="AQ1046" s="6" t="n"/>
    </row>
    <row r="1047">
      <c r="AI1047" s="28" t="n"/>
      <c r="AJ1047" s="50" t="n"/>
      <c r="AK1047" s="51" t="n"/>
      <c r="AL1047" s="1" t="n">
        <v>1044</v>
      </c>
      <c r="AM1047" s="1" t="inlineStr">
        <is>
          <t>H:\Shared drives\WadiLab_General\Study_cases\luis_c\South_America\GLEAM4_Tr_3857\Et_2022_GLEAM_v4.1a_time_313.tif</t>
        </is>
      </c>
      <c r="AO1047" s="28" t="n">
        <v>1044</v>
      </c>
      <c r="AP1047" s="30" t="inlineStr">
        <is>
          <t>H:\Shared drives\WadiLab_General\Study_cases\luis_c\South_America\GLEAM4_E_3857\E_2022_GLEAM_v4.1a_time_313.tif</t>
        </is>
      </c>
      <c r="AQ1047" s="6" t="n"/>
    </row>
    <row r="1048">
      <c r="AI1048" s="28" t="n"/>
      <c r="AJ1048" s="50" t="n"/>
      <c r="AK1048" s="51" t="n"/>
      <c r="AL1048" s="1" t="n">
        <v>1045</v>
      </c>
      <c r="AM1048" s="1" t="inlineStr">
        <is>
          <t>H:\Shared drives\WadiLab_General\Study_cases\luis_c\South_America\GLEAM4_Tr_3857\Et_2022_GLEAM_v4.1a_time_314.tif</t>
        </is>
      </c>
      <c r="AO1048" s="28" t="n">
        <v>1045</v>
      </c>
      <c r="AP1048" s="30" t="inlineStr">
        <is>
          <t>H:\Shared drives\WadiLab_General\Study_cases\luis_c\South_America\GLEAM4_E_3857\E_2022_GLEAM_v4.1a_time_314.tif</t>
        </is>
      </c>
      <c r="AQ1048" s="6" t="n"/>
    </row>
    <row r="1049">
      <c r="AI1049" s="28" t="n"/>
      <c r="AJ1049" s="50" t="n"/>
      <c r="AK1049" s="51" t="n"/>
      <c r="AL1049" s="1" t="n">
        <v>1046</v>
      </c>
      <c r="AM1049" s="1" t="inlineStr">
        <is>
          <t>H:\Shared drives\WadiLab_General\Study_cases\luis_c\South_America\GLEAM4_Tr_3857\Et_2022_GLEAM_v4.1a_time_315.tif</t>
        </is>
      </c>
      <c r="AO1049" s="28" t="n">
        <v>1046</v>
      </c>
      <c r="AP1049" s="30" t="inlineStr">
        <is>
          <t>H:\Shared drives\WadiLab_General\Study_cases\luis_c\South_America\GLEAM4_E_3857\E_2022_GLEAM_v4.1a_time_315.tif</t>
        </is>
      </c>
      <c r="AQ1049" s="6" t="n"/>
    </row>
    <row r="1050">
      <c r="AI1050" s="28" t="n"/>
      <c r="AJ1050" s="50" t="n"/>
      <c r="AK1050" s="51" t="n"/>
      <c r="AL1050" s="1" t="n">
        <v>1047</v>
      </c>
      <c r="AM1050" s="1" t="inlineStr">
        <is>
          <t>H:\Shared drives\WadiLab_General\Study_cases\luis_c\South_America\GLEAM4_Tr_3857\Et_2022_GLEAM_v4.1a_time_316.tif</t>
        </is>
      </c>
      <c r="AO1050" s="28" t="n">
        <v>1047</v>
      </c>
      <c r="AP1050" s="30" t="inlineStr">
        <is>
          <t>H:\Shared drives\WadiLab_General\Study_cases\luis_c\South_America\GLEAM4_E_3857\E_2022_GLEAM_v4.1a_time_316.tif</t>
        </is>
      </c>
      <c r="AQ1050" s="6" t="n"/>
    </row>
    <row r="1051">
      <c r="AI1051" s="28" t="n"/>
      <c r="AJ1051" s="50" t="n"/>
      <c r="AK1051" s="51" t="n"/>
      <c r="AL1051" s="1" t="n">
        <v>1048</v>
      </c>
      <c r="AM1051" s="1" t="inlineStr">
        <is>
          <t>H:\Shared drives\WadiLab_General\Study_cases\luis_c\South_America\GLEAM4_Tr_3857\Et_2022_GLEAM_v4.1a_time_317.tif</t>
        </is>
      </c>
      <c r="AO1051" s="28" t="n">
        <v>1048</v>
      </c>
      <c r="AP1051" s="30" t="inlineStr">
        <is>
          <t>H:\Shared drives\WadiLab_General\Study_cases\luis_c\South_America\GLEAM4_E_3857\E_2022_GLEAM_v4.1a_time_317.tif</t>
        </is>
      </c>
      <c r="AQ1051" s="6" t="n"/>
    </row>
    <row r="1052">
      <c r="AI1052" s="28" t="n"/>
      <c r="AJ1052" s="50" t="n"/>
      <c r="AK1052" s="51" t="n"/>
      <c r="AL1052" s="1" t="n">
        <v>1049</v>
      </c>
      <c r="AM1052" s="1" t="inlineStr">
        <is>
          <t>H:\Shared drives\WadiLab_General\Study_cases\luis_c\South_America\GLEAM4_Tr_3857\Et_2022_GLEAM_v4.1a_time_318.tif</t>
        </is>
      </c>
      <c r="AO1052" s="28" t="n">
        <v>1049</v>
      </c>
      <c r="AP1052" s="30" t="inlineStr">
        <is>
          <t>H:\Shared drives\WadiLab_General\Study_cases\luis_c\South_America\GLEAM4_E_3857\E_2022_GLEAM_v4.1a_time_318.tif</t>
        </is>
      </c>
      <c r="AQ1052" s="6" t="n"/>
    </row>
    <row r="1053">
      <c r="AI1053" s="28" t="n"/>
      <c r="AJ1053" s="50" t="n"/>
      <c r="AK1053" s="51" t="n"/>
      <c r="AL1053" s="1" t="n">
        <v>1050</v>
      </c>
      <c r="AM1053" s="1" t="inlineStr">
        <is>
          <t>H:\Shared drives\WadiLab_General\Study_cases\luis_c\South_America\GLEAM4_Tr_3857\Et_2022_GLEAM_v4.1a_time_319.tif</t>
        </is>
      </c>
      <c r="AO1053" s="28" t="n">
        <v>1050</v>
      </c>
      <c r="AP1053" s="30" t="inlineStr">
        <is>
          <t>H:\Shared drives\WadiLab_General\Study_cases\luis_c\South_America\GLEAM4_E_3857\E_2022_GLEAM_v4.1a_time_319.tif</t>
        </is>
      </c>
      <c r="AQ1053" s="6" t="n"/>
    </row>
    <row r="1054">
      <c r="AI1054" s="28" t="n"/>
      <c r="AJ1054" s="50" t="n"/>
      <c r="AK1054" s="51" t="n"/>
      <c r="AL1054" s="1" t="n">
        <v>1051</v>
      </c>
      <c r="AM1054" s="1" t="inlineStr">
        <is>
          <t>H:\Shared drives\WadiLab_General\Study_cases\luis_c\South_America\GLEAM4_Tr_3857\Et_2022_GLEAM_v4.1a_time_320.tif</t>
        </is>
      </c>
      <c r="AO1054" s="28" t="n">
        <v>1051</v>
      </c>
      <c r="AP1054" s="30" t="inlineStr">
        <is>
          <t>H:\Shared drives\WadiLab_General\Study_cases\luis_c\South_America\GLEAM4_E_3857\E_2022_GLEAM_v4.1a_time_320.tif</t>
        </is>
      </c>
      <c r="AQ1054" s="6" t="n"/>
    </row>
    <row r="1055">
      <c r="AI1055" s="28" t="n"/>
      <c r="AJ1055" s="50" t="n"/>
      <c r="AK1055" s="51" t="n"/>
      <c r="AL1055" s="1" t="n">
        <v>1052</v>
      </c>
      <c r="AM1055" s="1" t="inlineStr">
        <is>
          <t>H:\Shared drives\WadiLab_General\Study_cases\luis_c\South_America\GLEAM4_Tr_3857\Et_2022_GLEAM_v4.1a_time_321.tif</t>
        </is>
      </c>
      <c r="AO1055" s="28" t="n">
        <v>1052</v>
      </c>
      <c r="AP1055" s="30" t="inlineStr">
        <is>
          <t>H:\Shared drives\WadiLab_General\Study_cases\luis_c\South_America\GLEAM4_E_3857\E_2022_GLEAM_v4.1a_time_321.tif</t>
        </is>
      </c>
      <c r="AQ1055" s="6" t="n"/>
    </row>
    <row r="1056">
      <c r="AI1056" s="28" t="n"/>
      <c r="AJ1056" s="50" t="n"/>
      <c r="AK1056" s="51" t="n"/>
      <c r="AL1056" s="1" t="n">
        <v>1053</v>
      </c>
      <c r="AM1056" s="1" t="inlineStr">
        <is>
          <t>H:\Shared drives\WadiLab_General\Study_cases\luis_c\South_America\GLEAM4_Tr_3857\Et_2022_GLEAM_v4.1a_time_322.tif</t>
        </is>
      </c>
      <c r="AO1056" s="28" t="n">
        <v>1053</v>
      </c>
      <c r="AP1056" s="30" t="inlineStr">
        <is>
          <t>H:\Shared drives\WadiLab_General\Study_cases\luis_c\South_America\GLEAM4_E_3857\E_2022_GLEAM_v4.1a_time_322.tif</t>
        </is>
      </c>
      <c r="AQ1056" s="6" t="n"/>
    </row>
    <row r="1057">
      <c r="AI1057" s="28" t="n"/>
      <c r="AJ1057" s="50" t="n"/>
      <c r="AK1057" s="51" t="n"/>
      <c r="AL1057" s="1" t="n">
        <v>1054</v>
      </c>
      <c r="AM1057" s="1" t="inlineStr">
        <is>
          <t>H:\Shared drives\WadiLab_General\Study_cases\luis_c\South_America\GLEAM4_Tr_3857\Et_2022_GLEAM_v4.1a_time_323.tif</t>
        </is>
      </c>
      <c r="AO1057" s="28" t="n">
        <v>1054</v>
      </c>
      <c r="AP1057" s="30" t="inlineStr">
        <is>
          <t>H:\Shared drives\WadiLab_General\Study_cases\luis_c\South_America\GLEAM4_E_3857\E_2022_GLEAM_v4.1a_time_323.tif</t>
        </is>
      </c>
      <c r="AQ1057" s="6" t="n"/>
    </row>
    <row r="1058">
      <c r="AI1058" s="28" t="n"/>
      <c r="AJ1058" s="50" t="n"/>
      <c r="AK1058" s="51" t="n"/>
      <c r="AL1058" s="1" t="n">
        <v>1055</v>
      </c>
      <c r="AM1058" s="1" t="inlineStr">
        <is>
          <t>H:\Shared drives\WadiLab_General\Study_cases\luis_c\South_America\GLEAM4_Tr_3857\Et_2022_GLEAM_v4.1a_time_324.tif</t>
        </is>
      </c>
      <c r="AO1058" s="28" t="n">
        <v>1055</v>
      </c>
      <c r="AP1058" s="30" t="inlineStr">
        <is>
          <t>H:\Shared drives\WadiLab_General\Study_cases\luis_c\South_America\GLEAM4_E_3857\E_2022_GLEAM_v4.1a_time_324.tif</t>
        </is>
      </c>
      <c r="AQ1058" s="6" t="n"/>
    </row>
    <row r="1059">
      <c r="AI1059" s="28" t="n"/>
      <c r="AJ1059" s="50" t="n"/>
      <c r="AK1059" s="51" t="n"/>
      <c r="AL1059" s="1" t="n">
        <v>1056</v>
      </c>
      <c r="AM1059" s="1" t="inlineStr">
        <is>
          <t>H:\Shared drives\WadiLab_General\Study_cases\luis_c\South_America\GLEAM4_Tr_3857\Et_2022_GLEAM_v4.1a_time_325.tif</t>
        </is>
      </c>
      <c r="AO1059" s="28" t="n">
        <v>1056</v>
      </c>
      <c r="AP1059" s="30" t="inlineStr">
        <is>
          <t>H:\Shared drives\WadiLab_General\Study_cases\luis_c\South_America\GLEAM4_E_3857\E_2022_GLEAM_v4.1a_time_325.tif</t>
        </is>
      </c>
      <c r="AQ1059" s="6" t="n"/>
    </row>
    <row r="1060">
      <c r="AI1060" s="28" t="n"/>
      <c r="AJ1060" s="50" t="n"/>
      <c r="AK1060" s="51" t="n"/>
      <c r="AL1060" s="1" t="n">
        <v>1057</v>
      </c>
      <c r="AM1060" s="1" t="inlineStr">
        <is>
          <t>H:\Shared drives\WadiLab_General\Study_cases\luis_c\South_America\GLEAM4_Tr_3857\Et_2022_GLEAM_v4.1a_time_326.tif</t>
        </is>
      </c>
      <c r="AO1060" s="28" t="n">
        <v>1057</v>
      </c>
      <c r="AP1060" s="30" t="inlineStr">
        <is>
          <t>H:\Shared drives\WadiLab_General\Study_cases\luis_c\South_America\GLEAM4_E_3857\E_2022_GLEAM_v4.1a_time_326.tif</t>
        </is>
      </c>
      <c r="AQ1060" s="6" t="n"/>
    </row>
    <row r="1061">
      <c r="AI1061" s="28" t="n"/>
      <c r="AJ1061" s="50" t="n"/>
      <c r="AK1061" s="51" t="n"/>
      <c r="AL1061" s="1" t="n">
        <v>1058</v>
      </c>
      <c r="AM1061" s="1" t="inlineStr">
        <is>
          <t>H:\Shared drives\WadiLab_General\Study_cases\luis_c\South_America\GLEAM4_Tr_3857\Et_2022_GLEAM_v4.1a_time_327.tif</t>
        </is>
      </c>
      <c r="AO1061" s="28" t="n">
        <v>1058</v>
      </c>
      <c r="AP1061" s="30" t="inlineStr">
        <is>
          <t>H:\Shared drives\WadiLab_General\Study_cases\luis_c\South_America\GLEAM4_E_3857\E_2022_GLEAM_v4.1a_time_327.tif</t>
        </is>
      </c>
      <c r="AQ1061" s="6" t="n"/>
    </row>
    <row r="1062">
      <c r="AI1062" s="28" t="n"/>
      <c r="AJ1062" s="50" t="n"/>
      <c r="AK1062" s="51" t="n"/>
      <c r="AL1062" s="1" t="n">
        <v>1059</v>
      </c>
      <c r="AM1062" s="1" t="inlineStr">
        <is>
          <t>H:\Shared drives\WadiLab_General\Study_cases\luis_c\South_America\GLEAM4_Tr_3857\Et_2022_GLEAM_v4.1a_time_328.tif</t>
        </is>
      </c>
      <c r="AO1062" s="28" t="n">
        <v>1059</v>
      </c>
      <c r="AP1062" s="30" t="inlineStr">
        <is>
          <t>H:\Shared drives\WadiLab_General\Study_cases\luis_c\South_America\GLEAM4_E_3857\E_2022_GLEAM_v4.1a_time_328.tif</t>
        </is>
      </c>
      <c r="AQ1062" s="6" t="n"/>
    </row>
    <row r="1063">
      <c r="AI1063" s="28" t="n"/>
      <c r="AJ1063" s="50" t="n"/>
      <c r="AK1063" s="51" t="n"/>
      <c r="AL1063" s="1" t="n">
        <v>1060</v>
      </c>
      <c r="AM1063" s="1" t="inlineStr">
        <is>
          <t>H:\Shared drives\WadiLab_General\Study_cases\luis_c\South_America\GLEAM4_Tr_3857\Et_2022_GLEAM_v4.1a_time_329.tif</t>
        </is>
      </c>
      <c r="AO1063" s="28" t="n">
        <v>1060</v>
      </c>
      <c r="AP1063" s="30" t="inlineStr">
        <is>
          <t>H:\Shared drives\WadiLab_General\Study_cases\luis_c\South_America\GLEAM4_E_3857\E_2022_GLEAM_v4.1a_time_329.tif</t>
        </is>
      </c>
      <c r="AQ1063" s="6" t="n"/>
    </row>
    <row r="1064">
      <c r="AI1064" s="28" t="n"/>
      <c r="AJ1064" s="50" t="n"/>
      <c r="AK1064" s="51" t="n"/>
      <c r="AL1064" s="1" t="n">
        <v>1061</v>
      </c>
      <c r="AM1064" s="1" t="inlineStr">
        <is>
          <t>H:\Shared drives\WadiLab_General\Study_cases\luis_c\South_America\GLEAM4_Tr_3857\Et_2022_GLEAM_v4.1a_time_330.tif</t>
        </is>
      </c>
      <c r="AO1064" s="28" t="n">
        <v>1061</v>
      </c>
      <c r="AP1064" s="30" t="inlineStr">
        <is>
          <t>H:\Shared drives\WadiLab_General\Study_cases\luis_c\South_America\GLEAM4_E_3857\E_2022_GLEAM_v4.1a_time_330.tif</t>
        </is>
      </c>
      <c r="AQ1064" s="6" t="n"/>
    </row>
    <row r="1065">
      <c r="AI1065" s="28" t="n"/>
      <c r="AJ1065" s="50" t="n"/>
      <c r="AK1065" s="51" t="n"/>
      <c r="AL1065" s="1" t="n">
        <v>1062</v>
      </c>
      <c r="AM1065" s="1" t="inlineStr">
        <is>
          <t>H:\Shared drives\WadiLab_General\Study_cases\luis_c\South_America\GLEAM4_Tr_3857\Et_2022_GLEAM_v4.1a_time_331.tif</t>
        </is>
      </c>
      <c r="AO1065" s="28" t="n">
        <v>1062</v>
      </c>
      <c r="AP1065" s="30" t="inlineStr">
        <is>
          <t>H:\Shared drives\WadiLab_General\Study_cases\luis_c\South_America\GLEAM4_E_3857\E_2022_GLEAM_v4.1a_time_331.tif</t>
        </is>
      </c>
      <c r="AQ1065" s="6" t="n"/>
    </row>
    <row r="1066">
      <c r="AI1066" s="28" t="n"/>
      <c r="AJ1066" s="50" t="n"/>
      <c r="AK1066" s="51" t="n"/>
      <c r="AL1066" s="1" t="n">
        <v>1063</v>
      </c>
      <c r="AM1066" s="1" t="inlineStr">
        <is>
          <t>H:\Shared drives\WadiLab_General\Study_cases\luis_c\South_America\GLEAM4_Tr_3857\Et_2022_GLEAM_v4.1a_time_332.tif</t>
        </is>
      </c>
      <c r="AO1066" s="28" t="n">
        <v>1063</v>
      </c>
      <c r="AP1066" s="30" t="inlineStr">
        <is>
          <t>H:\Shared drives\WadiLab_General\Study_cases\luis_c\South_America\GLEAM4_E_3857\E_2022_GLEAM_v4.1a_time_332.tif</t>
        </is>
      </c>
      <c r="AQ1066" s="6" t="n"/>
    </row>
    <row r="1067">
      <c r="AI1067" s="28" t="n"/>
      <c r="AJ1067" s="50" t="n"/>
      <c r="AK1067" s="51" t="n"/>
      <c r="AL1067" s="1" t="n">
        <v>1064</v>
      </c>
      <c r="AM1067" s="1" t="inlineStr">
        <is>
          <t>H:\Shared drives\WadiLab_General\Study_cases\luis_c\South_America\GLEAM4_Tr_3857\Et_2022_GLEAM_v4.1a_time_333.tif</t>
        </is>
      </c>
      <c r="AO1067" s="28" t="n">
        <v>1064</v>
      </c>
      <c r="AP1067" s="30" t="inlineStr">
        <is>
          <t>H:\Shared drives\WadiLab_General\Study_cases\luis_c\South_America\GLEAM4_E_3857\E_2022_GLEAM_v4.1a_time_333.tif</t>
        </is>
      </c>
      <c r="AQ1067" s="6" t="n"/>
    </row>
    <row r="1068">
      <c r="AI1068" s="28" t="n"/>
      <c r="AJ1068" s="50" t="n"/>
      <c r="AK1068" s="51" t="n"/>
      <c r="AL1068" s="1" t="n">
        <v>1065</v>
      </c>
      <c r="AM1068" s="1" t="inlineStr">
        <is>
          <t>H:\Shared drives\WadiLab_General\Study_cases\luis_c\South_America\GLEAM4_Tr_3857\Et_2022_GLEAM_v4.1a_time_334.tif</t>
        </is>
      </c>
      <c r="AO1068" s="28" t="n">
        <v>1065</v>
      </c>
      <c r="AP1068" s="30" t="inlineStr">
        <is>
          <t>H:\Shared drives\WadiLab_General\Study_cases\luis_c\South_America\GLEAM4_E_3857\E_2022_GLEAM_v4.1a_time_334.tif</t>
        </is>
      </c>
      <c r="AQ1068" s="6" t="n"/>
    </row>
    <row r="1069">
      <c r="AI1069" s="28" t="n"/>
      <c r="AJ1069" s="50" t="n"/>
      <c r="AK1069" s="51" t="n"/>
      <c r="AL1069" s="1" t="n">
        <v>1066</v>
      </c>
      <c r="AM1069" s="1" t="inlineStr">
        <is>
          <t>H:\Shared drives\WadiLab_General\Study_cases\luis_c\South_America\GLEAM4_Tr_3857\Et_2022_GLEAM_v4.1a_time_335.tif</t>
        </is>
      </c>
      <c r="AO1069" s="28" t="n">
        <v>1066</v>
      </c>
      <c r="AP1069" s="30" t="inlineStr">
        <is>
          <t>H:\Shared drives\WadiLab_General\Study_cases\luis_c\South_America\GLEAM4_E_3857\E_2022_GLEAM_v4.1a_time_335.tif</t>
        </is>
      </c>
      <c r="AQ1069" s="6" t="n"/>
    </row>
    <row r="1070">
      <c r="AI1070" s="28" t="n"/>
      <c r="AJ1070" s="50" t="n"/>
      <c r="AK1070" s="51" t="n"/>
      <c r="AL1070" s="1" t="n">
        <v>1067</v>
      </c>
      <c r="AM1070" s="1" t="inlineStr">
        <is>
          <t>H:\Shared drives\WadiLab_General\Study_cases\luis_c\South_America\GLEAM4_Tr_3857\Et_2022_GLEAM_v4.1a_time_336.tif</t>
        </is>
      </c>
      <c r="AO1070" s="28" t="n">
        <v>1067</v>
      </c>
      <c r="AP1070" s="30" t="inlineStr">
        <is>
          <t>H:\Shared drives\WadiLab_General\Study_cases\luis_c\South_America\GLEAM4_E_3857\E_2022_GLEAM_v4.1a_time_336.tif</t>
        </is>
      </c>
      <c r="AQ1070" s="6" t="n"/>
    </row>
    <row r="1071">
      <c r="AI1071" s="28" t="n"/>
      <c r="AJ1071" s="50" t="n"/>
      <c r="AK1071" s="51" t="n"/>
      <c r="AL1071" s="1" t="n">
        <v>1068</v>
      </c>
      <c r="AM1071" s="1" t="inlineStr">
        <is>
          <t>H:\Shared drives\WadiLab_General\Study_cases\luis_c\South_America\GLEAM4_Tr_3857\Et_2022_GLEAM_v4.1a_time_337.tif</t>
        </is>
      </c>
      <c r="AO1071" s="28" t="n">
        <v>1068</v>
      </c>
      <c r="AP1071" s="30" t="inlineStr">
        <is>
          <t>H:\Shared drives\WadiLab_General\Study_cases\luis_c\South_America\GLEAM4_E_3857\E_2022_GLEAM_v4.1a_time_337.tif</t>
        </is>
      </c>
      <c r="AQ1071" s="6" t="n"/>
    </row>
    <row r="1072">
      <c r="AI1072" s="28" t="n"/>
      <c r="AJ1072" s="50" t="n"/>
      <c r="AK1072" s="51" t="n"/>
      <c r="AL1072" s="1" t="n">
        <v>1069</v>
      </c>
      <c r="AM1072" s="1" t="inlineStr">
        <is>
          <t>H:\Shared drives\WadiLab_General\Study_cases\luis_c\South_America\GLEAM4_Tr_3857\Et_2022_GLEAM_v4.1a_time_338.tif</t>
        </is>
      </c>
      <c r="AO1072" s="28" t="n">
        <v>1069</v>
      </c>
      <c r="AP1072" s="30" t="inlineStr">
        <is>
          <t>H:\Shared drives\WadiLab_General\Study_cases\luis_c\South_America\GLEAM4_E_3857\E_2022_GLEAM_v4.1a_time_338.tif</t>
        </is>
      </c>
      <c r="AQ1072" s="6" t="n"/>
    </row>
    <row r="1073">
      <c r="AI1073" s="28" t="n"/>
      <c r="AJ1073" s="50" t="n"/>
      <c r="AK1073" s="51" t="n"/>
      <c r="AL1073" s="1" t="n">
        <v>1070</v>
      </c>
      <c r="AM1073" s="1" t="inlineStr">
        <is>
          <t>H:\Shared drives\WadiLab_General\Study_cases\luis_c\South_America\GLEAM4_Tr_3857\Et_2022_GLEAM_v4.1a_time_339.tif</t>
        </is>
      </c>
      <c r="AO1073" s="28" t="n">
        <v>1070</v>
      </c>
      <c r="AP1073" s="30" t="inlineStr">
        <is>
          <t>H:\Shared drives\WadiLab_General\Study_cases\luis_c\South_America\GLEAM4_E_3857\E_2022_GLEAM_v4.1a_time_339.tif</t>
        </is>
      </c>
      <c r="AQ1073" s="6" t="n"/>
    </row>
    <row r="1074">
      <c r="AI1074" s="28" t="n"/>
      <c r="AJ1074" s="50" t="n"/>
      <c r="AK1074" s="51" t="n"/>
      <c r="AL1074" s="1" t="n">
        <v>1071</v>
      </c>
      <c r="AM1074" s="1" t="inlineStr">
        <is>
          <t>H:\Shared drives\WadiLab_General\Study_cases\luis_c\South_America\GLEAM4_Tr_3857\Et_2022_GLEAM_v4.1a_time_340.tif</t>
        </is>
      </c>
      <c r="AO1074" s="28" t="n">
        <v>1071</v>
      </c>
      <c r="AP1074" s="30" t="inlineStr">
        <is>
          <t>H:\Shared drives\WadiLab_General\Study_cases\luis_c\South_America\GLEAM4_E_3857\E_2022_GLEAM_v4.1a_time_340.tif</t>
        </is>
      </c>
      <c r="AQ1074" s="6" t="n"/>
    </row>
    <row r="1075">
      <c r="AI1075" s="28" t="n"/>
      <c r="AJ1075" s="50" t="n"/>
      <c r="AK1075" s="51" t="n"/>
      <c r="AL1075" s="1" t="n">
        <v>1072</v>
      </c>
      <c r="AM1075" s="1" t="inlineStr">
        <is>
          <t>H:\Shared drives\WadiLab_General\Study_cases\luis_c\South_America\GLEAM4_Tr_3857\Et_2022_GLEAM_v4.1a_time_341.tif</t>
        </is>
      </c>
      <c r="AO1075" s="28" t="n">
        <v>1072</v>
      </c>
      <c r="AP1075" s="30" t="inlineStr">
        <is>
          <t>H:\Shared drives\WadiLab_General\Study_cases\luis_c\South_America\GLEAM4_E_3857\E_2022_GLEAM_v4.1a_time_341.tif</t>
        </is>
      </c>
      <c r="AQ1075" s="6" t="n"/>
    </row>
    <row r="1076">
      <c r="AI1076" s="28" t="n"/>
      <c r="AJ1076" s="50" t="n"/>
      <c r="AK1076" s="51" t="n"/>
      <c r="AL1076" s="1" t="n">
        <v>1073</v>
      </c>
      <c r="AM1076" s="1" t="inlineStr">
        <is>
          <t>H:\Shared drives\WadiLab_General\Study_cases\luis_c\South_America\GLEAM4_Tr_3857\Et_2022_GLEAM_v4.1a_time_342.tif</t>
        </is>
      </c>
      <c r="AO1076" s="28" t="n">
        <v>1073</v>
      </c>
      <c r="AP1076" s="30" t="inlineStr">
        <is>
          <t>H:\Shared drives\WadiLab_General\Study_cases\luis_c\South_America\GLEAM4_E_3857\E_2022_GLEAM_v4.1a_time_342.tif</t>
        </is>
      </c>
      <c r="AQ1076" s="6" t="n"/>
    </row>
    <row r="1077">
      <c r="AI1077" s="28" t="n"/>
      <c r="AJ1077" s="50" t="n"/>
      <c r="AK1077" s="51" t="n"/>
      <c r="AL1077" s="1" t="n">
        <v>1074</v>
      </c>
      <c r="AM1077" s="1" t="inlineStr">
        <is>
          <t>H:\Shared drives\WadiLab_General\Study_cases\luis_c\South_America\GLEAM4_Tr_3857\Et_2022_GLEAM_v4.1a_time_343.tif</t>
        </is>
      </c>
      <c r="AO1077" s="28" t="n">
        <v>1074</v>
      </c>
      <c r="AP1077" s="30" t="inlineStr">
        <is>
          <t>H:\Shared drives\WadiLab_General\Study_cases\luis_c\South_America\GLEAM4_E_3857\E_2022_GLEAM_v4.1a_time_343.tif</t>
        </is>
      </c>
      <c r="AQ1077" s="6" t="n"/>
    </row>
    <row r="1078">
      <c r="AI1078" s="28" t="n"/>
      <c r="AJ1078" s="50" t="n"/>
      <c r="AK1078" s="51" t="n"/>
      <c r="AL1078" s="1" t="n">
        <v>1075</v>
      </c>
      <c r="AM1078" s="1" t="inlineStr">
        <is>
          <t>H:\Shared drives\WadiLab_General\Study_cases\luis_c\South_America\GLEAM4_Tr_3857\Et_2022_GLEAM_v4.1a_time_344.tif</t>
        </is>
      </c>
      <c r="AO1078" s="28" t="n">
        <v>1075</v>
      </c>
      <c r="AP1078" s="30" t="inlineStr">
        <is>
          <t>H:\Shared drives\WadiLab_General\Study_cases\luis_c\South_America\GLEAM4_E_3857\E_2022_GLEAM_v4.1a_time_344.tif</t>
        </is>
      </c>
      <c r="AQ1078" s="6" t="n"/>
    </row>
    <row r="1079">
      <c r="AI1079" s="28" t="n"/>
      <c r="AJ1079" s="50" t="n"/>
      <c r="AK1079" s="51" t="n"/>
      <c r="AL1079" s="1" t="n">
        <v>1076</v>
      </c>
      <c r="AM1079" s="1" t="inlineStr">
        <is>
          <t>H:\Shared drives\WadiLab_General\Study_cases\luis_c\South_America\GLEAM4_Tr_3857\Et_2022_GLEAM_v4.1a_time_345.tif</t>
        </is>
      </c>
      <c r="AO1079" s="28" t="n">
        <v>1076</v>
      </c>
      <c r="AP1079" s="30" t="inlineStr">
        <is>
          <t>H:\Shared drives\WadiLab_General\Study_cases\luis_c\South_America\GLEAM4_E_3857\E_2022_GLEAM_v4.1a_time_345.tif</t>
        </is>
      </c>
      <c r="AQ1079" s="6" t="n"/>
    </row>
    <row r="1080">
      <c r="AI1080" s="28" t="n"/>
      <c r="AJ1080" s="50" t="n"/>
      <c r="AK1080" s="51" t="n"/>
      <c r="AL1080" s="1" t="n">
        <v>1077</v>
      </c>
      <c r="AM1080" s="1" t="inlineStr">
        <is>
          <t>H:\Shared drives\WadiLab_General\Study_cases\luis_c\South_America\GLEAM4_Tr_3857\Et_2022_GLEAM_v4.1a_time_346.tif</t>
        </is>
      </c>
      <c r="AO1080" s="28" t="n">
        <v>1077</v>
      </c>
      <c r="AP1080" s="30" t="inlineStr">
        <is>
          <t>H:\Shared drives\WadiLab_General\Study_cases\luis_c\South_America\GLEAM4_E_3857\E_2022_GLEAM_v4.1a_time_346.tif</t>
        </is>
      </c>
      <c r="AQ1080" s="6" t="n"/>
    </row>
    <row r="1081">
      <c r="AI1081" s="28" t="n"/>
      <c r="AJ1081" s="50" t="n"/>
      <c r="AK1081" s="51" t="n"/>
      <c r="AL1081" s="1" t="n">
        <v>1078</v>
      </c>
      <c r="AM1081" s="1" t="inlineStr">
        <is>
          <t>H:\Shared drives\WadiLab_General\Study_cases\luis_c\South_America\GLEAM4_Tr_3857\Et_2022_GLEAM_v4.1a_time_347.tif</t>
        </is>
      </c>
      <c r="AO1081" s="28" t="n">
        <v>1078</v>
      </c>
      <c r="AP1081" s="30" t="inlineStr">
        <is>
          <t>H:\Shared drives\WadiLab_General\Study_cases\luis_c\South_America\GLEAM4_E_3857\E_2022_GLEAM_v4.1a_time_347.tif</t>
        </is>
      </c>
      <c r="AQ1081" s="6" t="n"/>
    </row>
    <row r="1082">
      <c r="AI1082" s="28" t="n"/>
      <c r="AJ1082" s="50" t="n"/>
      <c r="AK1082" s="51" t="n"/>
      <c r="AL1082" s="1" t="n">
        <v>1079</v>
      </c>
      <c r="AM1082" s="1" t="inlineStr">
        <is>
          <t>H:\Shared drives\WadiLab_General\Study_cases\luis_c\South_America\GLEAM4_Tr_3857\Et_2022_GLEAM_v4.1a_time_348.tif</t>
        </is>
      </c>
      <c r="AO1082" s="28" t="n">
        <v>1079</v>
      </c>
      <c r="AP1082" s="30" t="inlineStr">
        <is>
          <t>H:\Shared drives\WadiLab_General\Study_cases\luis_c\South_America\GLEAM4_E_3857\E_2022_GLEAM_v4.1a_time_348.tif</t>
        </is>
      </c>
      <c r="AQ1082" s="6" t="n"/>
    </row>
    <row r="1083">
      <c r="AI1083" s="28" t="n"/>
      <c r="AJ1083" s="50" t="n"/>
      <c r="AK1083" s="51" t="n"/>
      <c r="AL1083" s="1" t="n">
        <v>1080</v>
      </c>
      <c r="AM1083" s="1" t="inlineStr">
        <is>
          <t>H:\Shared drives\WadiLab_General\Study_cases\luis_c\South_America\GLEAM4_Tr_3857\Et_2022_GLEAM_v4.1a_time_349.tif</t>
        </is>
      </c>
      <c r="AO1083" s="28" t="n">
        <v>1080</v>
      </c>
      <c r="AP1083" s="30" t="inlineStr">
        <is>
          <t>H:\Shared drives\WadiLab_General\Study_cases\luis_c\South_America\GLEAM4_E_3857\E_2022_GLEAM_v4.1a_time_349.tif</t>
        </is>
      </c>
      <c r="AQ1083" s="6" t="n"/>
    </row>
    <row r="1084">
      <c r="AI1084" s="28" t="n"/>
      <c r="AJ1084" s="50" t="n"/>
      <c r="AK1084" s="51" t="n"/>
      <c r="AL1084" s="1" t="n">
        <v>1081</v>
      </c>
      <c r="AM1084" s="1" t="inlineStr">
        <is>
          <t>H:\Shared drives\WadiLab_General\Study_cases\luis_c\South_America\GLEAM4_Tr_3857\Et_2022_GLEAM_v4.1a_time_350.tif</t>
        </is>
      </c>
      <c r="AO1084" s="28" t="n">
        <v>1081</v>
      </c>
      <c r="AP1084" s="30" t="inlineStr">
        <is>
          <t>H:\Shared drives\WadiLab_General\Study_cases\luis_c\South_America\GLEAM4_E_3857\E_2022_GLEAM_v4.1a_time_350.tif</t>
        </is>
      </c>
      <c r="AQ1084" s="6" t="n"/>
    </row>
    <row r="1085">
      <c r="AI1085" s="28" t="n"/>
      <c r="AJ1085" s="50" t="n"/>
      <c r="AK1085" s="51" t="n"/>
      <c r="AL1085" s="1" t="n">
        <v>1082</v>
      </c>
      <c r="AM1085" s="1" t="inlineStr">
        <is>
          <t>H:\Shared drives\WadiLab_General\Study_cases\luis_c\South_America\GLEAM4_Tr_3857\Et_2022_GLEAM_v4.1a_time_351.tif</t>
        </is>
      </c>
      <c r="AO1085" s="28" t="n">
        <v>1082</v>
      </c>
      <c r="AP1085" s="30" t="inlineStr">
        <is>
          <t>H:\Shared drives\WadiLab_General\Study_cases\luis_c\South_America\GLEAM4_E_3857\E_2022_GLEAM_v4.1a_time_351.tif</t>
        </is>
      </c>
      <c r="AQ1085" s="6" t="n"/>
    </row>
    <row r="1086">
      <c r="AI1086" s="28" t="n"/>
      <c r="AJ1086" s="50" t="n"/>
      <c r="AK1086" s="51" t="n"/>
      <c r="AL1086" s="1" t="n">
        <v>1083</v>
      </c>
      <c r="AM1086" s="1" t="inlineStr">
        <is>
          <t>H:\Shared drives\WadiLab_General\Study_cases\luis_c\South_America\GLEAM4_Tr_3857\Et_2022_GLEAM_v4.1a_time_352.tif</t>
        </is>
      </c>
      <c r="AO1086" s="28" t="n">
        <v>1083</v>
      </c>
      <c r="AP1086" s="30" t="inlineStr">
        <is>
          <t>H:\Shared drives\WadiLab_General\Study_cases\luis_c\South_America\GLEAM4_E_3857\E_2022_GLEAM_v4.1a_time_352.tif</t>
        </is>
      </c>
      <c r="AQ1086" s="6" t="n"/>
    </row>
    <row r="1087">
      <c r="AI1087" s="28" t="n"/>
      <c r="AJ1087" s="50" t="n"/>
      <c r="AK1087" s="51" t="n"/>
      <c r="AL1087" s="1" t="n">
        <v>1084</v>
      </c>
      <c r="AM1087" s="1" t="inlineStr">
        <is>
          <t>H:\Shared drives\WadiLab_General\Study_cases\luis_c\South_America\GLEAM4_Tr_3857\Et_2022_GLEAM_v4.1a_time_353.tif</t>
        </is>
      </c>
      <c r="AO1087" s="28" t="n">
        <v>1084</v>
      </c>
      <c r="AP1087" s="30" t="inlineStr">
        <is>
          <t>H:\Shared drives\WadiLab_General\Study_cases\luis_c\South_America\GLEAM4_E_3857\E_2022_GLEAM_v4.1a_time_353.tif</t>
        </is>
      </c>
      <c r="AQ1087" s="6" t="n"/>
    </row>
    <row r="1088">
      <c r="AI1088" s="28" t="n"/>
      <c r="AJ1088" s="50" t="n"/>
      <c r="AK1088" s="51" t="n"/>
      <c r="AL1088" s="1" t="n">
        <v>1085</v>
      </c>
      <c r="AM1088" s="1" t="inlineStr">
        <is>
          <t>H:\Shared drives\WadiLab_General\Study_cases\luis_c\South_America\GLEAM4_Tr_3857\Et_2022_GLEAM_v4.1a_time_354.tif</t>
        </is>
      </c>
      <c r="AO1088" s="28" t="n">
        <v>1085</v>
      </c>
      <c r="AP1088" s="30" t="inlineStr">
        <is>
          <t>H:\Shared drives\WadiLab_General\Study_cases\luis_c\South_America\GLEAM4_E_3857\E_2022_GLEAM_v4.1a_time_354.tif</t>
        </is>
      </c>
      <c r="AQ1088" s="6" t="n"/>
    </row>
    <row r="1089">
      <c r="AI1089" s="28" t="n"/>
      <c r="AJ1089" s="50" t="n"/>
      <c r="AK1089" s="51" t="n"/>
      <c r="AL1089" s="1" t="n">
        <v>1086</v>
      </c>
      <c r="AM1089" s="1" t="inlineStr">
        <is>
          <t>H:\Shared drives\WadiLab_General\Study_cases\luis_c\South_America\GLEAM4_Tr_3857\Et_2022_GLEAM_v4.1a_time_355.tif</t>
        </is>
      </c>
      <c r="AO1089" s="28" t="n">
        <v>1086</v>
      </c>
      <c r="AP1089" s="30" t="inlineStr">
        <is>
          <t>H:\Shared drives\WadiLab_General\Study_cases\luis_c\South_America\GLEAM4_E_3857\E_2022_GLEAM_v4.1a_time_355.tif</t>
        </is>
      </c>
      <c r="AQ1089" s="6" t="n"/>
    </row>
    <row r="1090">
      <c r="AI1090" s="28" t="n"/>
      <c r="AJ1090" s="50" t="n"/>
      <c r="AK1090" s="51" t="n"/>
      <c r="AL1090" s="1" t="n">
        <v>1087</v>
      </c>
      <c r="AM1090" s="1" t="inlineStr">
        <is>
          <t>H:\Shared drives\WadiLab_General\Study_cases\luis_c\South_America\GLEAM4_Tr_3857\Et_2022_GLEAM_v4.1a_time_356.tif</t>
        </is>
      </c>
      <c r="AO1090" s="28" t="n">
        <v>1087</v>
      </c>
      <c r="AP1090" s="30" t="inlineStr">
        <is>
          <t>H:\Shared drives\WadiLab_General\Study_cases\luis_c\South_America\GLEAM4_E_3857\E_2022_GLEAM_v4.1a_time_356.tif</t>
        </is>
      </c>
      <c r="AQ1090" s="6" t="n"/>
    </row>
    <row r="1091">
      <c r="AI1091" s="28" t="n"/>
      <c r="AJ1091" s="50" t="n"/>
      <c r="AK1091" s="51" t="n"/>
      <c r="AL1091" s="1" t="n">
        <v>1088</v>
      </c>
      <c r="AM1091" s="1" t="inlineStr">
        <is>
          <t>H:\Shared drives\WadiLab_General\Study_cases\luis_c\South_America\GLEAM4_Tr_3857\Et_2022_GLEAM_v4.1a_time_357.tif</t>
        </is>
      </c>
      <c r="AO1091" s="28" t="n">
        <v>1088</v>
      </c>
      <c r="AP1091" s="30" t="inlineStr">
        <is>
          <t>H:\Shared drives\WadiLab_General\Study_cases\luis_c\South_America\GLEAM4_E_3857\E_2022_GLEAM_v4.1a_time_357.tif</t>
        </is>
      </c>
      <c r="AQ1091" s="6" t="n"/>
    </row>
    <row r="1092">
      <c r="AI1092" s="28" t="n"/>
      <c r="AJ1092" s="50" t="n"/>
      <c r="AK1092" s="51" t="n"/>
      <c r="AL1092" s="1" t="n">
        <v>1089</v>
      </c>
      <c r="AM1092" s="1" t="inlineStr">
        <is>
          <t>H:\Shared drives\WadiLab_General\Study_cases\luis_c\South_America\GLEAM4_Tr_3857\Et_2022_GLEAM_v4.1a_time_358.tif</t>
        </is>
      </c>
      <c r="AO1092" s="28" t="n">
        <v>1089</v>
      </c>
      <c r="AP1092" s="30" t="inlineStr">
        <is>
          <t>H:\Shared drives\WadiLab_General\Study_cases\luis_c\South_America\GLEAM4_E_3857\E_2022_GLEAM_v4.1a_time_358.tif</t>
        </is>
      </c>
      <c r="AQ1092" s="6" t="n"/>
    </row>
    <row r="1093">
      <c r="AI1093" s="28" t="n"/>
      <c r="AJ1093" s="50" t="n"/>
      <c r="AK1093" s="51" t="n"/>
      <c r="AL1093" s="1" t="n">
        <v>1090</v>
      </c>
      <c r="AM1093" s="1" t="inlineStr">
        <is>
          <t>H:\Shared drives\WadiLab_General\Study_cases\luis_c\South_America\GLEAM4_Tr_3857\Et_2022_GLEAM_v4.1a_time_359.tif</t>
        </is>
      </c>
      <c r="AO1093" s="28" t="n">
        <v>1090</v>
      </c>
      <c r="AP1093" s="30" t="inlineStr">
        <is>
          <t>H:\Shared drives\WadiLab_General\Study_cases\luis_c\South_America\GLEAM4_E_3857\E_2022_GLEAM_v4.1a_time_359.tif</t>
        </is>
      </c>
      <c r="AQ1093" s="6" t="n"/>
    </row>
    <row r="1094">
      <c r="AI1094" s="28" t="n"/>
      <c r="AJ1094" s="50" t="n"/>
      <c r="AK1094" s="51" t="n"/>
      <c r="AL1094" s="1" t="n">
        <v>1091</v>
      </c>
      <c r="AM1094" s="1" t="inlineStr">
        <is>
          <t>H:\Shared drives\WadiLab_General\Study_cases\luis_c\South_America\GLEAM4_Tr_3857\Et_2022_GLEAM_v4.1a_time_360.tif</t>
        </is>
      </c>
      <c r="AO1094" s="28" t="n">
        <v>1091</v>
      </c>
      <c r="AP1094" s="30" t="inlineStr">
        <is>
          <t>H:\Shared drives\WadiLab_General\Study_cases\luis_c\South_America\GLEAM4_E_3857\E_2022_GLEAM_v4.1a_time_360.tif</t>
        </is>
      </c>
      <c r="AQ1094" s="6" t="n"/>
    </row>
    <row r="1095">
      <c r="AI1095" s="28" t="n"/>
      <c r="AJ1095" s="50" t="n"/>
      <c r="AK1095" s="51" t="n"/>
      <c r="AL1095" s="1" t="n">
        <v>1092</v>
      </c>
      <c r="AM1095" s="1" t="inlineStr">
        <is>
          <t>H:\Shared drives\WadiLab_General\Study_cases\luis_c\South_America\GLEAM4_Tr_3857\Et_2022_GLEAM_v4.1a_time_361.tif</t>
        </is>
      </c>
      <c r="AO1095" s="28" t="n">
        <v>1092</v>
      </c>
      <c r="AP1095" s="30" t="inlineStr">
        <is>
          <t>H:\Shared drives\WadiLab_General\Study_cases\luis_c\South_America\GLEAM4_E_3857\E_2022_GLEAM_v4.1a_time_361.tif</t>
        </is>
      </c>
      <c r="AQ1095" s="6" t="n"/>
    </row>
    <row r="1096">
      <c r="AI1096" s="28" t="n"/>
      <c r="AJ1096" s="50" t="n"/>
      <c r="AK1096" s="51" t="n"/>
      <c r="AL1096" s="1" t="n">
        <v>1093</v>
      </c>
      <c r="AM1096" s="1" t="inlineStr">
        <is>
          <t>H:\Shared drives\WadiLab_General\Study_cases\luis_c\South_America\GLEAM4_Tr_3857\Et_2022_GLEAM_v4.1a_time_362.tif</t>
        </is>
      </c>
      <c r="AO1096" s="28" t="n">
        <v>1093</v>
      </c>
      <c r="AP1096" s="30" t="inlineStr">
        <is>
          <t>H:\Shared drives\WadiLab_General\Study_cases\luis_c\South_America\GLEAM4_E_3857\E_2022_GLEAM_v4.1a_time_362.tif</t>
        </is>
      </c>
      <c r="AQ1096" s="6" t="n"/>
    </row>
    <row r="1097">
      <c r="AI1097" s="28" t="n"/>
      <c r="AJ1097" s="50" t="n"/>
      <c r="AK1097" s="51" t="n"/>
      <c r="AL1097" s="1" t="n">
        <v>1094</v>
      </c>
      <c r="AM1097" s="1" t="inlineStr">
        <is>
          <t>H:\Shared drives\WadiLab_General\Study_cases\luis_c\South_America\GLEAM4_Tr_3857\Et_2022_GLEAM_v4.1a_time_363.tif</t>
        </is>
      </c>
      <c r="AO1097" s="28" t="n">
        <v>1094</v>
      </c>
      <c r="AP1097" s="30" t="inlineStr">
        <is>
          <t>H:\Shared drives\WadiLab_General\Study_cases\luis_c\South_America\GLEAM4_E_3857\E_2022_GLEAM_v4.1a_time_363.tif</t>
        </is>
      </c>
      <c r="AQ1097" s="6" t="n"/>
    </row>
    <row r="1098">
      <c r="AI1098" s="28" t="n"/>
      <c r="AJ1098" s="50" t="n"/>
      <c r="AK1098" s="51" t="n"/>
      <c r="AL1098" s="1" t="n">
        <v>1095</v>
      </c>
      <c r="AM1098" s="1" t="inlineStr">
        <is>
          <t>H:\Shared drives\WadiLab_General\Study_cases\luis_c\South_America\GLEAM4_Tr_3857\Et_2022_GLEAM_v4.1a_time_364.tif</t>
        </is>
      </c>
      <c r="AO1098" s="28" t="n">
        <v>1095</v>
      </c>
      <c r="AP1098" s="30" t="inlineStr">
        <is>
          <t>H:\Shared drives\WadiLab_General\Study_cases\luis_c\South_America\GLEAM4_E_3857\E_2022_GLEAM_v4.1a_time_364.tif</t>
        </is>
      </c>
      <c r="AQ1098" s="6" t="n"/>
    </row>
    <row r="1099">
      <c r="AI1099" s="28" t="n"/>
      <c r="AJ1099" s="50" t="n"/>
      <c r="AK1099" s="51" t="n"/>
      <c r="AL1099" s="1" t="n">
        <v>1096</v>
      </c>
      <c r="AM1099" s="1" t="inlineStr">
        <is>
          <t>H:\Shared drives\WadiLab_General\Study_cases\luis_c\South_America\GLEAM4_Tr_3857\Et_2022_GLEAM_v4.1a_time_365.tif</t>
        </is>
      </c>
      <c r="AO1099" s="28" t="n">
        <v>1096</v>
      </c>
      <c r="AP1099" s="30" t="inlineStr">
        <is>
          <t>H:\Shared drives\WadiLab_General\Study_cases\luis_c\South_America\GLEAM4_E_3857\E_2022_GLEAM_v4.1a_time_365.tif</t>
        </is>
      </c>
      <c r="AQ1099" s="6" t="n"/>
    </row>
    <row r="1100">
      <c r="AI1100" s="28" t="n"/>
      <c r="AJ1100" s="50" t="n"/>
      <c r="AK1100" s="51" t="n"/>
      <c r="AL1100" s="1" t="n">
        <v>1097</v>
      </c>
      <c r="AM1100" s="1" t="inlineStr">
        <is>
          <t>H:\Shared drives\WadiLab_General\Study_cases\luis_c\South_America\GLEAM4_Tr_3857\Et_2023_GLEAM_v4.1a_time_1.tif</t>
        </is>
      </c>
      <c r="AO1100" s="28" t="n">
        <v>1097</v>
      </c>
      <c r="AP1100" s="30" t="inlineStr">
        <is>
          <t>H:\Shared drives\WadiLab_General\Study_cases\luis_c\South_America\GLEAM4_E_3857\E_2023_GLEAM_v4.1a_time_1.tif</t>
        </is>
      </c>
      <c r="AQ1100" s="6" t="n"/>
    </row>
    <row r="1101">
      <c r="AI1101" s="28" t="n"/>
      <c r="AJ1101" s="50" t="n"/>
      <c r="AK1101" s="51" t="n"/>
      <c r="AL1101" s="1" t="n">
        <v>1098</v>
      </c>
      <c r="AM1101" s="1" t="inlineStr">
        <is>
          <t>H:\Shared drives\WadiLab_General\Study_cases\luis_c\South_America\GLEAM4_Tr_3857\Et_2023_GLEAM_v4.1a_time_2.tif</t>
        </is>
      </c>
      <c r="AO1101" s="28" t="n">
        <v>1098</v>
      </c>
      <c r="AP1101" s="30" t="inlineStr">
        <is>
          <t>H:\Shared drives\WadiLab_General\Study_cases\luis_c\South_America\GLEAM4_E_3857\E_2023_GLEAM_v4.1a_time_2.tif</t>
        </is>
      </c>
      <c r="AQ1101" s="6" t="n"/>
    </row>
    <row r="1102">
      <c r="AI1102" s="28" t="n"/>
      <c r="AJ1102" s="50" t="n"/>
      <c r="AK1102" s="51" t="n"/>
      <c r="AL1102" s="1" t="n">
        <v>1099</v>
      </c>
      <c r="AM1102" s="1" t="inlineStr">
        <is>
          <t>H:\Shared drives\WadiLab_General\Study_cases\luis_c\South_America\GLEAM4_Tr_3857\Et_2023_GLEAM_v4.1a_time_3.tif</t>
        </is>
      </c>
      <c r="AO1102" s="28" t="n">
        <v>1099</v>
      </c>
      <c r="AP1102" s="30" t="inlineStr">
        <is>
          <t>H:\Shared drives\WadiLab_General\Study_cases\luis_c\South_America\GLEAM4_E_3857\E_2023_GLEAM_v4.1a_time_3.tif</t>
        </is>
      </c>
      <c r="AQ1102" s="6" t="n"/>
    </row>
    <row r="1103">
      <c r="AI1103" s="28" t="n"/>
      <c r="AJ1103" s="50" t="n"/>
      <c r="AK1103" s="51" t="n"/>
      <c r="AL1103" s="1" t="n">
        <v>1100</v>
      </c>
      <c r="AM1103" s="1" t="inlineStr">
        <is>
          <t>H:\Shared drives\WadiLab_General\Study_cases\luis_c\South_America\GLEAM4_Tr_3857\Et_2023_GLEAM_v4.1a_time_4.tif</t>
        </is>
      </c>
      <c r="AO1103" s="28" t="n">
        <v>1100</v>
      </c>
      <c r="AP1103" s="30" t="inlineStr">
        <is>
          <t>H:\Shared drives\WadiLab_General\Study_cases\luis_c\South_America\GLEAM4_E_3857\E_2023_GLEAM_v4.1a_time_4.tif</t>
        </is>
      </c>
      <c r="AQ1103" s="6" t="n"/>
    </row>
    <row r="1104">
      <c r="AI1104" s="28" t="n"/>
      <c r="AJ1104" s="50" t="n"/>
      <c r="AK1104" s="51" t="n"/>
      <c r="AL1104" s="1" t="n">
        <v>1101</v>
      </c>
      <c r="AM1104" s="1" t="inlineStr">
        <is>
          <t>H:\Shared drives\WadiLab_General\Study_cases\luis_c\South_America\GLEAM4_Tr_3857\Et_2023_GLEAM_v4.1a_time_5.tif</t>
        </is>
      </c>
      <c r="AO1104" s="28" t="n">
        <v>1101</v>
      </c>
      <c r="AP1104" s="30" t="inlineStr">
        <is>
          <t>H:\Shared drives\WadiLab_General\Study_cases\luis_c\South_America\GLEAM4_E_3857\E_2023_GLEAM_v4.1a_time_5.tif</t>
        </is>
      </c>
      <c r="AQ1104" s="6" t="n"/>
    </row>
    <row r="1105">
      <c r="AI1105" s="28" t="n"/>
      <c r="AJ1105" s="50" t="n"/>
      <c r="AK1105" s="51" t="n"/>
      <c r="AL1105" s="1" t="n">
        <v>1102</v>
      </c>
      <c r="AM1105" s="1" t="inlineStr">
        <is>
          <t>H:\Shared drives\WadiLab_General\Study_cases\luis_c\South_America\GLEAM4_Tr_3857\Et_2023_GLEAM_v4.1a_time_6.tif</t>
        </is>
      </c>
      <c r="AO1105" s="28" t="n">
        <v>1102</v>
      </c>
      <c r="AP1105" s="30" t="inlineStr">
        <is>
          <t>H:\Shared drives\WadiLab_General\Study_cases\luis_c\South_America\GLEAM4_E_3857\E_2023_GLEAM_v4.1a_time_6.tif</t>
        </is>
      </c>
      <c r="AQ1105" s="6" t="n"/>
    </row>
    <row r="1106">
      <c r="AI1106" s="28" t="n"/>
      <c r="AJ1106" s="50" t="n"/>
      <c r="AK1106" s="51" t="n"/>
      <c r="AL1106" s="1" t="n">
        <v>1103</v>
      </c>
      <c r="AM1106" s="1" t="inlineStr">
        <is>
          <t>H:\Shared drives\WadiLab_General\Study_cases\luis_c\South_America\GLEAM4_Tr_3857\Et_2023_GLEAM_v4.1a_time_7.tif</t>
        </is>
      </c>
      <c r="AO1106" s="28" t="n">
        <v>1103</v>
      </c>
      <c r="AP1106" s="30" t="inlineStr">
        <is>
          <t>H:\Shared drives\WadiLab_General\Study_cases\luis_c\South_America\GLEAM4_E_3857\E_2023_GLEAM_v4.1a_time_7.tif</t>
        </is>
      </c>
      <c r="AQ1106" s="6" t="n"/>
    </row>
    <row r="1107">
      <c r="AI1107" s="28" t="n"/>
      <c r="AJ1107" s="50" t="n"/>
      <c r="AK1107" s="51" t="n"/>
      <c r="AL1107" s="1" t="n">
        <v>1104</v>
      </c>
      <c r="AM1107" s="1" t="inlineStr">
        <is>
          <t>H:\Shared drives\WadiLab_General\Study_cases\luis_c\South_America\GLEAM4_Tr_3857\Et_2023_GLEAM_v4.1a_time_8.tif</t>
        </is>
      </c>
      <c r="AO1107" s="28" t="n">
        <v>1104</v>
      </c>
      <c r="AP1107" s="30" t="inlineStr">
        <is>
          <t>H:\Shared drives\WadiLab_General\Study_cases\luis_c\South_America\GLEAM4_E_3857\E_2023_GLEAM_v4.1a_time_8.tif</t>
        </is>
      </c>
      <c r="AQ1107" s="6" t="n"/>
    </row>
    <row r="1108">
      <c r="AI1108" s="28" t="n"/>
      <c r="AJ1108" s="50" t="n"/>
      <c r="AK1108" s="51" t="n"/>
      <c r="AL1108" s="1" t="n">
        <v>1105</v>
      </c>
      <c r="AM1108" s="1" t="inlineStr">
        <is>
          <t>H:\Shared drives\WadiLab_General\Study_cases\luis_c\South_America\GLEAM4_Tr_3857\Et_2023_GLEAM_v4.1a_time_9.tif</t>
        </is>
      </c>
      <c r="AO1108" s="28" t="n">
        <v>1105</v>
      </c>
      <c r="AP1108" s="30" t="inlineStr">
        <is>
          <t>H:\Shared drives\WadiLab_General\Study_cases\luis_c\South_America\GLEAM4_E_3857\E_2023_GLEAM_v4.1a_time_9.tif</t>
        </is>
      </c>
      <c r="AQ1108" s="6" t="n"/>
    </row>
    <row r="1109">
      <c r="AI1109" s="28" t="n"/>
      <c r="AJ1109" s="50" t="n"/>
      <c r="AK1109" s="51" t="n"/>
      <c r="AL1109" s="1" t="n">
        <v>1106</v>
      </c>
      <c r="AM1109" s="1" t="inlineStr">
        <is>
          <t>H:\Shared drives\WadiLab_General\Study_cases\luis_c\South_America\GLEAM4_Tr_3857\Et_2023_GLEAM_v4.1a_time_10.tif</t>
        </is>
      </c>
      <c r="AO1109" s="28" t="n">
        <v>1106</v>
      </c>
      <c r="AP1109" s="30" t="inlineStr">
        <is>
          <t>H:\Shared drives\WadiLab_General\Study_cases\luis_c\South_America\GLEAM4_E_3857\E_2023_GLEAM_v4.1a_time_10.tif</t>
        </is>
      </c>
      <c r="AQ1109" s="6" t="n"/>
    </row>
    <row r="1110">
      <c r="AI1110" s="28" t="n"/>
      <c r="AJ1110" s="50" t="n"/>
      <c r="AK1110" s="51" t="n"/>
      <c r="AL1110" s="1" t="n">
        <v>1107</v>
      </c>
      <c r="AM1110" s="1" t="inlineStr">
        <is>
          <t>H:\Shared drives\WadiLab_General\Study_cases\luis_c\South_America\GLEAM4_Tr_3857\Et_2023_GLEAM_v4.1a_time_11.tif</t>
        </is>
      </c>
      <c r="AO1110" s="28" t="n">
        <v>1107</v>
      </c>
      <c r="AP1110" s="30" t="inlineStr">
        <is>
          <t>H:\Shared drives\WadiLab_General\Study_cases\luis_c\South_America\GLEAM4_E_3857\E_2023_GLEAM_v4.1a_time_11.tif</t>
        </is>
      </c>
      <c r="AQ1110" s="6" t="n"/>
    </row>
    <row r="1111">
      <c r="AI1111" s="28" t="n"/>
      <c r="AJ1111" s="50" t="n"/>
      <c r="AK1111" s="51" t="n"/>
      <c r="AL1111" s="1" t="n">
        <v>1108</v>
      </c>
      <c r="AM1111" s="1" t="inlineStr">
        <is>
          <t>H:\Shared drives\WadiLab_General\Study_cases\luis_c\South_America\GLEAM4_Tr_3857\Et_2023_GLEAM_v4.1a_time_12.tif</t>
        </is>
      </c>
      <c r="AO1111" s="28" t="n">
        <v>1108</v>
      </c>
      <c r="AP1111" s="30" t="inlineStr">
        <is>
          <t>H:\Shared drives\WadiLab_General\Study_cases\luis_c\South_America\GLEAM4_E_3857\E_2023_GLEAM_v4.1a_time_12.tif</t>
        </is>
      </c>
      <c r="AQ1111" s="6" t="n"/>
    </row>
    <row r="1112">
      <c r="AI1112" s="28" t="n"/>
      <c r="AJ1112" s="50" t="n"/>
      <c r="AK1112" s="51" t="n"/>
      <c r="AL1112" s="1" t="n">
        <v>1109</v>
      </c>
      <c r="AM1112" s="1" t="inlineStr">
        <is>
          <t>H:\Shared drives\WadiLab_General\Study_cases\luis_c\South_America\GLEAM4_Tr_3857\Et_2023_GLEAM_v4.1a_time_13.tif</t>
        </is>
      </c>
      <c r="AO1112" s="28" t="n">
        <v>1109</v>
      </c>
      <c r="AP1112" s="30" t="inlineStr">
        <is>
          <t>H:\Shared drives\WadiLab_General\Study_cases\luis_c\South_America\GLEAM4_E_3857\E_2023_GLEAM_v4.1a_time_13.tif</t>
        </is>
      </c>
      <c r="AQ1112" s="6" t="n"/>
    </row>
    <row r="1113">
      <c r="AI1113" s="28" t="n"/>
      <c r="AJ1113" s="50" t="n"/>
      <c r="AK1113" s="51" t="n"/>
      <c r="AL1113" s="1" t="n">
        <v>1110</v>
      </c>
      <c r="AM1113" s="1" t="inlineStr">
        <is>
          <t>H:\Shared drives\WadiLab_General\Study_cases\luis_c\South_America\GLEAM4_Tr_3857\Et_2023_GLEAM_v4.1a_time_14.tif</t>
        </is>
      </c>
      <c r="AO1113" s="28" t="n">
        <v>1110</v>
      </c>
      <c r="AP1113" s="30" t="inlineStr">
        <is>
          <t>H:\Shared drives\WadiLab_General\Study_cases\luis_c\South_America\GLEAM4_E_3857\E_2023_GLEAM_v4.1a_time_14.tif</t>
        </is>
      </c>
      <c r="AQ1113" s="6" t="n"/>
    </row>
    <row r="1114">
      <c r="AI1114" s="28" t="n"/>
      <c r="AJ1114" s="50" t="n"/>
      <c r="AK1114" s="51" t="n"/>
      <c r="AL1114" s="1" t="n">
        <v>1111</v>
      </c>
      <c r="AM1114" s="1" t="inlineStr">
        <is>
          <t>H:\Shared drives\WadiLab_General\Study_cases\luis_c\South_America\GLEAM4_Tr_3857\Et_2023_GLEAM_v4.1a_time_15.tif</t>
        </is>
      </c>
      <c r="AO1114" s="28" t="n">
        <v>1111</v>
      </c>
      <c r="AP1114" s="30" t="inlineStr">
        <is>
          <t>H:\Shared drives\WadiLab_General\Study_cases\luis_c\South_America\GLEAM4_E_3857\E_2023_GLEAM_v4.1a_time_15.tif</t>
        </is>
      </c>
      <c r="AQ1114" s="6" t="n"/>
    </row>
    <row r="1115">
      <c r="AI1115" s="28" t="n"/>
      <c r="AJ1115" s="50" t="n"/>
      <c r="AK1115" s="51" t="n"/>
      <c r="AL1115" s="1" t="n">
        <v>1112</v>
      </c>
      <c r="AM1115" s="1" t="inlineStr">
        <is>
          <t>H:\Shared drives\WadiLab_General\Study_cases\luis_c\South_America\GLEAM4_Tr_3857\Et_2023_GLEAM_v4.1a_time_16.tif</t>
        </is>
      </c>
      <c r="AO1115" s="28" t="n">
        <v>1112</v>
      </c>
      <c r="AP1115" s="30" t="inlineStr">
        <is>
          <t>H:\Shared drives\WadiLab_General\Study_cases\luis_c\South_America\GLEAM4_E_3857\E_2023_GLEAM_v4.1a_time_16.tif</t>
        </is>
      </c>
      <c r="AQ1115" s="6" t="n"/>
    </row>
    <row r="1116">
      <c r="AI1116" s="28" t="n"/>
      <c r="AJ1116" s="50" t="n"/>
      <c r="AK1116" s="51" t="n"/>
      <c r="AL1116" s="1" t="n">
        <v>1113</v>
      </c>
      <c r="AM1116" s="1" t="inlineStr">
        <is>
          <t>H:\Shared drives\WadiLab_General\Study_cases\luis_c\South_America\GLEAM4_Tr_3857\Et_2023_GLEAM_v4.1a_time_17.tif</t>
        </is>
      </c>
      <c r="AO1116" s="28" t="n">
        <v>1113</v>
      </c>
      <c r="AP1116" s="30" t="inlineStr">
        <is>
          <t>H:\Shared drives\WadiLab_General\Study_cases\luis_c\South_America\GLEAM4_E_3857\E_2023_GLEAM_v4.1a_time_17.tif</t>
        </is>
      </c>
      <c r="AQ1116" s="6" t="n"/>
    </row>
    <row r="1117">
      <c r="AI1117" s="28" t="n"/>
      <c r="AJ1117" s="50" t="n"/>
      <c r="AK1117" s="51" t="n"/>
      <c r="AL1117" s="1" t="n">
        <v>1114</v>
      </c>
      <c r="AM1117" s="1" t="inlineStr">
        <is>
          <t>H:\Shared drives\WadiLab_General\Study_cases\luis_c\South_America\GLEAM4_Tr_3857\Et_2023_GLEAM_v4.1a_time_18.tif</t>
        </is>
      </c>
      <c r="AO1117" s="28" t="n">
        <v>1114</v>
      </c>
      <c r="AP1117" s="30" t="inlineStr">
        <is>
          <t>H:\Shared drives\WadiLab_General\Study_cases\luis_c\South_America\GLEAM4_E_3857\E_2023_GLEAM_v4.1a_time_18.tif</t>
        </is>
      </c>
      <c r="AQ1117" s="6" t="n"/>
    </row>
    <row r="1118">
      <c r="AI1118" s="28" t="n"/>
      <c r="AJ1118" s="50" t="n"/>
      <c r="AK1118" s="51" t="n"/>
      <c r="AL1118" s="1" t="n">
        <v>1115</v>
      </c>
      <c r="AM1118" s="1" t="inlineStr">
        <is>
          <t>H:\Shared drives\WadiLab_General\Study_cases\luis_c\South_America\GLEAM4_Tr_3857\Et_2023_GLEAM_v4.1a_time_19.tif</t>
        </is>
      </c>
      <c r="AO1118" s="28" t="n">
        <v>1115</v>
      </c>
      <c r="AP1118" s="30" t="inlineStr">
        <is>
          <t>H:\Shared drives\WadiLab_General\Study_cases\luis_c\South_America\GLEAM4_E_3857\E_2023_GLEAM_v4.1a_time_19.tif</t>
        </is>
      </c>
      <c r="AQ1118" s="6" t="n"/>
    </row>
    <row r="1119">
      <c r="AI1119" s="28" t="n"/>
      <c r="AJ1119" s="50" t="n"/>
      <c r="AK1119" s="51" t="n"/>
      <c r="AL1119" s="1" t="n">
        <v>1116</v>
      </c>
      <c r="AM1119" s="1" t="inlineStr">
        <is>
          <t>H:\Shared drives\WadiLab_General\Study_cases\luis_c\South_America\GLEAM4_Tr_3857\Et_2023_GLEAM_v4.1a_time_20.tif</t>
        </is>
      </c>
      <c r="AO1119" s="28" t="n">
        <v>1116</v>
      </c>
      <c r="AP1119" s="30" t="inlineStr">
        <is>
          <t>H:\Shared drives\WadiLab_General\Study_cases\luis_c\South_America\GLEAM4_E_3857\E_2023_GLEAM_v4.1a_time_20.tif</t>
        </is>
      </c>
      <c r="AQ1119" s="6" t="n"/>
    </row>
    <row r="1120">
      <c r="AI1120" s="28" t="n"/>
      <c r="AJ1120" s="50" t="n"/>
      <c r="AK1120" s="51" t="n"/>
      <c r="AL1120" s="1" t="n">
        <v>1117</v>
      </c>
      <c r="AM1120" s="1" t="inlineStr">
        <is>
          <t>H:\Shared drives\WadiLab_General\Study_cases\luis_c\South_America\GLEAM4_Tr_3857\Et_2023_GLEAM_v4.1a_time_21.tif</t>
        </is>
      </c>
      <c r="AO1120" s="28" t="n">
        <v>1117</v>
      </c>
      <c r="AP1120" s="30" t="inlineStr">
        <is>
          <t>H:\Shared drives\WadiLab_General\Study_cases\luis_c\South_America\GLEAM4_E_3857\E_2023_GLEAM_v4.1a_time_21.tif</t>
        </is>
      </c>
      <c r="AQ1120" s="6" t="n"/>
    </row>
    <row r="1121">
      <c r="AI1121" s="28" t="n"/>
      <c r="AJ1121" s="50" t="n"/>
      <c r="AK1121" s="51" t="n"/>
      <c r="AL1121" s="1" t="n">
        <v>1118</v>
      </c>
      <c r="AM1121" s="1" t="inlineStr">
        <is>
          <t>H:\Shared drives\WadiLab_General\Study_cases\luis_c\South_America\GLEAM4_Tr_3857\Et_2023_GLEAM_v4.1a_time_22.tif</t>
        </is>
      </c>
      <c r="AO1121" s="28" t="n">
        <v>1118</v>
      </c>
      <c r="AP1121" s="30" t="inlineStr">
        <is>
          <t>H:\Shared drives\WadiLab_General\Study_cases\luis_c\South_America\GLEAM4_E_3857\E_2023_GLEAM_v4.1a_time_22.tif</t>
        </is>
      </c>
      <c r="AQ1121" s="6" t="n"/>
    </row>
    <row r="1122">
      <c r="AI1122" s="28" t="n"/>
      <c r="AJ1122" s="50" t="n"/>
      <c r="AK1122" s="51" t="n"/>
      <c r="AL1122" s="1" t="n">
        <v>1119</v>
      </c>
      <c r="AM1122" s="1" t="inlineStr">
        <is>
          <t>H:\Shared drives\WadiLab_General\Study_cases\luis_c\South_America\GLEAM4_Tr_3857\Et_2023_GLEAM_v4.1a_time_23.tif</t>
        </is>
      </c>
      <c r="AO1122" s="28" t="n">
        <v>1119</v>
      </c>
      <c r="AP1122" s="30" t="inlineStr">
        <is>
          <t>H:\Shared drives\WadiLab_General\Study_cases\luis_c\South_America\GLEAM4_E_3857\E_2023_GLEAM_v4.1a_time_23.tif</t>
        </is>
      </c>
      <c r="AQ1122" s="6" t="n"/>
    </row>
    <row r="1123">
      <c r="AI1123" s="28" t="n"/>
      <c r="AJ1123" s="50" t="n"/>
      <c r="AK1123" s="51" t="n"/>
      <c r="AL1123" s="1" t="n">
        <v>1120</v>
      </c>
      <c r="AM1123" s="1" t="inlineStr">
        <is>
          <t>H:\Shared drives\WadiLab_General\Study_cases\luis_c\South_America\GLEAM4_Tr_3857\Et_2023_GLEAM_v4.1a_time_24.tif</t>
        </is>
      </c>
      <c r="AO1123" s="28" t="n">
        <v>1120</v>
      </c>
      <c r="AP1123" s="30" t="inlineStr">
        <is>
          <t>H:\Shared drives\WadiLab_General\Study_cases\luis_c\South_America\GLEAM4_E_3857\E_2023_GLEAM_v4.1a_time_24.tif</t>
        </is>
      </c>
      <c r="AQ1123" s="6" t="n"/>
    </row>
    <row r="1124">
      <c r="AI1124" s="28" t="n"/>
      <c r="AJ1124" s="50" t="n"/>
      <c r="AK1124" s="51" t="n"/>
      <c r="AL1124" s="1" t="n">
        <v>1121</v>
      </c>
      <c r="AM1124" s="1" t="inlineStr">
        <is>
          <t>H:\Shared drives\WadiLab_General\Study_cases\luis_c\South_America\GLEAM4_Tr_3857\Et_2023_GLEAM_v4.1a_time_25.tif</t>
        </is>
      </c>
      <c r="AO1124" s="28" t="n">
        <v>1121</v>
      </c>
      <c r="AP1124" s="30" t="inlineStr">
        <is>
          <t>H:\Shared drives\WadiLab_General\Study_cases\luis_c\South_America\GLEAM4_E_3857\E_2023_GLEAM_v4.1a_time_25.tif</t>
        </is>
      </c>
      <c r="AQ1124" s="6" t="n"/>
    </row>
    <row r="1125">
      <c r="AI1125" s="28" t="n"/>
      <c r="AJ1125" s="50" t="n"/>
      <c r="AK1125" s="51" t="n"/>
      <c r="AL1125" s="1" t="n">
        <v>1122</v>
      </c>
      <c r="AM1125" s="1" t="inlineStr">
        <is>
          <t>H:\Shared drives\WadiLab_General\Study_cases\luis_c\South_America\GLEAM4_Tr_3857\Et_2023_GLEAM_v4.1a_time_26.tif</t>
        </is>
      </c>
      <c r="AO1125" s="28" t="n">
        <v>1122</v>
      </c>
      <c r="AP1125" s="30" t="inlineStr">
        <is>
          <t>H:\Shared drives\WadiLab_General\Study_cases\luis_c\South_America\GLEAM4_E_3857\E_2023_GLEAM_v4.1a_time_26.tif</t>
        </is>
      </c>
      <c r="AQ1125" s="6" t="n"/>
    </row>
    <row r="1126">
      <c r="AI1126" s="28" t="n"/>
      <c r="AJ1126" s="50" t="n"/>
      <c r="AK1126" s="51" t="n"/>
      <c r="AL1126" s="1" t="n">
        <v>1123</v>
      </c>
      <c r="AM1126" s="1" t="inlineStr">
        <is>
          <t>H:\Shared drives\WadiLab_General\Study_cases\luis_c\South_America\GLEAM4_Tr_3857\Et_2023_GLEAM_v4.1a_time_27.tif</t>
        </is>
      </c>
      <c r="AO1126" s="28" t="n">
        <v>1123</v>
      </c>
      <c r="AP1126" s="30" t="inlineStr">
        <is>
          <t>H:\Shared drives\WadiLab_General\Study_cases\luis_c\South_America\GLEAM4_E_3857\E_2023_GLEAM_v4.1a_time_27.tif</t>
        </is>
      </c>
      <c r="AQ1126" s="6" t="n"/>
    </row>
    <row r="1127">
      <c r="AI1127" s="28" t="n"/>
      <c r="AJ1127" s="50" t="n"/>
      <c r="AK1127" s="51" t="n"/>
      <c r="AL1127" s="1" t="n">
        <v>1124</v>
      </c>
      <c r="AM1127" s="1" t="inlineStr">
        <is>
          <t>H:\Shared drives\WadiLab_General\Study_cases\luis_c\South_America\GLEAM4_Tr_3857\Et_2023_GLEAM_v4.1a_time_28.tif</t>
        </is>
      </c>
      <c r="AO1127" s="28" t="n">
        <v>1124</v>
      </c>
      <c r="AP1127" s="30" t="inlineStr">
        <is>
          <t>H:\Shared drives\WadiLab_General\Study_cases\luis_c\South_America\GLEAM4_E_3857\E_2023_GLEAM_v4.1a_time_28.tif</t>
        </is>
      </c>
      <c r="AQ1127" s="6" t="n"/>
    </row>
    <row r="1128">
      <c r="AI1128" s="28" t="n"/>
      <c r="AJ1128" s="50" t="n"/>
      <c r="AK1128" s="51" t="n"/>
      <c r="AL1128" s="1" t="n">
        <v>1125</v>
      </c>
      <c r="AM1128" s="1" t="inlineStr">
        <is>
          <t>H:\Shared drives\WadiLab_General\Study_cases\luis_c\South_America\GLEAM4_Tr_3857\Et_2023_GLEAM_v4.1a_time_29.tif</t>
        </is>
      </c>
      <c r="AO1128" s="28" t="n">
        <v>1125</v>
      </c>
      <c r="AP1128" s="30" t="inlineStr">
        <is>
          <t>H:\Shared drives\WadiLab_General\Study_cases\luis_c\South_America\GLEAM4_E_3857\E_2023_GLEAM_v4.1a_time_29.tif</t>
        </is>
      </c>
      <c r="AQ1128" s="6" t="n"/>
    </row>
    <row r="1129">
      <c r="AI1129" s="28" t="n"/>
      <c r="AJ1129" s="50" t="n"/>
      <c r="AK1129" s="51" t="n"/>
      <c r="AL1129" s="1" t="n">
        <v>1126</v>
      </c>
      <c r="AM1129" s="1" t="inlineStr">
        <is>
          <t>H:\Shared drives\WadiLab_General\Study_cases\luis_c\South_America\GLEAM4_Tr_3857\Et_2023_GLEAM_v4.1a_time_30.tif</t>
        </is>
      </c>
      <c r="AO1129" s="28" t="n">
        <v>1126</v>
      </c>
      <c r="AP1129" s="30" t="inlineStr">
        <is>
          <t>H:\Shared drives\WadiLab_General\Study_cases\luis_c\South_America\GLEAM4_E_3857\E_2023_GLEAM_v4.1a_time_30.tif</t>
        </is>
      </c>
      <c r="AQ1129" s="6" t="n"/>
    </row>
    <row r="1130">
      <c r="AI1130" s="28" t="n"/>
      <c r="AJ1130" s="50" t="n"/>
      <c r="AK1130" s="51" t="n"/>
      <c r="AL1130" s="1" t="n">
        <v>1127</v>
      </c>
      <c r="AM1130" s="1" t="inlineStr">
        <is>
          <t>H:\Shared drives\WadiLab_General\Study_cases\luis_c\South_America\GLEAM4_Tr_3857\Et_2023_GLEAM_v4.1a_time_31.tif</t>
        </is>
      </c>
      <c r="AO1130" s="28" t="n">
        <v>1127</v>
      </c>
      <c r="AP1130" s="30" t="inlineStr">
        <is>
          <t>H:\Shared drives\WadiLab_General\Study_cases\luis_c\South_America\GLEAM4_E_3857\E_2023_GLEAM_v4.1a_time_31.tif</t>
        </is>
      </c>
      <c r="AQ1130" s="6" t="n"/>
    </row>
    <row r="1131">
      <c r="AI1131" s="28" t="n"/>
      <c r="AJ1131" s="50" t="n"/>
      <c r="AK1131" s="51" t="n"/>
      <c r="AL1131" s="1" t="n">
        <v>1128</v>
      </c>
      <c r="AM1131" s="1" t="inlineStr">
        <is>
          <t>H:\Shared drives\WadiLab_General\Study_cases\luis_c\South_America\GLEAM4_Tr_3857\Et_2023_GLEAM_v4.1a_time_32.tif</t>
        </is>
      </c>
      <c r="AO1131" s="28" t="n">
        <v>1128</v>
      </c>
      <c r="AP1131" s="30" t="inlineStr">
        <is>
          <t>H:\Shared drives\WadiLab_General\Study_cases\luis_c\South_America\GLEAM4_E_3857\E_2023_GLEAM_v4.1a_time_32.tif</t>
        </is>
      </c>
      <c r="AQ1131" s="6" t="n"/>
    </row>
    <row r="1132">
      <c r="AI1132" s="28" t="n"/>
      <c r="AJ1132" s="50" t="n"/>
      <c r="AK1132" s="51" t="n"/>
      <c r="AL1132" s="1" t="n">
        <v>1129</v>
      </c>
      <c r="AM1132" s="1" t="inlineStr">
        <is>
          <t>H:\Shared drives\WadiLab_General\Study_cases\luis_c\South_America\GLEAM4_Tr_3857\Et_2023_GLEAM_v4.1a_time_33.tif</t>
        </is>
      </c>
      <c r="AO1132" s="28" t="n">
        <v>1129</v>
      </c>
      <c r="AP1132" s="30" t="inlineStr">
        <is>
          <t>H:\Shared drives\WadiLab_General\Study_cases\luis_c\South_America\GLEAM4_E_3857\E_2023_GLEAM_v4.1a_time_33.tif</t>
        </is>
      </c>
      <c r="AQ1132" s="6" t="n"/>
    </row>
    <row r="1133">
      <c r="AI1133" s="28" t="n"/>
      <c r="AJ1133" s="50" t="n"/>
      <c r="AK1133" s="51" t="n"/>
      <c r="AL1133" s="1" t="n">
        <v>1130</v>
      </c>
      <c r="AM1133" s="1" t="inlineStr">
        <is>
          <t>H:\Shared drives\WadiLab_General\Study_cases\luis_c\South_America\GLEAM4_Tr_3857\Et_2023_GLEAM_v4.1a_time_34.tif</t>
        </is>
      </c>
      <c r="AO1133" s="28" t="n">
        <v>1130</v>
      </c>
      <c r="AP1133" s="30" t="inlineStr">
        <is>
          <t>H:\Shared drives\WadiLab_General\Study_cases\luis_c\South_America\GLEAM4_E_3857\E_2023_GLEAM_v4.1a_time_34.tif</t>
        </is>
      </c>
      <c r="AQ1133" s="6" t="n"/>
    </row>
    <row r="1134">
      <c r="AI1134" s="28" t="n"/>
      <c r="AJ1134" s="50" t="n"/>
      <c r="AK1134" s="51" t="n"/>
      <c r="AL1134" s="1" t="n">
        <v>1131</v>
      </c>
      <c r="AM1134" s="1" t="inlineStr">
        <is>
          <t>H:\Shared drives\WadiLab_General\Study_cases\luis_c\South_America\GLEAM4_Tr_3857\Et_2023_GLEAM_v4.1a_time_35.tif</t>
        </is>
      </c>
      <c r="AO1134" s="28" t="n">
        <v>1131</v>
      </c>
      <c r="AP1134" s="30" t="inlineStr">
        <is>
          <t>H:\Shared drives\WadiLab_General\Study_cases\luis_c\South_America\GLEAM4_E_3857\E_2023_GLEAM_v4.1a_time_35.tif</t>
        </is>
      </c>
      <c r="AQ1134" s="6" t="n"/>
    </row>
    <row r="1135">
      <c r="AI1135" s="28" t="n"/>
      <c r="AJ1135" s="50" t="n"/>
      <c r="AK1135" s="51" t="n"/>
      <c r="AL1135" s="1" t="n">
        <v>1132</v>
      </c>
      <c r="AM1135" s="1" t="inlineStr">
        <is>
          <t>H:\Shared drives\WadiLab_General\Study_cases\luis_c\South_America\GLEAM4_Tr_3857\Et_2023_GLEAM_v4.1a_time_36.tif</t>
        </is>
      </c>
      <c r="AO1135" s="28" t="n">
        <v>1132</v>
      </c>
      <c r="AP1135" s="30" t="inlineStr">
        <is>
          <t>H:\Shared drives\WadiLab_General\Study_cases\luis_c\South_America\GLEAM4_E_3857\E_2023_GLEAM_v4.1a_time_36.tif</t>
        </is>
      </c>
      <c r="AQ1135" s="6" t="n"/>
    </row>
    <row r="1136">
      <c r="AI1136" s="28" t="n"/>
      <c r="AJ1136" s="50" t="n"/>
      <c r="AK1136" s="51" t="n"/>
      <c r="AL1136" s="1" t="n">
        <v>1133</v>
      </c>
      <c r="AM1136" s="1" t="inlineStr">
        <is>
          <t>H:\Shared drives\WadiLab_General\Study_cases\luis_c\South_America\GLEAM4_Tr_3857\Et_2023_GLEAM_v4.1a_time_37.tif</t>
        </is>
      </c>
      <c r="AO1136" s="28" t="n">
        <v>1133</v>
      </c>
      <c r="AP1136" s="30" t="inlineStr">
        <is>
          <t>H:\Shared drives\WadiLab_General\Study_cases\luis_c\South_America\GLEAM4_E_3857\E_2023_GLEAM_v4.1a_time_37.tif</t>
        </is>
      </c>
      <c r="AQ1136" s="6" t="n"/>
    </row>
    <row r="1137">
      <c r="AI1137" s="28" t="n"/>
      <c r="AJ1137" s="50" t="n"/>
      <c r="AK1137" s="51" t="n"/>
      <c r="AL1137" s="1" t="n">
        <v>1134</v>
      </c>
      <c r="AM1137" s="1" t="inlineStr">
        <is>
          <t>H:\Shared drives\WadiLab_General\Study_cases\luis_c\South_America\GLEAM4_Tr_3857\Et_2023_GLEAM_v4.1a_time_38.tif</t>
        </is>
      </c>
      <c r="AO1137" s="28" t="n">
        <v>1134</v>
      </c>
      <c r="AP1137" s="30" t="inlineStr">
        <is>
          <t>H:\Shared drives\WadiLab_General\Study_cases\luis_c\South_America\GLEAM4_E_3857\E_2023_GLEAM_v4.1a_time_38.tif</t>
        </is>
      </c>
      <c r="AQ1137" s="6" t="n"/>
    </row>
    <row r="1138">
      <c r="AI1138" s="28" t="n"/>
      <c r="AJ1138" s="50" t="n"/>
      <c r="AK1138" s="51" t="n"/>
      <c r="AL1138" s="1" t="n">
        <v>1135</v>
      </c>
      <c r="AM1138" s="1" t="inlineStr">
        <is>
          <t>H:\Shared drives\WadiLab_General\Study_cases\luis_c\South_America\GLEAM4_Tr_3857\Et_2023_GLEAM_v4.1a_time_39.tif</t>
        </is>
      </c>
      <c r="AO1138" s="28" t="n">
        <v>1135</v>
      </c>
      <c r="AP1138" s="30" t="inlineStr">
        <is>
          <t>H:\Shared drives\WadiLab_General\Study_cases\luis_c\South_America\GLEAM4_E_3857\E_2023_GLEAM_v4.1a_time_39.tif</t>
        </is>
      </c>
      <c r="AQ1138" s="6" t="n"/>
    </row>
    <row r="1139">
      <c r="AI1139" s="28" t="n"/>
      <c r="AJ1139" s="50" t="n"/>
      <c r="AK1139" s="51" t="n"/>
      <c r="AL1139" s="1" t="n">
        <v>1136</v>
      </c>
      <c r="AM1139" s="1" t="inlineStr">
        <is>
          <t>H:\Shared drives\WadiLab_General\Study_cases\luis_c\South_America\GLEAM4_Tr_3857\Et_2023_GLEAM_v4.1a_time_40.tif</t>
        </is>
      </c>
      <c r="AO1139" s="28" t="n">
        <v>1136</v>
      </c>
      <c r="AP1139" s="30" t="inlineStr">
        <is>
          <t>H:\Shared drives\WadiLab_General\Study_cases\luis_c\South_America\GLEAM4_E_3857\E_2023_GLEAM_v4.1a_time_40.tif</t>
        </is>
      </c>
      <c r="AQ1139" s="6" t="n"/>
    </row>
    <row r="1140">
      <c r="AI1140" s="28" t="n"/>
      <c r="AJ1140" s="50" t="n"/>
      <c r="AK1140" s="51" t="n"/>
      <c r="AL1140" s="1" t="n">
        <v>1137</v>
      </c>
      <c r="AM1140" s="1" t="inlineStr">
        <is>
          <t>H:\Shared drives\WadiLab_General\Study_cases\luis_c\South_America\GLEAM4_Tr_3857\Et_2023_GLEAM_v4.1a_time_41.tif</t>
        </is>
      </c>
      <c r="AO1140" s="28" t="n">
        <v>1137</v>
      </c>
      <c r="AP1140" s="30" t="inlineStr">
        <is>
          <t>H:\Shared drives\WadiLab_General\Study_cases\luis_c\South_America\GLEAM4_E_3857\E_2023_GLEAM_v4.1a_time_41.tif</t>
        </is>
      </c>
      <c r="AQ1140" s="6" t="n"/>
    </row>
    <row r="1141">
      <c r="AI1141" s="28" t="n"/>
      <c r="AJ1141" s="50" t="n"/>
      <c r="AK1141" s="51" t="n"/>
      <c r="AL1141" s="1" t="n">
        <v>1138</v>
      </c>
      <c r="AM1141" s="1" t="inlineStr">
        <is>
          <t>H:\Shared drives\WadiLab_General\Study_cases\luis_c\South_America\GLEAM4_Tr_3857\Et_2023_GLEAM_v4.1a_time_42.tif</t>
        </is>
      </c>
      <c r="AO1141" s="28" t="n">
        <v>1138</v>
      </c>
      <c r="AP1141" s="30" t="inlineStr">
        <is>
          <t>H:\Shared drives\WadiLab_General\Study_cases\luis_c\South_America\GLEAM4_E_3857\E_2023_GLEAM_v4.1a_time_42.tif</t>
        </is>
      </c>
      <c r="AQ1141" s="6" t="n"/>
    </row>
    <row r="1142">
      <c r="AI1142" s="28" t="n"/>
      <c r="AJ1142" s="50" t="n"/>
      <c r="AK1142" s="51" t="n"/>
      <c r="AL1142" s="1" t="n">
        <v>1139</v>
      </c>
      <c r="AM1142" s="1" t="inlineStr">
        <is>
          <t>H:\Shared drives\WadiLab_General\Study_cases\luis_c\South_America\GLEAM4_Tr_3857\Et_2023_GLEAM_v4.1a_time_43.tif</t>
        </is>
      </c>
      <c r="AO1142" s="28" t="n">
        <v>1139</v>
      </c>
      <c r="AP1142" s="30" t="inlineStr">
        <is>
          <t>H:\Shared drives\WadiLab_General\Study_cases\luis_c\South_America\GLEAM4_E_3857\E_2023_GLEAM_v4.1a_time_43.tif</t>
        </is>
      </c>
      <c r="AQ1142" s="6" t="n"/>
    </row>
    <row r="1143">
      <c r="AI1143" s="28" t="n"/>
      <c r="AJ1143" s="50" t="n"/>
      <c r="AK1143" s="51" t="n"/>
      <c r="AL1143" s="1" t="n">
        <v>1140</v>
      </c>
      <c r="AM1143" s="1" t="inlineStr">
        <is>
          <t>H:\Shared drives\WadiLab_General\Study_cases\luis_c\South_America\GLEAM4_Tr_3857\Et_2023_GLEAM_v4.1a_time_44.tif</t>
        </is>
      </c>
      <c r="AO1143" s="28" t="n">
        <v>1140</v>
      </c>
      <c r="AP1143" s="30" t="inlineStr">
        <is>
          <t>H:\Shared drives\WadiLab_General\Study_cases\luis_c\South_America\GLEAM4_E_3857\E_2023_GLEAM_v4.1a_time_44.tif</t>
        </is>
      </c>
      <c r="AQ1143" s="6" t="n"/>
    </row>
    <row r="1144">
      <c r="AI1144" s="28" t="n"/>
      <c r="AJ1144" s="50" t="n"/>
      <c r="AK1144" s="51" t="n"/>
      <c r="AL1144" s="1" t="n">
        <v>1141</v>
      </c>
      <c r="AM1144" s="1" t="inlineStr">
        <is>
          <t>H:\Shared drives\WadiLab_General\Study_cases\luis_c\South_America\GLEAM4_Tr_3857\Et_2023_GLEAM_v4.1a_time_45.tif</t>
        </is>
      </c>
      <c r="AO1144" s="28" t="n">
        <v>1141</v>
      </c>
      <c r="AP1144" s="30" t="inlineStr">
        <is>
          <t>H:\Shared drives\WadiLab_General\Study_cases\luis_c\South_America\GLEAM4_E_3857\E_2023_GLEAM_v4.1a_time_45.tif</t>
        </is>
      </c>
      <c r="AQ1144" s="6" t="n"/>
    </row>
    <row r="1145">
      <c r="AI1145" s="28" t="n"/>
      <c r="AJ1145" s="50" t="n"/>
      <c r="AK1145" s="51" t="n"/>
      <c r="AL1145" s="1" t="n">
        <v>1142</v>
      </c>
      <c r="AM1145" s="1" t="inlineStr">
        <is>
          <t>H:\Shared drives\WadiLab_General\Study_cases\luis_c\South_America\GLEAM4_Tr_3857\Et_2023_GLEAM_v4.1a_time_46.tif</t>
        </is>
      </c>
      <c r="AO1145" s="28" t="n">
        <v>1142</v>
      </c>
      <c r="AP1145" s="30" t="inlineStr">
        <is>
          <t>H:\Shared drives\WadiLab_General\Study_cases\luis_c\South_America\GLEAM4_E_3857\E_2023_GLEAM_v4.1a_time_46.tif</t>
        </is>
      </c>
      <c r="AQ1145" s="6" t="n"/>
    </row>
    <row r="1146">
      <c r="AI1146" s="28" t="n"/>
      <c r="AJ1146" s="50" t="n"/>
      <c r="AK1146" s="51" t="n"/>
      <c r="AL1146" s="1" t="n">
        <v>1143</v>
      </c>
      <c r="AM1146" s="1" t="inlineStr">
        <is>
          <t>H:\Shared drives\WadiLab_General\Study_cases\luis_c\South_America\GLEAM4_Tr_3857\Et_2023_GLEAM_v4.1a_time_47.tif</t>
        </is>
      </c>
      <c r="AO1146" s="28" t="n">
        <v>1143</v>
      </c>
      <c r="AP1146" s="30" t="inlineStr">
        <is>
          <t>H:\Shared drives\WadiLab_General\Study_cases\luis_c\South_America\GLEAM4_E_3857\E_2023_GLEAM_v4.1a_time_47.tif</t>
        </is>
      </c>
      <c r="AQ1146" s="6" t="n"/>
    </row>
    <row r="1147">
      <c r="AI1147" s="28" t="n"/>
      <c r="AJ1147" s="50" t="n"/>
      <c r="AK1147" s="51" t="n"/>
      <c r="AL1147" s="1" t="n">
        <v>1144</v>
      </c>
      <c r="AM1147" s="1" t="inlineStr">
        <is>
          <t>H:\Shared drives\WadiLab_General\Study_cases\luis_c\South_America\GLEAM4_Tr_3857\Et_2023_GLEAM_v4.1a_time_48.tif</t>
        </is>
      </c>
      <c r="AO1147" s="28" t="n">
        <v>1144</v>
      </c>
      <c r="AP1147" s="30" t="inlineStr">
        <is>
          <t>H:\Shared drives\WadiLab_General\Study_cases\luis_c\South_America\GLEAM4_E_3857\E_2023_GLEAM_v4.1a_time_48.tif</t>
        </is>
      </c>
      <c r="AQ1147" s="6" t="n"/>
    </row>
    <row r="1148">
      <c r="AI1148" s="28" t="n"/>
      <c r="AJ1148" s="50" t="n"/>
      <c r="AK1148" s="51" t="n"/>
      <c r="AL1148" s="1" t="n">
        <v>1145</v>
      </c>
      <c r="AM1148" s="1" t="inlineStr">
        <is>
          <t>H:\Shared drives\WadiLab_General\Study_cases\luis_c\South_America\GLEAM4_Tr_3857\Et_2023_GLEAM_v4.1a_time_49.tif</t>
        </is>
      </c>
      <c r="AO1148" s="28" t="n">
        <v>1145</v>
      </c>
      <c r="AP1148" s="30" t="inlineStr">
        <is>
          <t>H:\Shared drives\WadiLab_General\Study_cases\luis_c\South_America\GLEAM4_E_3857\E_2023_GLEAM_v4.1a_time_49.tif</t>
        </is>
      </c>
      <c r="AQ1148" s="6" t="n"/>
    </row>
    <row r="1149">
      <c r="AI1149" s="28" t="n"/>
      <c r="AJ1149" s="50" t="n"/>
      <c r="AK1149" s="51" t="n"/>
      <c r="AL1149" s="1" t="n">
        <v>1146</v>
      </c>
      <c r="AM1149" s="1" t="inlineStr">
        <is>
          <t>H:\Shared drives\WadiLab_General\Study_cases\luis_c\South_America\GLEAM4_Tr_3857\Et_2023_GLEAM_v4.1a_time_50.tif</t>
        </is>
      </c>
      <c r="AO1149" s="28" t="n">
        <v>1146</v>
      </c>
      <c r="AP1149" s="30" t="inlineStr">
        <is>
          <t>H:\Shared drives\WadiLab_General\Study_cases\luis_c\South_America\GLEAM4_E_3857\E_2023_GLEAM_v4.1a_time_50.tif</t>
        </is>
      </c>
      <c r="AQ1149" s="6" t="n"/>
    </row>
    <row r="1150">
      <c r="AI1150" s="28" t="n"/>
      <c r="AJ1150" s="50" t="n"/>
      <c r="AK1150" s="51" t="n"/>
      <c r="AL1150" s="1" t="n">
        <v>1147</v>
      </c>
      <c r="AM1150" s="1" t="inlineStr">
        <is>
          <t>H:\Shared drives\WadiLab_General\Study_cases\luis_c\South_America\GLEAM4_Tr_3857\Et_2023_GLEAM_v4.1a_time_51.tif</t>
        </is>
      </c>
      <c r="AO1150" s="28" t="n">
        <v>1147</v>
      </c>
      <c r="AP1150" s="30" t="inlineStr">
        <is>
          <t>H:\Shared drives\WadiLab_General\Study_cases\luis_c\South_America\GLEAM4_E_3857\E_2023_GLEAM_v4.1a_time_51.tif</t>
        </is>
      </c>
      <c r="AQ1150" s="6" t="n"/>
    </row>
    <row r="1151">
      <c r="AI1151" s="28" t="n"/>
      <c r="AJ1151" s="50" t="n"/>
      <c r="AK1151" s="51" t="n"/>
      <c r="AL1151" s="1" t="n">
        <v>1148</v>
      </c>
      <c r="AM1151" s="1" t="inlineStr">
        <is>
          <t>H:\Shared drives\WadiLab_General\Study_cases\luis_c\South_America\GLEAM4_Tr_3857\Et_2023_GLEAM_v4.1a_time_52.tif</t>
        </is>
      </c>
      <c r="AO1151" s="28" t="n">
        <v>1148</v>
      </c>
      <c r="AP1151" s="30" t="inlineStr">
        <is>
          <t>H:\Shared drives\WadiLab_General\Study_cases\luis_c\South_America\GLEAM4_E_3857\E_2023_GLEAM_v4.1a_time_52.tif</t>
        </is>
      </c>
      <c r="AQ1151" s="6" t="n"/>
    </row>
    <row r="1152">
      <c r="AI1152" s="28" t="n"/>
      <c r="AJ1152" s="50" t="n"/>
      <c r="AK1152" s="51" t="n"/>
      <c r="AL1152" s="1" t="n">
        <v>1149</v>
      </c>
      <c r="AM1152" s="1" t="inlineStr">
        <is>
          <t>H:\Shared drives\WadiLab_General\Study_cases\luis_c\South_America\GLEAM4_Tr_3857\Et_2023_GLEAM_v4.1a_time_53.tif</t>
        </is>
      </c>
      <c r="AO1152" s="28" t="n">
        <v>1149</v>
      </c>
      <c r="AP1152" s="30" t="inlineStr">
        <is>
          <t>H:\Shared drives\WadiLab_General\Study_cases\luis_c\South_America\GLEAM4_E_3857\E_2023_GLEAM_v4.1a_time_53.tif</t>
        </is>
      </c>
      <c r="AQ1152" s="6" t="n"/>
    </row>
    <row r="1153">
      <c r="AI1153" s="28" t="n"/>
      <c r="AJ1153" s="50" t="n"/>
      <c r="AK1153" s="51" t="n"/>
      <c r="AL1153" s="1" t="n">
        <v>1150</v>
      </c>
      <c r="AM1153" s="1" t="inlineStr">
        <is>
          <t>H:\Shared drives\WadiLab_General\Study_cases\luis_c\South_America\GLEAM4_Tr_3857\Et_2023_GLEAM_v4.1a_time_54.tif</t>
        </is>
      </c>
      <c r="AO1153" s="28" t="n">
        <v>1150</v>
      </c>
      <c r="AP1153" s="30" t="inlineStr">
        <is>
          <t>H:\Shared drives\WadiLab_General\Study_cases\luis_c\South_America\GLEAM4_E_3857\E_2023_GLEAM_v4.1a_time_54.tif</t>
        </is>
      </c>
      <c r="AQ1153" s="6" t="n"/>
    </row>
    <row r="1154">
      <c r="AI1154" s="28" t="n"/>
      <c r="AJ1154" s="50" t="n"/>
      <c r="AK1154" s="51" t="n"/>
      <c r="AL1154" s="1" t="n">
        <v>1151</v>
      </c>
      <c r="AM1154" s="1" t="inlineStr">
        <is>
          <t>H:\Shared drives\WadiLab_General\Study_cases\luis_c\South_America\GLEAM4_Tr_3857\Et_2023_GLEAM_v4.1a_time_55.tif</t>
        </is>
      </c>
      <c r="AO1154" s="28" t="n">
        <v>1151</v>
      </c>
      <c r="AP1154" s="30" t="inlineStr">
        <is>
          <t>H:\Shared drives\WadiLab_General\Study_cases\luis_c\South_America\GLEAM4_E_3857\E_2023_GLEAM_v4.1a_time_55.tif</t>
        </is>
      </c>
      <c r="AQ1154" s="6" t="n"/>
    </row>
    <row r="1155">
      <c r="AI1155" s="28" t="n"/>
      <c r="AJ1155" s="50" t="n"/>
      <c r="AK1155" s="51" t="n"/>
      <c r="AL1155" s="1" t="n">
        <v>1152</v>
      </c>
      <c r="AM1155" s="1" t="inlineStr">
        <is>
          <t>H:\Shared drives\WadiLab_General\Study_cases\luis_c\South_America\GLEAM4_Tr_3857\Et_2023_GLEAM_v4.1a_time_56.tif</t>
        </is>
      </c>
      <c r="AO1155" s="28" t="n">
        <v>1152</v>
      </c>
      <c r="AP1155" s="30" t="inlineStr">
        <is>
          <t>H:\Shared drives\WadiLab_General\Study_cases\luis_c\South_America\GLEAM4_E_3857\E_2023_GLEAM_v4.1a_time_56.tif</t>
        </is>
      </c>
      <c r="AQ1155" s="6" t="n"/>
    </row>
    <row r="1156">
      <c r="AI1156" s="28" t="n"/>
      <c r="AJ1156" s="50" t="n"/>
      <c r="AK1156" s="51" t="n"/>
      <c r="AL1156" s="1" t="n">
        <v>1153</v>
      </c>
      <c r="AM1156" s="1" t="inlineStr">
        <is>
          <t>H:\Shared drives\WadiLab_General\Study_cases\luis_c\South_America\GLEAM4_Tr_3857\Et_2023_GLEAM_v4.1a_time_57.tif</t>
        </is>
      </c>
      <c r="AO1156" s="28" t="n">
        <v>1153</v>
      </c>
      <c r="AP1156" s="30" t="inlineStr">
        <is>
          <t>H:\Shared drives\WadiLab_General\Study_cases\luis_c\South_America\GLEAM4_E_3857\E_2023_GLEAM_v4.1a_time_57.tif</t>
        </is>
      </c>
      <c r="AQ1156" s="6" t="n"/>
    </row>
    <row r="1157">
      <c r="AI1157" s="28" t="n"/>
      <c r="AJ1157" s="50" t="n"/>
      <c r="AK1157" s="51" t="n"/>
      <c r="AL1157" s="1" t="n">
        <v>1154</v>
      </c>
      <c r="AM1157" s="1" t="inlineStr">
        <is>
          <t>H:\Shared drives\WadiLab_General\Study_cases\luis_c\South_America\GLEAM4_Tr_3857\Et_2023_GLEAM_v4.1a_time_58.tif</t>
        </is>
      </c>
      <c r="AO1157" s="28" t="n">
        <v>1154</v>
      </c>
      <c r="AP1157" s="30" t="inlineStr">
        <is>
          <t>H:\Shared drives\WadiLab_General\Study_cases\luis_c\South_America\GLEAM4_E_3857\E_2023_GLEAM_v4.1a_time_58.tif</t>
        </is>
      </c>
      <c r="AQ1157" s="6" t="n"/>
    </row>
    <row r="1158">
      <c r="AI1158" s="28" t="n"/>
      <c r="AJ1158" s="50" t="n"/>
      <c r="AK1158" s="51" t="n"/>
      <c r="AL1158" s="1" t="n">
        <v>1155</v>
      </c>
      <c r="AM1158" s="1" t="inlineStr">
        <is>
          <t>H:\Shared drives\WadiLab_General\Study_cases\luis_c\South_America\GLEAM4_Tr_3857\Et_2023_GLEAM_v4.1a_time_59.tif</t>
        </is>
      </c>
      <c r="AO1158" s="28" t="n">
        <v>1155</v>
      </c>
      <c r="AP1158" s="30" t="inlineStr">
        <is>
          <t>H:\Shared drives\WadiLab_General\Study_cases\luis_c\South_America\GLEAM4_E_3857\E_2023_GLEAM_v4.1a_time_59.tif</t>
        </is>
      </c>
      <c r="AQ1158" s="6" t="n"/>
    </row>
    <row r="1159">
      <c r="AI1159" s="28" t="n"/>
      <c r="AJ1159" s="50" t="n"/>
      <c r="AK1159" s="51" t="n"/>
      <c r="AL1159" s="1" t="n">
        <v>1156</v>
      </c>
      <c r="AM1159" s="1" t="inlineStr">
        <is>
          <t>H:\Shared drives\WadiLab_General\Study_cases\luis_c\South_America\GLEAM4_Tr_3857\Et_2023_GLEAM_v4.1a_time_60.tif</t>
        </is>
      </c>
      <c r="AO1159" s="28" t="n">
        <v>1156</v>
      </c>
      <c r="AP1159" s="30" t="inlineStr">
        <is>
          <t>H:\Shared drives\WadiLab_General\Study_cases\luis_c\South_America\GLEAM4_E_3857\E_2023_GLEAM_v4.1a_time_60.tif</t>
        </is>
      </c>
      <c r="AQ1159" s="6" t="n"/>
    </row>
    <row r="1160">
      <c r="AI1160" s="28" t="n"/>
      <c r="AJ1160" s="50" t="n"/>
      <c r="AK1160" s="51" t="n"/>
      <c r="AL1160" s="1" t="n">
        <v>1157</v>
      </c>
      <c r="AM1160" s="1" t="inlineStr">
        <is>
          <t>H:\Shared drives\WadiLab_General\Study_cases\luis_c\South_America\GLEAM4_Tr_3857\Et_2023_GLEAM_v4.1a_time_61.tif</t>
        </is>
      </c>
      <c r="AO1160" s="28" t="n">
        <v>1157</v>
      </c>
      <c r="AP1160" s="30" t="inlineStr">
        <is>
          <t>H:\Shared drives\WadiLab_General\Study_cases\luis_c\South_America\GLEAM4_E_3857\E_2023_GLEAM_v4.1a_time_61.tif</t>
        </is>
      </c>
      <c r="AQ1160" s="6" t="n"/>
    </row>
    <row r="1161">
      <c r="AI1161" s="28" t="n"/>
      <c r="AJ1161" s="50" t="n"/>
      <c r="AK1161" s="51" t="n"/>
      <c r="AL1161" s="1" t="n">
        <v>1158</v>
      </c>
      <c r="AM1161" s="1" t="inlineStr">
        <is>
          <t>H:\Shared drives\WadiLab_General\Study_cases\luis_c\South_America\GLEAM4_Tr_3857\Et_2023_GLEAM_v4.1a_time_62.tif</t>
        </is>
      </c>
      <c r="AO1161" s="28" t="n">
        <v>1158</v>
      </c>
      <c r="AP1161" s="30" t="inlineStr">
        <is>
          <t>H:\Shared drives\WadiLab_General\Study_cases\luis_c\South_America\GLEAM4_E_3857\E_2023_GLEAM_v4.1a_time_62.tif</t>
        </is>
      </c>
      <c r="AQ1161" s="6" t="n"/>
    </row>
    <row r="1162">
      <c r="AI1162" s="28" t="n"/>
      <c r="AJ1162" s="50" t="n"/>
      <c r="AK1162" s="51" t="n"/>
      <c r="AL1162" s="1" t="n">
        <v>1159</v>
      </c>
      <c r="AM1162" s="1" t="inlineStr">
        <is>
          <t>H:\Shared drives\WadiLab_General\Study_cases\luis_c\South_America\GLEAM4_Tr_3857\Et_2023_GLEAM_v4.1a_time_63.tif</t>
        </is>
      </c>
      <c r="AO1162" s="28" t="n">
        <v>1159</v>
      </c>
      <c r="AP1162" s="30" t="inlineStr">
        <is>
          <t>H:\Shared drives\WadiLab_General\Study_cases\luis_c\South_America\GLEAM4_E_3857\E_2023_GLEAM_v4.1a_time_63.tif</t>
        </is>
      </c>
      <c r="AQ1162" s="6" t="n"/>
    </row>
    <row r="1163">
      <c r="AI1163" s="28" t="n"/>
      <c r="AJ1163" s="50" t="n"/>
      <c r="AK1163" s="51" t="n"/>
      <c r="AL1163" s="1" t="n">
        <v>1160</v>
      </c>
      <c r="AM1163" s="1" t="inlineStr">
        <is>
          <t>H:\Shared drives\WadiLab_General\Study_cases\luis_c\South_America\GLEAM4_Tr_3857\Et_2023_GLEAM_v4.1a_time_64.tif</t>
        </is>
      </c>
      <c r="AO1163" s="28" t="n">
        <v>1160</v>
      </c>
      <c r="AP1163" s="30" t="inlineStr">
        <is>
          <t>H:\Shared drives\WadiLab_General\Study_cases\luis_c\South_America\GLEAM4_E_3857\E_2023_GLEAM_v4.1a_time_64.tif</t>
        </is>
      </c>
      <c r="AQ1163" s="6" t="n"/>
    </row>
    <row r="1164">
      <c r="AI1164" s="28" t="n"/>
      <c r="AJ1164" s="50" t="n"/>
      <c r="AK1164" s="51" t="n"/>
      <c r="AL1164" s="1" t="n">
        <v>1161</v>
      </c>
      <c r="AM1164" s="1" t="inlineStr">
        <is>
          <t>H:\Shared drives\WadiLab_General\Study_cases\luis_c\South_America\GLEAM4_Tr_3857\Et_2023_GLEAM_v4.1a_time_65.tif</t>
        </is>
      </c>
      <c r="AO1164" s="28" t="n">
        <v>1161</v>
      </c>
      <c r="AP1164" s="30" t="inlineStr">
        <is>
          <t>H:\Shared drives\WadiLab_General\Study_cases\luis_c\South_America\GLEAM4_E_3857\E_2023_GLEAM_v4.1a_time_65.tif</t>
        </is>
      </c>
      <c r="AQ1164" s="6" t="n"/>
    </row>
    <row r="1165">
      <c r="AI1165" s="28" t="n"/>
      <c r="AJ1165" s="50" t="n"/>
      <c r="AK1165" s="51" t="n"/>
      <c r="AL1165" s="1" t="n">
        <v>1162</v>
      </c>
      <c r="AM1165" s="1" t="inlineStr">
        <is>
          <t>H:\Shared drives\WadiLab_General\Study_cases\luis_c\South_America\GLEAM4_Tr_3857\Et_2023_GLEAM_v4.1a_time_66.tif</t>
        </is>
      </c>
      <c r="AO1165" s="28" t="n">
        <v>1162</v>
      </c>
      <c r="AP1165" s="30" t="inlineStr">
        <is>
          <t>H:\Shared drives\WadiLab_General\Study_cases\luis_c\South_America\GLEAM4_E_3857\E_2023_GLEAM_v4.1a_time_66.tif</t>
        </is>
      </c>
      <c r="AQ1165" s="6" t="n"/>
    </row>
    <row r="1166">
      <c r="AI1166" s="28" t="n"/>
      <c r="AJ1166" s="50" t="n"/>
      <c r="AK1166" s="51" t="n"/>
      <c r="AL1166" s="1" t="n">
        <v>1163</v>
      </c>
      <c r="AM1166" s="1" t="inlineStr">
        <is>
          <t>H:\Shared drives\WadiLab_General\Study_cases\luis_c\South_America\GLEAM4_Tr_3857\Et_2023_GLEAM_v4.1a_time_67.tif</t>
        </is>
      </c>
      <c r="AO1166" s="28" t="n">
        <v>1163</v>
      </c>
      <c r="AP1166" s="30" t="inlineStr">
        <is>
          <t>H:\Shared drives\WadiLab_General\Study_cases\luis_c\South_America\GLEAM4_E_3857\E_2023_GLEAM_v4.1a_time_67.tif</t>
        </is>
      </c>
      <c r="AQ1166" s="6" t="n"/>
    </row>
    <row r="1167">
      <c r="AI1167" s="28" t="n"/>
      <c r="AJ1167" s="50" t="n"/>
      <c r="AK1167" s="51" t="n"/>
      <c r="AL1167" s="1" t="n">
        <v>1164</v>
      </c>
      <c r="AM1167" s="1" t="inlineStr">
        <is>
          <t>H:\Shared drives\WadiLab_General\Study_cases\luis_c\South_America\GLEAM4_Tr_3857\Et_2023_GLEAM_v4.1a_time_68.tif</t>
        </is>
      </c>
      <c r="AO1167" s="28" t="n">
        <v>1164</v>
      </c>
      <c r="AP1167" s="30" t="inlineStr">
        <is>
          <t>H:\Shared drives\WadiLab_General\Study_cases\luis_c\South_America\GLEAM4_E_3857\E_2023_GLEAM_v4.1a_time_68.tif</t>
        </is>
      </c>
      <c r="AQ1167" s="6" t="n"/>
    </row>
    <row r="1168">
      <c r="AI1168" s="28" t="n"/>
      <c r="AJ1168" s="50" t="n"/>
      <c r="AK1168" s="51" t="n"/>
      <c r="AL1168" s="1" t="n">
        <v>1165</v>
      </c>
      <c r="AM1168" s="1" t="inlineStr">
        <is>
          <t>H:\Shared drives\WadiLab_General\Study_cases\luis_c\South_America\GLEAM4_Tr_3857\Et_2023_GLEAM_v4.1a_time_69.tif</t>
        </is>
      </c>
      <c r="AO1168" s="28" t="n">
        <v>1165</v>
      </c>
      <c r="AP1168" s="30" t="inlineStr">
        <is>
          <t>H:\Shared drives\WadiLab_General\Study_cases\luis_c\South_America\GLEAM4_E_3857\E_2023_GLEAM_v4.1a_time_69.tif</t>
        </is>
      </c>
      <c r="AQ1168" s="6" t="n"/>
    </row>
    <row r="1169">
      <c r="AI1169" s="28" t="n"/>
      <c r="AJ1169" s="50" t="n"/>
      <c r="AK1169" s="51" t="n"/>
      <c r="AL1169" s="1" t="n">
        <v>1166</v>
      </c>
      <c r="AM1169" s="1" t="inlineStr">
        <is>
          <t>H:\Shared drives\WadiLab_General\Study_cases\luis_c\South_America\GLEAM4_Tr_3857\Et_2023_GLEAM_v4.1a_time_70.tif</t>
        </is>
      </c>
      <c r="AO1169" s="28" t="n">
        <v>1166</v>
      </c>
      <c r="AP1169" s="30" t="inlineStr">
        <is>
          <t>H:\Shared drives\WadiLab_General\Study_cases\luis_c\South_America\GLEAM4_E_3857\E_2023_GLEAM_v4.1a_time_70.tif</t>
        </is>
      </c>
      <c r="AQ1169" s="6" t="n"/>
    </row>
    <row r="1170">
      <c r="AI1170" s="28" t="n"/>
      <c r="AJ1170" s="50" t="n"/>
      <c r="AK1170" s="51" t="n"/>
      <c r="AL1170" s="1" t="n">
        <v>1167</v>
      </c>
      <c r="AM1170" s="1" t="inlineStr">
        <is>
          <t>H:\Shared drives\WadiLab_General\Study_cases\luis_c\South_America\GLEAM4_Tr_3857\Et_2023_GLEAM_v4.1a_time_71.tif</t>
        </is>
      </c>
      <c r="AO1170" s="28" t="n">
        <v>1167</v>
      </c>
      <c r="AP1170" s="30" t="inlineStr">
        <is>
          <t>H:\Shared drives\WadiLab_General\Study_cases\luis_c\South_America\GLEAM4_E_3857\E_2023_GLEAM_v4.1a_time_71.tif</t>
        </is>
      </c>
      <c r="AQ1170" s="6" t="n"/>
    </row>
    <row r="1171">
      <c r="AI1171" s="28" t="n"/>
      <c r="AJ1171" s="50" t="n"/>
      <c r="AK1171" s="51" t="n"/>
      <c r="AL1171" s="1" t="n">
        <v>1168</v>
      </c>
      <c r="AM1171" s="1" t="inlineStr">
        <is>
          <t>H:\Shared drives\WadiLab_General\Study_cases\luis_c\South_America\GLEAM4_Tr_3857\Et_2023_GLEAM_v4.1a_time_72.tif</t>
        </is>
      </c>
      <c r="AO1171" s="28" t="n">
        <v>1168</v>
      </c>
      <c r="AP1171" s="30" t="inlineStr">
        <is>
          <t>H:\Shared drives\WadiLab_General\Study_cases\luis_c\South_America\GLEAM4_E_3857\E_2023_GLEAM_v4.1a_time_72.tif</t>
        </is>
      </c>
      <c r="AQ1171" s="6" t="n"/>
    </row>
    <row r="1172">
      <c r="AI1172" s="28" t="n"/>
      <c r="AJ1172" s="50" t="n"/>
      <c r="AK1172" s="51" t="n"/>
      <c r="AL1172" s="1" t="n">
        <v>1169</v>
      </c>
      <c r="AM1172" s="1" t="inlineStr">
        <is>
          <t>H:\Shared drives\WadiLab_General\Study_cases\luis_c\South_America\GLEAM4_Tr_3857\Et_2023_GLEAM_v4.1a_time_73.tif</t>
        </is>
      </c>
      <c r="AO1172" s="28" t="n">
        <v>1169</v>
      </c>
      <c r="AP1172" s="30" t="inlineStr">
        <is>
          <t>H:\Shared drives\WadiLab_General\Study_cases\luis_c\South_America\GLEAM4_E_3857\E_2023_GLEAM_v4.1a_time_73.tif</t>
        </is>
      </c>
      <c r="AQ1172" s="6" t="n"/>
    </row>
    <row r="1173">
      <c r="AI1173" s="28" t="n"/>
      <c r="AJ1173" s="50" t="n"/>
      <c r="AK1173" s="51" t="n"/>
      <c r="AL1173" s="1" t="n">
        <v>1170</v>
      </c>
      <c r="AM1173" s="1" t="inlineStr">
        <is>
          <t>H:\Shared drives\WadiLab_General\Study_cases\luis_c\South_America\GLEAM4_Tr_3857\Et_2023_GLEAM_v4.1a_time_74.tif</t>
        </is>
      </c>
      <c r="AO1173" s="28" t="n">
        <v>1170</v>
      </c>
      <c r="AP1173" s="30" t="inlineStr">
        <is>
          <t>H:\Shared drives\WadiLab_General\Study_cases\luis_c\South_America\GLEAM4_E_3857\E_2023_GLEAM_v4.1a_time_74.tif</t>
        </is>
      </c>
      <c r="AQ1173" s="6" t="n"/>
    </row>
    <row r="1174">
      <c r="AI1174" s="28" t="n"/>
      <c r="AJ1174" s="50" t="n"/>
      <c r="AK1174" s="51" t="n"/>
      <c r="AL1174" s="1" t="n">
        <v>1171</v>
      </c>
      <c r="AM1174" s="1" t="inlineStr">
        <is>
          <t>H:\Shared drives\WadiLab_General\Study_cases\luis_c\South_America\GLEAM4_Tr_3857\Et_2023_GLEAM_v4.1a_time_75.tif</t>
        </is>
      </c>
      <c r="AO1174" s="28" t="n">
        <v>1171</v>
      </c>
      <c r="AP1174" s="30" t="inlineStr">
        <is>
          <t>H:\Shared drives\WadiLab_General\Study_cases\luis_c\South_America\GLEAM4_E_3857\E_2023_GLEAM_v4.1a_time_75.tif</t>
        </is>
      </c>
      <c r="AQ1174" s="6" t="n"/>
    </row>
    <row r="1175">
      <c r="AI1175" s="28" t="n"/>
      <c r="AJ1175" s="50" t="n"/>
      <c r="AK1175" s="51" t="n"/>
      <c r="AL1175" s="1" t="n">
        <v>1172</v>
      </c>
      <c r="AM1175" s="1" t="inlineStr">
        <is>
          <t>H:\Shared drives\WadiLab_General\Study_cases\luis_c\South_America\GLEAM4_Tr_3857\Et_2023_GLEAM_v4.1a_time_76.tif</t>
        </is>
      </c>
      <c r="AO1175" s="28" t="n">
        <v>1172</v>
      </c>
      <c r="AP1175" s="30" t="inlineStr">
        <is>
          <t>H:\Shared drives\WadiLab_General\Study_cases\luis_c\South_America\GLEAM4_E_3857\E_2023_GLEAM_v4.1a_time_76.tif</t>
        </is>
      </c>
      <c r="AQ1175" s="6" t="n"/>
    </row>
    <row r="1176">
      <c r="AI1176" s="28" t="n"/>
      <c r="AJ1176" s="50" t="n"/>
      <c r="AK1176" s="51" t="n"/>
      <c r="AL1176" s="1" t="n">
        <v>1173</v>
      </c>
      <c r="AM1176" s="1" t="inlineStr">
        <is>
          <t>H:\Shared drives\WadiLab_General\Study_cases\luis_c\South_America\GLEAM4_Tr_3857\Et_2023_GLEAM_v4.1a_time_77.tif</t>
        </is>
      </c>
      <c r="AO1176" s="28" t="n">
        <v>1173</v>
      </c>
      <c r="AP1176" s="30" t="inlineStr">
        <is>
          <t>H:\Shared drives\WadiLab_General\Study_cases\luis_c\South_America\GLEAM4_E_3857\E_2023_GLEAM_v4.1a_time_77.tif</t>
        </is>
      </c>
      <c r="AQ1176" s="6" t="n"/>
    </row>
    <row r="1177">
      <c r="AI1177" s="28" t="n"/>
      <c r="AJ1177" s="50" t="n"/>
      <c r="AK1177" s="51" t="n"/>
      <c r="AL1177" s="1" t="n">
        <v>1174</v>
      </c>
      <c r="AM1177" s="1" t="inlineStr">
        <is>
          <t>H:\Shared drives\WadiLab_General\Study_cases\luis_c\South_America\GLEAM4_Tr_3857\Et_2023_GLEAM_v4.1a_time_78.tif</t>
        </is>
      </c>
      <c r="AO1177" s="28" t="n">
        <v>1174</v>
      </c>
      <c r="AP1177" s="30" t="inlineStr">
        <is>
          <t>H:\Shared drives\WadiLab_General\Study_cases\luis_c\South_America\GLEAM4_E_3857\E_2023_GLEAM_v4.1a_time_78.tif</t>
        </is>
      </c>
      <c r="AQ1177" s="6" t="n"/>
    </row>
    <row r="1178">
      <c r="AI1178" s="28" t="n"/>
      <c r="AJ1178" s="50" t="n"/>
      <c r="AK1178" s="51" t="n"/>
      <c r="AL1178" s="1" t="n">
        <v>1175</v>
      </c>
      <c r="AM1178" s="1" t="inlineStr">
        <is>
          <t>H:\Shared drives\WadiLab_General\Study_cases\luis_c\South_America\GLEAM4_Tr_3857\Et_2023_GLEAM_v4.1a_time_79.tif</t>
        </is>
      </c>
      <c r="AO1178" s="28" t="n">
        <v>1175</v>
      </c>
      <c r="AP1178" s="30" t="inlineStr">
        <is>
          <t>H:\Shared drives\WadiLab_General\Study_cases\luis_c\South_America\GLEAM4_E_3857\E_2023_GLEAM_v4.1a_time_79.tif</t>
        </is>
      </c>
      <c r="AQ1178" s="6" t="n"/>
    </row>
    <row r="1179">
      <c r="AI1179" s="28" t="n"/>
      <c r="AJ1179" s="50" t="n"/>
      <c r="AK1179" s="51" t="n"/>
      <c r="AL1179" s="1" t="n">
        <v>1176</v>
      </c>
      <c r="AM1179" s="1" t="inlineStr">
        <is>
          <t>H:\Shared drives\WadiLab_General\Study_cases\luis_c\South_America\GLEAM4_Tr_3857\Et_2023_GLEAM_v4.1a_time_80.tif</t>
        </is>
      </c>
      <c r="AO1179" s="28" t="n">
        <v>1176</v>
      </c>
      <c r="AP1179" s="30" t="inlineStr">
        <is>
          <t>H:\Shared drives\WadiLab_General\Study_cases\luis_c\South_America\GLEAM4_E_3857\E_2023_GLEAM_v4.1a_time_80.tif</t>
        </is>
      </c>
      <c r="AQ1179" s="6" t="n"/>
    </row>
    <row r="1180">
      <c r="AI1180" s="28" t="n"/>
      <c r="AJ1180" s="50" t="n"/>
      <c r="AK1180" s="51" t="n"/>
      <c r="AL1180" s="1" t="n">
        <v>1177</v>
      </c>
      <c r="AM1180" s="1" t="inlineStr">
        <is>
          <t>H:\Shared drives\WadiLab_General\Study_cases\luis_c\South_America\GLEAM4_Tr_3857\Et_2023_GLEAM_v4.1a_time_81.tif</t>
        </is>
      </c>
      <c r="AO1180" s="28" t="n">
        <v>1177</v>
      </c>
      <c r="AP1180" s="30" t="inlineStr">
        <is>
          <t>H:\Shared drives\WadiLab_General\Study_cases\luis_c\South_America\GLEAM4_E_3857\E_2023_GLEAM_v4.1a_time_81.tif</t>
        </is>
      </c>
      <c r="AQ1180" s="6" t="n"/>
    </row>
    <row r="1181">
      <c r="AI1181" s="28" t="n"/>
      <c r="AJ1181" s="50" t="n"/>
      <c r="AK1181" s="51" t="n"/>
      <c r="AL1181" s="1" t="n">
        <v>1178</v>
      </c>
      <c r="AM1181" s="1" t="inlineStr">
        <is>
          <t>H:\Shared drives\WadiLab_General\Study_cases\luis_c\South_America\GLEAM4_Tr_3857\Et_2023_GLEAM_v4.1a_time_82.tif</t>
        </is>
      </c>
      <c r="AO1181" s="28" t="n">
        <v>1178</v>
      </c>
      <c r="AP1181" s="30" t="inlineStr">
        <is>
          <t>H:\Shared drives\WadiLab_General\Study_cases\luis_c\South_America\GLEAM4_E_3857\E_2023_GLEAM_v4.1a_time_82.tif</t>
        </is>
      </c>
      <c r="AQ1181" s="6" t="n"/>
    </row>
    <row r="1182">
      <c r="AI1182" s="28" t="n"/>
      <c r="AJ1182" s="50" t="n"/>
      <c r="AK1182" s="51" t="n"/>
      <c r="AL1182" s="1" t="n">
        <v>1179</v>
      </c>
      <c r="AM1182" s="1" t="inlineStr">
        <is>
          <t>H:\Shared drives\WadiLab_General\Study_cases\luis_c\South_America\GLEAM4_Tr_3857\Et_2023_GLEAM_v4.1a_time_83.tif</t>
        </is>
      </c>
      <c r="AO1182" s="28" t="n">
        <v>1179</v>
      </c>
      <c r="AP1182" s="30" t="inlineStr">
        <is>
          <t>H:\Shared drives\WadiLab_General\Study_cases\luis_c\South_America\GLEAM4_E_3857\E_2023_GLEAM_v4.1a_time_83.tif</t>
        </is>
      </c>
      <c r="AQ1182" s="6" t="n"/>
    </row>
    <row r="1183">
      <c r="AI1183" s="28" t="n"/>
      <c r="AJ1183" s="50" t="n"/>
      <c r="AK1183" s="51" t="n"/>
      <c r="AL1183" s="1" t="n">
        <v>1180</v>
      </c>
      <c r="AM1183" s="1" t="inlineStr">
        <is>
          <t>H:\Shared drives\WadiLab_General\Study_cases\luis_c\South_America\GLEAM4_Tr_3857\Et_2023_GLEAM_v4.1a_time_84.tif</t>
        </is>
      </c>
      <c r="AO1183" s="28" t="n">
        <v>1180</v>
      </c>
      <c r="AP1183" s="30" t="inlineStr">
        <is>
          <t>H:\Shared drives\WadiLab_General\Study_cases\luis_c\South_America\GLEAM4_E_3857\E_2023_GLEAM_v4.1a_time_84.tif</t>
        </is>
      </c>
      <c r="AQ1183" s="6" t="n"/>
    </row>
    <row r="1184">
      <c r="AI1184" s="28" t="n"/>
      <c r="AJ1184" s="50" t="n"/>
      <c r="AK1184" s="51" t="n"/>
      <c r="AL1184" s="1" t="n">
        <v>1181</v>
      </c>
      <c r="AM1184" s="1" t="inlineStr">
        <is>
          <t>H:\Shared drives\WadiLab_General\Study_cases\luis_c\South_America\GLEAM4_Tr_3857\Et_2023_GLEAM_v4.1a_time_85.tif</t>
        </is>
      </c>
      <c r="AO1184" s="28" t="n">
        <v>1181</v>
      </c>
      <c r="AP1184" s="30" t="inlineStr">
        <is>
          <t>H:\Shared drives\WadiLab_General\Study_cases\luis_c\South_America\GLEAM4_E_3857\E_2023_GLEAM_v4.1a_time_85.tif</t>
        </is>
      </c>
      <c r="AQ1184" s="6" t="n"/>
    </row>
    <row r="1185">
      <c r="AI1185" s="28" t="n"/>
      <c r="AJ1185" s="50" t="n"/>
      <c r="AK1185" s="51" t="n"/>
      <c r="AL1185" s="1" t="n">
        <v>1182</v>
      </c>
      <c r="AM1185" s="1" t="inlineStr">
        <is>
          <t>H:\Shared drives\WadiLab_General\Study_cases\luis_c\South_America\GLEAM4_Tr_3857\Et_2023_GLEAM_v4.1a_time_86.tif</t>
        </is>
      </c>
      <c r="AO1185" s="28" t="n">
        <v>1182</v>
      </c>
      <c r="AP1185" s="30" t="inlineStr">
        <is>
          <t>H:\Shared drives\WadiLab_General\Study_cases\luis_c\South_America\GLEAM4_E_3857\E_2023_GLEAM_v4.1a_time_86.tif</t>
        </is>
      </c>
      <c r="AQ1185" s="6" t="n"/>
    </row>
    <row r="1186">
      <c r="AI1186" s="28" t="n"/>
      <c r="AJ1186" s="50" t="n"/>
      <c r="AK1186" s="51" t="n"/>
      <c r="AL1186" s="1" t="n">
        <v>1183</v>
      </c>
      <c r="AM1186" s="1" t="inlineStr">
        <is>
          <t>H:\Shared drives\WadiLab_General\Study_cases\luis_c\South_America\GLEAM4_Tr_3857\Et_2023_GLEAM_v4.1a_time_87.tif</t>
        </is>
      </c>
      <c r="AO1186" s="28" t="n">
        <v>1183</v>
      </c>
      <c r="AP1186" s="30" t="inlineStr">
        <is>
          <t>H:\Shared drives\WadiLab_General\Study_cases\luis_c\South_America\GLEAM4_E_3857\E_2023_GLEAM_v4.1a_time_87.tif</t>
        </is>
      </c>
      <c r="AQ1186" s="6" t="n"/>
    </row>
    <row r="1187">
      <c r="AI1187" s="28" t="n"/>
      <c r="AJ1187" s="50" t="n"/>
      <c r="AK1187" s="51" t="n"/>
      <c r="AL1187" s="1" t="n">
        <v>1184</v>
      </c>
      <c r="AM1187" s="1" t="inlineStr">
        <is>
          <t>H:\Shared drives\WadiLab_General\Study_cases\luis_c\South_America\GLEAM4_Tr_3857\Et_2023_GLEAM_v4.1a_time_88.tif</t>
        </is>
      </c>
      <c r="AO1187" s="28" t="n">
        <v>1184</v>
      </c>
      <c r="AP1187" s="30" t="inlineStr">
        <is>
          <t>H:\Shared drives\WadiLab_General\Study_cases\luis_c\South_America\GLEAM4_E_3857\E_2023_GLEAM_v4.1a_time_88.tif</t>
        </is>
      </c>
      <c r="AQ1187" s="6" t="n"/>
    </row>
    <row r="1188">
      <c r="AI1188" s="28" t="n"/>
      <c r="AJ1188" s="50" t="n"/>
      <c r="AK1188" s="51" t="n"/>
      <c r="AL1188" s="1" t="n">
        <v>1185</v>
      </c>
      <c r="AM1188" s="1" t="inlineStr">
        <is>
          <t>H:\Shared drives\WadiLab_General\Study_cases\luis_c\South_America\GLEAM4_Tr_3857\Et_2023_GLEAM_v4.1a_time_89.tif</t>
        </is>
      </c>
      <c r="AO1188" s="28" t="n">
        <v>1185</v>
      </c>
      <c r="AP1188" s="30" t="inlineStr">
        <is>
          <t>H:\Shared drives\WadiLab_General\Study_cases\luis_c\South_America\GLEAM4_E_3857\E_2023_GLEAM_v4.1a_time_89.tif</t>
        </is>
      </c>
      <c r="AQ1188" s="6" t="n"/>
    </row>
    <row r="1189">
      <c r="AI1189" s="28" t="n"/>
      <c r="AJ1189" s="50" t="n"/>
      <c r="AK1189" s="51" t="n"/>
      <c r="AL1189" s="1" t="n">
        <v>1186</v>
      </c>
      <c r="AM1189" s="1" t="inlineStr">
        <is>
          <t>H:\Shared drives\WadiLab_General\Study_cases\luis_c\South_America\GLEAM4_Tr_3857\Et_2023_GLEAM_v4.1a_time_90.tif</t>
        </is>
      </c>
      <c r="AO1189" s="28" t="n">
        <v>1186</v>
      </c>
      <c r="AP1189" s="30" t="inlineStr">
        <is>
          <t>H:\Shared drives\WadiLab_General\Study_cases\luis_c\South_America\GLEAM4_E_3857\E_2023_GLEAM_v4.1a_time_90.tif</t>
        </is>
      </c>
      <c r="AQ1189" s="6" t="n"/>
    </row>
    <row r="1190">
      <c r="AI1190" s="28" t="n"/>
      <c r="AJ1190" s="50" t="n"/>
      <c r="AK1190" s="51" t="n"/>
      <c r="AL1190" s="1" t="n">
        <v>1187</v>
      </c>
      <c r="AM1190" s="1" t="inlineStr">
        <is>
          <t>H:\Shared drives\WadiLab_General\Study_cases\luis_c\South_America\GLEAM4_Tr_3857\Et_2023_GLEAM_v4.1a_time_91.tif</t>
        </is>
      </c>
      <c r="AO1190" s="28" t="n">
        <v>1187</v>
      </c>
      <c r="AP1190" s="30" t="inlineStr">
        <is>
          <t>H:\Shared drives\WadiLab_General\Study_cases\luis_c\South_America\GLEAM4_E_3857\E_2023_GLEAM_v4.1a_time_91.tif</t>
        </is>
      </c>
      <c r="AQ1190" s="6" t="n"/>
    </row>
    <row r="1191">
      <c r="AI1191" s="28" t="n"/>
      <c r="AJ1191" s="50" t="n"/>
      <c r="AK1191" s="51" t="n"/>
      <c r="AL1191" s="1" t="n">
        <v>1188</v>
      </c>
      <c r="AM1191" s="1" t="inlineStr">
        <is>
          <t>H:\Shared drives\WadiLab_General\Study_cases\luis_c\South_America\GLEAM4_Tr_3857\Et_2023_GLEAM_v4.1a_time_92.tif</t>
        </is>
      </c>
      <c r="AO1191" s="28" t="n">
        <v>1188</v>
      </c>
      <c r="AP1191" s="30" t="inlineStr">
        <is>
          <t>H:\Shared drives\WadiLab_General\Study_cases\luis_c\South_America\GLEAM4_E_3857\E_2023_GLEAM_v4.1a_time_92.tif</t>
        </is>
      </c>
      <c r="AQ1191" s="6" t="n"/>
    </row>
    <row r="1192">
      <c r="AI1192" s="28" t="n"/>
      <c r="AJ1192" s="50" t="n"/>
      <c r="AK1192" s="51" t="n"/>
      <c r="AL1192" s="1" t="n">
        <v>1189</v>
      </c>
      <c r="AM1192" s="1" t="inlineStr">
        <is>
          <t>H:\Shared drives\WadiLab_General\Study_cases\luis_c\South_America\GLEAM4_Tr_3857\Et_2023_GLEAM_v4.1a_time_93.tif</t>
        </is>
      </c>
      <c r="AO1192" s="28" t="n">
        <v>1189</v>
      </c>
      <c r="AP1192" s="30" t="inlineStr">
        <is>
          <t>H:\Shared drives\WadiLab_General\Study_cases\luis_c\South_America\GLEAM4_E_3857\E_2023_GLEAM_v4.1a_time_93.tif</t>
        </is>
      </c>
      <c r="AQ1192" s="6" t="n"/>
    </row>
    <row r="1193">
      <c r="AI1193" s="28" t="n"/>
      <c r="AJ1193" s="50" t="n"/>
      <c r="AK1193" s="51" t="n"/>
      <c r="AL1193" s="1" t="n">
        <v>1190</v>
      </c>
      <c r="AM1193" s="1" t="inlineStr">
        <is>
          <t>H:\Shared drives\WadiLab_General\Study_cases\luis_c\South_America\GLEAM4_Tr_3857\Et_2023_GLEAM_v4.1a_time_94.tif</t>
        </is>
      </c>
      <c r="AO1193" s="28" t="n">
        <v>1190</v>
      </c>
      <c r="AP1193" s="30" t="inlineStr">
        <is>
          <t>H:\Shared drives\WadiLab_General\Study_cases\luis_c\South_America\GLEAM4_E_3857\E_2023_GLEAM_v4.1a_time_94.tif</t>
        </is>
      </c>
      <c r="AQ1193" s="6" t="n"/>
    </row>
    <row r="1194">
      <c r="AI1194" s="28" t="n"/>
      <c r="AJ1194" s="50" t="n"/>
      <c r="AK1194" s="51" t="n"/>
      <c r="AL1194" s="1" t="n">
        <v>1191</v>
      </c>
      <c r="AM1194" s="1" t="inlineStr">
        <is>
          <t>H:\Shared drives\WadiLab_General\Study_cases\luis_c\South_America\GLEAM4_Tr_3857\Et_2023_GLEAM_v4.1a_time_95.tif</t>
        </is>
      </c>
      <c r="AO1194" s="28" t="n">
        <v>1191</v>
      </c>
      <c r="AP1194" s="30" t="inlineStr">
        <is>
          <t>H:\Shared drives\WadiLab_General\Study_cases\luis_c\South_America\GLEAM4_E_3857\E_2023_GLEAM_v4.1a_time_95.tif</t>
        </is>
      </c>
      <c r="AQ1194" s="6" t="n"/>
    </row>
    <row r="1195">
      <c r="AI1195" s="28" t="n"/>
      <c r="AJ1195" s="50" t="n"/>
      <c r="AK1195" s="51" t="n"/>
      <c r="AL1195" s="1" t="n">
        <v>1192</v>
      </c>
      <c r="AM1195" s="1" t="inlineStr">
        <is>
          <t>H:\Shared drives\WadiLab_General\Study_cases\luis_c\South_America\GLEAM4_Tr_3857\Et_2023_GLEAM_v4.1a_time_96.tif</t>
        </is>
      </c>
      <c r="AO1195" s="28" t="n">
        <v>1192</v>
      </c>
      <c r="AP1195" s="30" t="inlineStr">
        <is>
          <t>H:\Shared drives\WadiLab_General\Study_cases\luis_c\South_America\GLEAM4_E_3857\E_2023_GLEAM_v4.1a_time_96.tif</t>
        </is>
      </c>
      <c r="AQ1195" s="6" t="n"/>
    </row>
    <row r="1196">
      <c r="AI1196" s="28" t="n"/>
      <c r="AJ1196" s="50" t="n"/>
      <c r="AK1196" s="51" t="n"/>
      <c r="AL1196" s="1" t="n">
        <v>1193</v>
      </c>
      <c r="AM1196" s="1" t="inlineStr">
        <is>
          <t>H:\Shared drives\WadiLab_General\Study_cases\luis_c\South_America\GLEAM4_Tr_3857\Et_2023_GLEAM_v4.1a_time_97.tif</t>
        </is>
      </c>
      <c r="AO1196" s="28" t="n">
        <v>1193</v>
      </c>
      <c r="AP1196" s="30" t="inlineStr">
        <is>
          <t>H:\Shared drives\WadiLab_General\Study_cases\luis_c\South_America\GLEAM4_E_3857\E_2023_GLEAM_v4.1a_time_97.tif</t>
        </is>
      </c>
      <c r="AQ1196" s="6" t="n"/>
    </row>
    <row r="1197">
      <c r="AI1197" s="28" t="n"/>
      <c r="AJ1197" s="50" t="n"/>
      <c r="AK1197" s="51" t="n"/>
      <c r="AL1197" s="1" t="n">
        <v>1194</v>
      </c>
      <c r="AM1197" s="1" t="inlineStr">
        <is>
          <t>H:\Shared drives\WadiLab_General\Study_cases\luis_c\South_America\GLEAM4_Tr_3857\Et_2023_GLEAM_v4.1a_time_98.tif</t>
        </is>
      </c>
      <c r="AO1197" s="28" t="n">
        <v>1194</v>
      </c>
      <c r="AP1197" s="30" t="inlineStr">
        <is>
          <t>H:\Shared drives\WadiLab_General\Study_cases\luis_c\South_America\GLEAM4_E_3857\E_2023_GLEAM_v4.1a_time_98.tif</t>
        </is>
      </c>
      <c r="AQ1197" s="6" t="n"/>
    </row>
    <row r="1198">
      <c r="AI1198" s="28" t="n"/>
      <c r="AJ1198" s="50" t="n"/>
      <c r="AK1198" s="51" t="n"/>
      <c r="AL1198" s="1" t="n">
        <v>1195</v>
      </c>
      <c r="AM1198" s="1" t="inlineStr">
        <is>
          <t>H:\Shared drives\WadiLab_General\Study_cases\luis_c\South_America\GLEAM4_Tr_3857\Et_2023_GLEAM_v4.1a_time_99.tif</t>
        </is>
      </c>
      <c r="AO1198" s="28" t="n">
        <v>1195</v>
      </c>
      <c r="AP1198" s="30" t="inlineStr">
        <is>
          <t>H:\Shared drives\WadiLab_General\Study_cases\luis_c\South_America\GLEAM4_E_3857\E_2023_GLEAM_v4.1a_time_99.tif</t>
        </is>
      </c>
      <c r="AQ1198" s="6" t="n"/>
    </row>
    <row r="1199">
      <c r="AI1199" s="28" t="n"/>
      <c r="AJ1199" s="50" t="n"/>
      <c r="AK1199" s="51" t="n"/>
      <c r="AL1199" s="1" t="n">
        <v>1196</v>
      </c>
      <c r="AM1199" s="1" t="inlineStr">
        <is>
          <t>H:\Shared drives\WadiLab_General\Study_cases\luis_c\South_America\GLEAM4_Tr_3857\Et_2023_GLEAM_v4.1a_time_100.tif</t>
        </is>
      </c>
      <c r="AO1199" s="28" t="n">
        <v>1196</v>
      </c>
      <c r="AP1199" s="30" t="inlineStr">
        <is>
          <t>H:\Shared drives\WadiLab_General\Study_cases\luis_c\South_America\GLEAM4_E_3857\E_2023_GLEAM_v4.1a_time_100.tif</t>
        </is>
      </c>
      <c r="AQ1199" s="6" t="n"/>
    </row>
    <row r="1200">
      <c r="AI1200" s="28" t="n"/>
      <c r="AJ1200" s="50" t="n"/>
      <c r="AK1200" s="51" t="n"/>
      <c r="AL1200" s="1" t="n">
        <v>1197</v>
      </c>
      <c r="AM1200" s="1" t="inlineStr">
        <is>
          <t>H:\Shared drives\WadiLab_General\Study_cases\luis_c\South_America\GLEAM4_Tr_3857\Et_2023_GLEAM_v4.1a_time_101.tif</t>
        </is>
      </c>
      <c r="AO1200" s="28" t="n">
        <v>1197</v>
      </c>
      <c r="AP1200" s="30" t="inlineStr">
        <is>
          <t>H:\Shared drives\WadiLab_General\Study_cases\luis_c\South_America\GLEAM4_E_3857\E_2023_GLEAM_v4.1a_time_101.tif</t>
        </is>
      </c>
      <c r="AQ1200" s="6" t="n"/>
    </row>
    <row r="1201">
      <c r="AI1201" s="28" t="n"/>
      <c r="AJ1201" s="50" t="n"/>
      <c r="AK1201" s="51" t="n"/>
      <c r="AL1201" s="1" t="n">
        <v>1198</v>
      </c>
      <c r="AM1201" s="1" t="inlineStr">
        <is>
          <t>H:\Shared drives\WadiLab_General\Study_cases\luis_c\South_America\GLEAM4_Tr_3857\Et_2023_GLEAM_v4.1a_time_102.tif</t>
        </is>
      </c>
      <c r="AO1201" s="28" t="n">
        <v>1198</v>
      </c>
      <c r="AP1201" s="30" t="inlineStr">
        <is>
          <t>H:\Shared drives\WadiLab_General\Study_cases\luis_c\South_America\GLEAM4_E_3857\E_2023_GLEAM_v4.1a_time_102.tif</t>
        </is>
      </c>
      <c r="AQ1201" s="6" t="n"/>
    </row>
    <row r="1202">
      <c r="AI1202" s="28" t="n"/>
      <c r="AJ1202" s="50" t="n"/>
      <c r="AK1202" s="51" t="n"/>
      <c r="AL1202" s="1" t="n">
        <v>1199</v>
      </c>
      <c r="AM1202" s="1" t="inlineStr">
        <is>
          <t>H:\Shared drives\WadiLab_General\Study_cases\luis_c\South_America\GLEAM4_Tr_3857\Et_2023_GLEAM_v4.1a_time_103.tif</t>
        </is>
      </c>
      <c r="AO1202" s="28" t="n">
        <v>1199</v>
      </c>
      <c r="AP1202" s="30" t="inlineStr">
        <is>
          <t>H:\Shared drives\WadiLab_General\Study_cases\luis_c\South_America\GLEAM4_E_3857\E_2023_GLEAM_v4.1a_time_103.tif</t>
        </is>
      </c>
      <c r="AQ1202" s="6" t="n"/>
    </row>
    <row r="1203">
      <c r="AI1203" s="28" t="n"/>
      <c r="AJ1203" s="50" t="n"/>
      <c r="AK1203" s="51" t="n"/>
      <c r="AL1203" s="1" t="n">
        <v>1200</v>
      </c>
      <c r="AM1203" s="1" t="inlineStr">
        <is>
          <t>H:\Shared drives\WadiLab_General\Study_cases\luis_c\South_America\GLEAM4_Tr_3857\Et_2023_GLEAM_v4.1a_time_104.tif</t>
        </is>
      </c>
      <c r="AO1203" s="28" t="n">
        <v>1200</v>
      </c>
      <c r="AP1203" s="30" t="inlineStr">
        <is>
          <t>H:\Shared drives\WadiLab_General\Study_cases\luis_c\South_America\GLEAM4_E_3857\E_2023_GLEAM_v4.1a_time_104.tif</t>
        </is>
      </c>
      <c r="AQ1203" s="6" t="n"/>
    </row>
    <row r="1204">
      <c r="AI1204" s="28" t="n"/>
      <c r="AJ1204" s="50" t="n"/>
      <c r="AK1204" s="51" t="n"/>
      <c r="AL1204" s="1" t="n">
        <v>1201</v>
      </c>
      <c r="AM1204" s="1" t="inlineStr">
        <is>
          <t>H:\Shared drives\WadiLab_General\Study_cases\luis_c\South_America\GLEAM4_Tr_3857\Et_2023_GLEAM_v4.1a_time_105.tif</t>
        </is>
      </c>
      <c r="AO1204" s="28" t="n">
        <v>1201</v>
      </c>
      <c r="AP1204" s="30" t="inlineStr">
        <is>
          <t>H:\Shared drives\WadiLab_General\Study_cases\luis_c\South_America\GLEAM4_E_3857\E_2023_GLEAM_v4.1a_time_105.tif</t>
        </is>
      </c>
      <c r="AQ1204" s="6" t="n"/>
    </row>
    <row r="1205">
      <c r="AI1205" s="28" t="n"/>
      <c r="AJ1205" s="50" t="n"/>
      <c r="AK1205" s="51" t="n"/>
      <c r="AL1205" s="1" t="n">
        <v>1202</v>
      </c>
      <c r="AM1205" s="1" t="inlineStr">
        <is>
          <t>H:\Shared drives\WadiLab_General\Study_cases\luis_c\South_America\GLEAM4_Tr_3857\Et_2023_GLEAM_v4.1a_time_106.tif</t>
        </is>
      </c>
      <c r="AO1205" s="28" t="n">
        <v>1202</v>
      </c>
      <c r="AP1205" s="30" t="inlineStr">
        <is>
          <t>H:\Shared drives\WadiLab_General\Study_cases\luis_c\South_America\GLEAM4_E_3857\E_2023_GLEAM_v4.1a_time_106.tif</t>
        </is>
      </c>
      <c r="AQ1205" s="6" t="n"/>
    </row>
    <row r="1206">
      <c r="AI1206" s="28" t="n"/>
      <c r="AJ1206" s="50" t="n"/>
      <c r="AK1206" s="51" t="n"/>
      <c r="AL1206" s="1" t="n">
        <v>1203</v>
      </c>
      <c r="AM1206" s="1" t="inlineStr">
        <is>
          <t>H:\Shared drives\WadiLab_General\Study_cases\luis_c\South_America\GLEAM4_Tr_3857\Et_2023_GLEAM_v4.1a_time_107.tif</t>
        </is>
      </c>
      <c r="AO1206" s="28" t="n">
        <v>1203</v>
      </c>
      <c r="AP1206" s="30" t="inlineStr">
        <is>
          <t>H:\Shared drives\WadiLab_General\Study_cases\luis_c\South_America\GLEAM4_E_3857\E_2023_GLEAM_v4.1a_time_107.tif</t>
        </is>
      </c>
      <c r="AQ1206" s="6" t="n"/>
    </row>
    <row r="1207">
      <c r="AI1207" s="28" t="n"/>
      <c r="AJ1207" s="50" t="n"/>
      <c r="AK1207" s="51" t="n"/>
      <c r="AL1207" s="1" t="n">
        <v>1204</v>
      </c>
      <c r="AM1207" s="1" t="inlineStr">
        <is>
          <t>H:\Shared drives\WadiLab_General\Study_cases\luis_c\South_America\GLEAM4_Tr_3857\Et_2023_GLEAM_v4.1a_time_108.tif</t>
        </is>
      </c>
      <c r="AO1207" s="28" t="n">
        <v>1204</v>
      </c>
      <c r="AP1207" s="30" t="inlineStr">
        <is>
          <t>H:\Shared drives\WadiLab_General\Study_cases\luis_c\South_America\GLEAM4_E_3857\E_2023_GLEAM_v4.1a_time_108.tif</t>
        </is>
      </c>
      <c r="AQ1207" s="6" t="n"/>
    </row>
    <row r="1208">
      <c r="AI1208" s="28" t="n"/>
      <c r="AJ1208" s="50" t="n"/>
      <c r="AK1208" s="51" t="n"/>
      <c r="AL1208" s="1" t="n">
        <v>1205</v>
      </c>
      <c r="AM1208" s="1" t="inlineStr">
        <is>
          <t>H:\Shared drives\WadiLab_General\Study_cases\luis_c\South_America\GLEAM4_Tr_3857\Et_2023_GLEAM_v4.1a_time_109.tif</t>
        </is>
      </c>
      <c r="AO1208" s="28" t="n">
        <v>1205</v>
      </c>
      <c r="AP1208" s="30" t="inlineStr">
        <is>
          <t>H:\Shared drives\WadiLab_General\Study_cases\luis_c\South_America\GLEAM4_E_3857\E_2023_GLEAM_v4.1a_time_109.tif</t>
        </is>
      </c>
      <c r="AQ1208" s="6" t="n"/>
    </row>
    <row r="1209">
      <c r="AI1209" s="28" t="n"/>
      <c r="AJ1209" s="50" t="n"/>
      <c r="AK1209" s="51" t="n"/>
      <c r="AL1209" s="1" t="n">
        <v>1206</v>
      </c>
      <c r="AM1209" s="1" t="inlineStr">
        <is>
          <t>H:\Shared drives\WadiLab_General\Study_cases\luis_c\South_America\GLEAM4_Tr_3857\Et_2023_GLEAM_v4.1a_time_110.tif</t>
        </is>
      </c>
      <c r="AO1209" s="28" t="n">
        <v>1206</v>
      </c>
      <c r="AP1209" s="30" t="inlineStr">
        <is>
          <t>H:\Shared drives\WadiLab_General\Study_cases\luis_c\South_America\GLEAM4_E_3857\E_2023_GLEAM_v4.1a_time_110.tif</t>
        </is>
      </c>
      <c r="AQ1209" s="6" t="n"/>
    </row>
    <row r="1210">
      <c r="AI1210" s="28" t="n"/>
      <c r="AJ1210" s="50" t="n"/>
      <c r="AK1210" s="51" t="n"/>
      <c r="AL1210" s="1" t="n">
        <v>1207</v>
      </c>
      <c r="AM1210" s="1" t="inlineStr">
        <is>
          <t>H:\Shared drives\WadiLab_General\Study_cases\luis_c\South_America\GLEAM4_Tr_3857\Et_2023_GLEAM_v4.1a_time_111.tif</t>
        </is>
      </c>
      <c r="AO1210" s="28" t="n">
        <v>1207</v>
      </c>
      <c r="AP1210" s="30" t="inlineStr">
        <is>
          <t>H:\Shared drives\WadiLab_General\Study_cases\luis_c\South_America\GLEAM4_E_3857\E_2023_GLEAM_v4.1a_time_111.tif</t>
        </is>
      </c>
      <c r="AQ1210" s="6" t="n"/>
    </row>
    <row r="1211">
      <c r="AI1211" s="28" t="n"/>
      <c r="AJ1211" s="50" t="n"/>
      <c r="AK1211" s="51" t="n"/>
      <c r="AL1211" s="1" t="n">
        <v>1208</v>
      </c>
      <c r="AM1211" s="1" t="inlineStr">
        <is>
          <t>H:\Shared drives\WadiLab_General\Study_cases\luis_c\South_America\GLEAM4_Tr_3857\Et_2023_GLEAM_v4.1a_time_112.tif</t>
        </is>
      </c>
      <c r="AO1211" s="28" t="n">
        <v>1208</v>
      </c>
      <c r="AP1211" s="30" t="inlineStr">
        <is>
          <t>H:\Shared drives\WadiLab_General\Study_cases\luis_c\South_America\GLEAM4_E_3857\E_2023_GLEAM_v4.1a_time_112.tif</t>
        </is>
      </c>
      <c r="AQ1211" s="6" t="n"/>
    </row>
    <row r="1212">
      <c r="AI1212" s="28" t="n"/>
      <c r="AJ1212" s="50" t="n"/>
      <c r="AK1212" s="51" t="n"/>
      <c r="AL1212" s="1" t="n">
        <v>1209</v>
      </c>
      <c r="AM1212" s="1" t="inlineStr">
        <is>
          <t>H:\Shared drives\WadiLab_General\Study_cases\luis_c\South_America\GLEAM4_Tr_3857\Et_2023_GLEAM_v4.1a_time_113.tif</t>
        </is>
      </c>
      <c r="AO1212" s="28" t="n">
        <v>1209</v>
      </c>
      <c r="AP1212" s="30" t="inlineStr">
        <is>
          <t>H:\Shared drives\WadiLab_General\Study_cases\luis_c\South_America\GLEAM4_E_3857\E_2023_GLEAM_v4.1a_time_113.tif</t>
        </is>
      </c>
      <c r="AQ1212" s="6" t="n"/>
    </row>
    <row r="1213">
      <c r="AI1213" s="28" t="n"/>
      <c r="AJ1213" s="50" t="n"/>
      <c r="AK1213" s="51" t="n"/>
      <c r="AL1213" s="1" t="n">
        <v>1210</v>
      </c>
      <c r="AM1213" s="1" t="inlineStr">
        <is>
          <t>H:\Shared drives\WadiLab_General\Study_cases\luis_c\South_America\GLEAM4_Tr_3857\Et_2023_GLEAM_v4.1a_time_114.tif</t>
        </is>
      </c>
      <c r="AO1213" s="28" t="n">
        <v>1210</v>
      </c>
      <c r="AP1213" s="30" t="inlineStr">
        <is>
          <t>H:\Shared drives\WadiLab_General\Study_cases\luis_c\South_America\GLEAM4_E_3857\E_2023_GLEAM_v4.1a_time_114.tif</t>
        </is>
      </c>
      <c r="AQ1213" s="6" t="n"/>
    </row>
    <row r="1214">
      <c r="AI1214" s="28" t="n"/>
      <c r="AJ1214" s="50" t="n"/>
      <c r="AK1214" s="51" t="n"/>
      <c r="AL1214" s="1" t="n">
        <v>1211</v>
      </c>
      <c r="AM1214" s="1" t="inlineStr">
        <is>
          <t>H:\Shared drives\WadiLab_General\Study_cases\luis_c\South_America\GLEAM4_Tr_3857\Et_2023_GLEAM_v4.1a_time_115.tif</t>
        </is>
      </c>
      <c r="AO1214" s="28" t="n">
        <v>1211</v>
      </c>
      <c r="AP1214" s="30" t="inlineStr">
        <is>
          <t>H:\Shared drives\WadiLab_General\Study_cases\luis_c\South_America\GLEAM4_E_3857\E_2023_GLEAM_v4.1a_time_115.tif</t>
        </is>
      </c>
      <c r="AQ1214" s="6" t="n"/>
    </row>
    <row r="1215">
      <c r="AI1215" s="28" t="n"/>
      <c r="AJ1215" s="50" t="n"/>
      <c r="AK1215" s="51" t="n"/>
      <c r="AL1215" s="1" t="n">
        <v>1212</v>
      </c>
      <c r="AM1215" s="1" t="inlineStr">
        <is>
          <t>H:\Shared drives\WadiLab_General\Study_cases\luis_c\South_America\GLEAM4_Tr_3857\Et_2023_GLEAM_v4.1a_time_116.tif</t>
        </is>
      </c>
      <c r="AO1215" s="28" t="n">
        <v>1212</v>
      </c>
      <c r="AP1215" s="30" t="inlineStr">
        <is>
          <t>H:\Shared drives\WadiLab_General\Study_cases\luis_c\South_America\GLEAM4_E_3857\E_2023_GLEAM_v4.1a_time_116.tif</t>
        </is>
      </c>
      <c r="AQ1215" s="6" t="n"/>
    </row>
    <row r="1216">
      <c r="AI1216" s="28" t="n"/>
      <c r="AJ1216" s="50" t="n"/>
      <c r="AK1216" s="51" t="n"/>
      <c r="AL1216" s="1" t="n">
        <v>1213</v>
      </c>
      <c r="AM1216" s="1" t="inlineStr">
        <is>
          <t>H:\Shared drives\WadiLab_General\Study_cases\luis_c\South_America\GLEAM4_Tr_3857\Et_2023_GLEAM_v4.1a_time_117.tif</t>
        </is>
      </c>
      <c r="AO1216" s="28" t="n">
        <v>1213</v>
      </c>
      <c r="AP1216" s="30" t="inlineStr">
        <is>
          <t>H:\Shared drives\WadiLab_General\Study_cases\luis_c\South_America\GLEAM4_E_3857\E_2023_GLEAM_v4.1a_time_117.tif</t>
        </is>
      </c>
      <c r="AQ1216" s="6" t="n"/>
    </row>
    <row r="1217">
      <c r="AI1217" s="28" t="n"/>
      <c r="AJ1217" s="50" t="n"/>
      <c r="AK1217" s="51" t="n"/>
      <c r="AL1217" s="1" t="n">
        <v>1214</v>
      </c>
      <c r="AM1217" s="1" t="inlineStr">
        <is>
          <t>H:\Shared drives\WadiLab_General\Study_cases\luis_c\South_America\GLEAM4_Tr_3857\Et_2023_GLEAM_v4.1a_time_118.tif</t>
        </is>
      </c>
      <c r="AO1217" s="28" t="n">
        <v>1214</v>
      </c>
      <c r="AP1217" s="30" t="inlineStr">
        <is>
          <t>H:\Shared drives\WadiLab_General\Study_cases\luis_c\South_America\GLEAM4_E_3857\E_2023_GLEAM_v4.1a_time_118.tif</t>
        </is>
      </c>
      <c r="AQ1217" s="6" t="n"/>
    </row>
    <row r="1218">
      <c r="AI1218" s="28" t="n"/>
      <c r="AJ1218" s="50" t="n"/>
      <c r="AK1218" s="51" t="n"/>
      <c r="AL1218" s="1" t="n">
        <v>1215</v>
      </c>
      <c r="AM1218" s="1" t="inlineStr">
        <is>
          <t>H:\Shared drives\WadiLab_General\Study_cases\luis_c\South_America\GLEAM4_Tr_3857\Et_2023_GLEAM_v4.1a_time_119.tif</t>
        </is>
      </c>
      <c r="AO1218" s="28" t="n">
        <v>1215</v>
      </c>
      <c r="AP1218" s="30" t="inlineStr">
        <is>
          <t>H:\Shared drives\WadiLab_General\Study_cases\luis_c\South_America\GLEAM4_E_3857\E_2023_GLEAM_v4.1a_time_119.tif</t>
        </is>
      </c>
      <c r="AQ1218" s="6" t="n"/>
    </row>
    <row r="1219">
      <c r="AI1219" s="28" t="n"/>
      <c r="AJ1219" s="50" t="n"/>
      <c r="AK1219" s="51" t="n"/>
      <c r="AL1219" s="1" t="n">
        <v>1216</v>
      </c>
      <c r="AM1219" s="1" t="inlineStr">
        <is>
          <t>H:\Shared drives\WadiLab_General\Study_cases\luis_c\South_America\GLEAM4_Tr_3857\Et_2023_GLEAM_v4.1a_time_120.tif</t>
        </is>
      </c>
      <c r="AO1219" s="28" t="n">
        <v>1216</v>
      </c>
      <c r="AP1219" s="30" t="inlineStr">
        <is>
          <t>H:\Shared drives\WadiLab_General\Study_cases\luis_c\South_America\GLEAM4_E_3857\E_2023_GLEAM_v4.1a_time_120.tif</t>
        </is>
      </c>
      <c r="AQ1219" s="6" t="n"/>
    </row>
    <row r="1220">
      <c r="AI1220" s="28" t="n"/>
      <c r="AJ1220" s="50" t="n"/>
      <c r="AK1220" s="51" t="n"/>
      <c r="AL1220" s="1" t="n">
        <v>1217</v>
      </c>
      <c r="AM1220" s="1" t="inlineStr">
        <is>
          <t>H:\Shared drives\WadiLab_General\Study_cases\luis_c\South_America\GLEAM4_Tr_3857\Et_2023_GLEAM_v4.1a_time_121.tif</t>
        </is>
      </c>
      <c r="AO1220" s="28" t="n">
        <v>1217</v>
      </c>
      <c r="AP1220" s="30" t="inlineStr">
        <is>
          <t>H:\Shared drives\WadiLab_General\Study_cases\luis_c\South_America\GLEAM4_E_3857\E_2023_GLEAM_v4.1a_time_121.tif</t>
        </is>
      </c>
      <c r="AQ1220" s="6" t="n"/>
    </row>
    <row r="1221">
      <c r="AI1221" s="28" t="n"/>
      <c r="AJ1221" s="50" t="n"/>
      <c r="AK1221" s="51" t="n"/>
      <c r="AL1221" s="1" t="n">
        <v>1218</v>
      </c>
      <c r="AM1221" s="1" t="inlineStr">
        <is>
          <t>H:\Shared drives\WadiLab_General\Study_cases\luis_c\South_America\GLEAM4_Tr_3857\Et_2023_GLEAM_v4.1a_time_122.tif</t>
        </is>
      </c>
      <c r="AO1221" s="28" t="n">
        <v>1218</v>
      </c>
      <c r="AP1221" s="30" t="inlineStr">
        <is>
          <t>H:\Shared drives\WadiLab_General\Study_cases\luis_c\South_America\GLEAM4_E_3857\E_2023_GLEAM_v4.1a_time_122.tif</t>
        </is>
      </c>
      <c r="AQ1221" s="6" t="n"/>
    </row>
    <row r="1222">
      <c r="AI1222" s="28" t="n"/>
      <c r="AJ1222" s="50" t="n"/>
      <c r="AK1222" s="51" t="n"/>
      <c r="AL1222" s="1" t="n">
        <v>1219</v>
      </c>
      <c r="AM1222" s="1" t="inlineStr">
        <is>
          <t>H:\Shared drives\WadiLab_General\Study_cases\luis_c\South_America\GLEAM4_Tr_3857\Et_2023_GLEAM_v4.1a_time_123.tif</t>
        </is>
      </c>
      <c r="AO1222" s="28" t="n">
        <v>1219</v>
      </c>
      <c r="AP1222" s="30" t="inlineStr">
        <is>
          <t>H:\Shared drives\WadiLab_General\Study_cases\luis_c\South_America\GLEAM4_E_3857\E_2023_GLEAM_v4.1a_time_123.tif</t>
        </is>
      </c>
      <c r="AQ1222" s="6" t="n"/>
    </row>
    <row r="1223">
      <c r="AI1223" s="28" t="n"/>
      <c r="AJ1223" s="50" t="n"/>
      <c r="AK1223" s="51" t="n"/>
      <c r="AL1223" s="1" t="n">
        <v>1220</v>
      </c>
      <c r="AM1223" s="1" t="inlineStr">
        <is>
          <t>H:\Shared drives\WadiLab_General\Study_cases\luis_c\South_America\GLEAM4_Tr_3857\Et_2023_GLEAM_v4.1a_time_124.tif</t>
        </is>
      </c>
      <c r="AO1223" s="28" t="n">
        <v>1220</v>
      </c>
      <c r="AP1223" s="30" t="inlineStr">
        <is>
          <t>H:\Shared drives\WadiLab_General\Study_cases\luis_c\South_America\GLEAM4_E_3857\E_2023_GLEAM_v4.1a_time_124.tif</t>
        </is>
      </c>
      <c r="AQ1223" s="6" t="n"/>
    </row>
    <row r="1224">
      <c r="AI1224" s="28" t="n"/>
      <c r="AJ1224" s="50" t="n"/>
      <c r="AK1224" s="51" t="n"/>
      <c r="AL1224" s="1" t="n">
        <v>1221</v>
      </c>
      <c r="AM1224" s="1" t="inlineStr">
        <is>
          <t>H:\Shared drives\WadiLab_General\Study_cases\luis_c\South_America\GLEAM4_Tr_3857\Et_2023_GLEAM_v4.1a_time_125.tif</t>
        </is>
      </c>
      <c r="AO1224" s="28" t="n">
        <v>1221</v>
      </c>
      <c r="AP1224" s="30" t="inlineStr">
        <is>
          <t>H:\Shared drives\WadiLab_General\Study_cases\luis_c\South_America\GLEAM4_E_3857\E_2023_GLEAM_v4.1a_time_125.tif</t>
        </is>
      </c>
      <c r="AQ1224" s="6" t="n"/>
    </row>
    <row r="1225">
      <c r="AI1225" s="28" t="n"/>
      <c r="AJ1225" s="50" t="n"/>
      <c r="AK1225" s="51" t="n"/>
      <c r="AL1225" s="1" t="n">
        <v>1222</v>
      </c>
      <c r="AM1225" s="1" t="inlineStr">
        <is>
          <t>H:\Shared drives\WadiLab_General\Study_cases\luis_c\South_America\GLEAM4_Tr_3857\Et_2023_GLEAM_v4.1a_time_126.tif</t>
        </is>
      </c>
      <c r="AO1225" s="28" t="n">
        <v>1222</v>
      </c>
      <c r="AP1225" s="30" t="inlineStr">
        <is>
          <t>H:\Shared drives\WadiLab_General\Study_cases\luis_c\South_America\GLEAM4_E_3857\E_2023_GLEAM_v4.1a_time_126.tif</t>
        </is>
      </c>
      <c r="AQ1225" s="6" t="n"/>
    </row>
    <row r="1226">
      <c r="AI1226" s="28" t="n"/>
      <c r="AJ1226" s="50" t="n"/>
      <c r="AK1226" s="51" t="n"/>
      <c r="AL1226" s="1" t="n">
        <v>1223</v>
      </c>
      <c r="AM1226" s="1" t="inlineStr">
        <is>
          <t>H:\Shared drives\WadiLab_General\Study_cases\luis_c\South_America\GLEAM4_Tr_3857\Et_2023_GLEAM_v4.1a_time_127.tif</t>
        </is>
      </c>
      <c r="AO1226" s="28" t="n">
        <v>1223</v>
      </c>
      <c r="AP1226" s="30" t="inlineStr">
        <is>
          <t>H:\Shared drives\WadiLab_General\Study_cases\luis_c\South_America\GLEAM4_E_3857\E_2023_GLEAM_v4.1a_time_127.tif</t>
        </is>
      </c>
      <c r="AQ1226" s="6" t="n"/>
    </row>
    <row r="1227">
      <c r="AI1227" s="28" t="n"/>
      <c r="AJ1227" s="50" t="n"/>
      <c r="AK1227" s="51" t="n"/>
      <c r="AL1227" s="1" t="n">
        <v>1224</v>
      </c>
      <c r="AM1227" s="1" t="inlineStr">
        <is>
          <t>H:\Shared drives\WadiLab_General\Study_cases\luis_c\South_America\GLEAM4_Tr_3857\Et_2023_GLEAM_v4.1a_time_128.tif</t>
        </is>
      </c>
      <c r="AO1227" s="28" t="n">
        <v>1224</v>
      </c>
      <c r="AP1227" s="30" t="inlineStr">
        <is>
          <t>H:\Shared drives\WadiLab_General\Study_cases\luis_c\South_America\GLEAM4_E_3857\E_2023_GLEAM_v4.1a_time_128.tif</t>
        </is>
      </c>
      <c r="AQ1227" s="6" t="n"/>
    </row>
    <row r="1228">
      <c r="AI1228" s="28" t="n"/>
      <c r="AJ1228" s="50" t="n"/>
      <c r="AK1228" s="51" t="n"/>
      <c r="AL1228" s="1" t="n">
        <v>1225</v>
      </c>
      <c r="AM1228" s="1" t="inlineStr">
        <is>
          <t>H:\Shared drives\WadiLab_General\Study_cases\luis_c\South_America\GLEAM4_Tr_3857\Et_2023_GLEAM_v4.1a_time_129.tif</t>
        </is>
      </c>
      <c r="AO1228" s="28" t="n">
        <v>1225</v>
      </c>
      <c r="AP1228" s="30" t="inlineStr">
        <is>
          <t>H:\Shared drives\WadiLab_General\Study_cases\luis_c\South_America\GLEAM4_E_3857\E_2023_GLEAM_v4.1a_time_129.tif</t>
        </is>
      </c>
      <c r="AQ1228" s="6" t="n"/>
    </row>
    <row r="1229">
      <c r="AI1229" s="28" t="n"/>
      <c r="AJ1229" s="50" t="n"/>
      <c r="AK1229" s="51" t="n"/>
      <c r="AL1229" s="1" t="n">
        <v>1226</v>
      </c>
      <c r="AM1229" s="1" t="inlineStr">
        <is>
          <t>H:\Shared drives\WadiLab_General\Study_cases\luis_c\South_America\GLEAM4_Tr_3857\Et_2023_GLEAM_v4.1a_time_130.tif</t>
        </is>
      </c>
      <c r="AO1229" s="28" t="n">
        <v>1226</v>
      </c>
      <c r="AP1229" s="30" t="inlineStr">
        <is>
          <t>H:\Shared drives\WadiLab_General\Study_cases\luis_c\South_America\GLEAM4_E_3857\E_2023_GLEAM_v4.1a_time_130.tif</t>
        </is>
      </c>
      <c r="AQ1229" s="6" t="n"/>
    </row>
    <row r="1230">
      <c r="AI1230" s="28" t="n"/>
      <c r="AJ1230" s="50" t="n"/>
      <c r="AK1230" s="51" t="n"/>
      <c r="AL1230" s="1" t="n">
        <v>1227</v>
      </c>
      <c r="AM1230" s="1" t="inlineStr">
        <is>
          <t>H:\Shared drives\WadiLab_General\Study_cases\luis_c\South_America\GLEAM4_Tr_3857\Et_2023_GLEAM_v4.1a_time_131.tif</t>
        </is>
      </c>
      <c r="AO1230" s="28" t="n">
        <v>1227</v>
      </c>
      <c r="AP1230" s="30" t="inlineStr">
        <is>
          <t>H:\Shared drives\WadiLab_General\Study_cases\luis_c\South_America\GLEAM4_E_3857\E_2023_GLEAM_v4.1a_time_131.tif</t>
        </is>
      </c>
      <c r="AQ1230" s="6" t="n"/>
    </row>
    <row r="1231">
      <c r="AI1231" s="28" t="n"/>
      <c r="AJ1231" s="50" t="n"/>
      <c r="AK1231" s="51" t="n"/>
      <c r="AL1231" s="1" t="n">
        <v>1228</v>
      </c>
      <c r="AM1231" s="1" t="inlineStr">
        <is>
          <t>H:\Shared drives\WadiLab_General\Study_cases\luis_c\South_America\GLEAM4_Tr_3857\Et_2023_GLEAM_v4.1a_time_132.tif</t>
        </is>
      </c>
      <c r="AO1231" s="28" t="n">
        <v>1228</v>
      </c>
      <c r="AP1231" s="30" t="inlineStr">
        <is>
          <t>H:\Shared drives\WadiLab_General\Study_cases\luis_c\South_America\GLEAM4_E_3857\E_2023_GLEAM_v4.1a_time_132.tif</t>
        </is>
      </c>
      <c r="AQ1231" s="6" t="n"/>
    </row>
    <row r="1232">
      <c r="AI1232" s="28" t="n"/>
      <c r="AJ1232" s="50" t="n"/>
      <c r="AK1232" s="51" t="n"/>
      <c r="AL1232" s="1" t="n">
        <v>1229</v>
      </c>
      <c r="AM1232" s="1" t="inlineStr">
        <is>
          <t>H:\Shared drives\WadiLab_General\Study_cases\luis_c\South_America\GLEAM4_Tr_3857\Et_2023_GLEAM_v4.1a_time_133.tif</t>
        </is>
      </c>
      <c r="AO1232" s="28" t="n">
        <v>1229</v>
      </c>
      <c r="AP1232" s="30" t="inlineStr">
        <is>
          <t>H:\Shared drives\WadiLab_General\Study_cases\luis_c\South_America\GLEAM4_E_3857\E_2023_GLEAM_v4.1a_time_133.tif</t>
        </is>
      </c>
      <c r="AQ1232" s="6" t="n"/>
    </row>
    <row r="1233">
      <c r="AI1233" s="28" t="n"/>
      <c r="AJ1233" s="50" t="n"/>
      <c r="AK1233" s="51" t="n"/>
      <c r="AL1233" s="1" t="n">
        <v>1230</v>
      </c>
      <c r="AM1233" s="1" t="inlineStr">
        <is>
          <t>H:\Shared drives\WadiLab_General\Study_cases\luis_c\South_America\GLEAM4_Tr_3857\Et_2023_GLEAM_v4.1a_time_134.tif</t>
        </is>
      </c>
      <c r="AO1233" s="28" t="n">
        <v>1230</v>
      </c>
      <c r="AP1233" s="30" t="inlineStr">
        <is>
          <t>H:\Shared drives\WadiLab_General\Study_cases\luis_c\South_America\GLEAM4_E_3857\E_2023_GLEAM_v4.1a_time_134.tif</t>
        </is>
      </c>
      <c r="AQ1233" s="6" t="n"/>
    </row>
    <row r="1234">
      <c r="AI1234" s="28" t="n"/>
      <c r="AJ1234" s="50" t="n"/>
      <c r="AK1234" s="51" t="n"/>
      <c r="AL1234" s="1" t="n">
        <v>1231</v>
      </c>
      <c r="AM1234" s="1" t="inlineStr">
        <is>
          <t>H:\Shared drives\WadiLab_General\Study_cases\luis_c\South_America\GLEAM4_Tr_3857\Et_2023_GLEAM_v4.1a_time_135.tif</t>
        </is>
      </c>
      <c r="AO1234" s="28" t="n">
        <v>1231</v>
      </c>
      <c r="AP1234" s="30" t="inlineStr">
        <is>
          <t>H:\Shared drives\WadiLab_General\Study_cases\luis_c\South_America\GLEAM4_E_3857\E_2023_GLEAM_v4.1a_time_135.tif</t>
        </is>
      </c>
      <c r="AQ1234" s="6" t="n"/>
    </row>
    <row r="1235">
      <c r="AI1235" s="28" t="n"/>
      <c r="AJ1235" s="50" t="n"/>
      <c r="AK1235" s="51" t="n"/>
      <c r="AL1235" s="1" t="n">
        <v>1232</v>
      </c>
      <c r="AM1235" s="1" t="inlineStr">
        <is>
          <t>H:\Shared drives\WadiLab_General\Study_cases\luis_c\South_America\GLEAM4_Tr_3857\Et_2023_GLEAM_v4.1a_time_136.tif</t>
        </is>
      </c>
      <c r="AO1235" s="28" t="n">
        <v>1232</v>
      </c>
      <c r="AP1235" s="30" t="inlineStr">
        <is>
          <t>H:\Shared drives\WadiLab_General\Study_cases\luis_c\South_America\GLEAM4_E_3857\E_2023_GLEAM_v4.1a_time_136.tif</t>
        </is>
      </c>
      <c r="AQ1235" s="6" t="n"/>
    </row>
    <row r="1236">
      <c r="AI1236" s="28" t="n"/>
      <c r="AJ1236" s="50" t="n"/>
      <c r="AK1236" s="51" t="n"/>
      <c r="AL1236" s="1" t="n">
        <v>1233</v>
      </c>
      <c r="AM1236" s="1" t="inlineStr">
        <is>
          <t>H:\Shared drives\WadiLab_General\Study_cases\luis_c\South_America\GLEAM4_Tr_3857\Et_2023_GLEAM_v4.1a_time_137.tif</t>
        </is>
      </c>
      <c r="AO1236" s="28" t="n">
        <v>1233</v>
      </c>
      <c r="AP1236" s="30" t="inlineStr">
        <is>
          <t>H:\Shared drives\WadiLab_General\Study_cases\luis_c\South_America\GLEAM4_E_3857\E_2023_GLEAM_v4.1a_time_137.tif</t>
        </is>
      </c>
      <c r="AQ1236" s="6" t="n"/>
    </row>
    <row r="1237">
      <c r="AI1237" s="28" t="n"/>
      <c r="AJ1237" s="50" t="n"/>
      <c r="AK1237" s="51" t="n"/>
      <c r="AL1237" s="1" t="n">
        <v>1234</v>
      </c>
      <c r="AM1237" s="1" t="inlineStr">
        <is>
          <t>H:\Shared drives\WadiLab_General\Study_cases\luis_c\South_America\GLEAM4_Tr_3857\Et_2023_GLEAM_v4.1a_time_138.tif</t>
        </is>
      </c>
      <c r="AO1237" s="28" t="n">
        <v>1234</v>
      </c>
      <c r="AP1237" s="30" t="inlineStr">
        <is>
          <t>H:\Shared drives\WadiLab_General\Study_cases\luis_c\South_America\GLEAM4_E_3857\E_2023_GLEAM_v4.1a_time_138.tif</t>
        </is>
      </c>
      <c r="AQ1237" s="6" t="n"/>
    </row>
    <row r="1238">
      <c r="AI1238" s="28" t="n"/>
      <c r="AJ1238" s="50" t="n"/>
      <c r="AK1238" s="51" t="n"/>
      <c r="AL1238" s="1" t="n">
        <v>1235</v>
      </c>
      <c r="AM1238" s="1" t="inlineStr">
        <is>
          <t>H:\Shared drives\WadiLab_General\Study_cases\luis_c\South_America\GLEAM4_Tr_3857\Et_2023_GLEAM_v4.1a_time_139.tif</t>
        </is>
      </c>
      <c r="AO1238" s="28" t="n">
        <v>1235</v>
      </c>
      <c r="AP1238" s="30" t="inlineStr">
        <is>
          <t>H:\Shared drives\WadiLab_General\Study_cases\luis_c\South_America\GLEAM4_E_3857\E_2023_GLEAM_v4.1a_time_139.tif</t>
        </is>
      </c>
      <c r="AQ1238" s="6" t="n"/>
    </row>
    <row r="1239">
      <c r="AI1239" s="28" t="n"/>
      <c r="AJ1239" s="50" t="n"/>
      <c r="AK1239" s="51" t="n"/>
      <c r="AL1239" s="1" t="n">
        <v>1236</v>
      </c>
      <c r="AM1239" s="1" t="inlineStr">
        <is>
          <t>H:\Shared drives\WadiLab_General\Study_cases\luis_c\South_America\GLEAM4_Tr_3857\Et_2023_GLEAM_v4.1a_time_140.tif</t>
        </is>
      </c>
      <c r="AO1239" s="28" t="n">
        <v>1236</v>
      </c>
      <c r="AP1239" s="30" t="inlineStr">
        <is>
          <t>H:\Shared drives\WadiLab_General\Study_cases\luis_c\South_America\GLEAM4_E_3857\E_2023_GLEAM_v4.1a_time_140.tif</t>
        </is>
      </c>
      <c r="AQ1239" s="6" t="n"/>
    </row>
    <row r="1240">
      <c r="AI1240" s="28" t="n"/>
      <c r="AJ1240" s="50" t="n"/>
      <c r="AK1240" s="51" t="n"/>
      <c r="AL1240" s="1" t="n">
        <v>1237</v>
      </c>
      <c r="AM1240" s="1" t="inlineStr">
        <is>
          <t>H:\Shared drives\WadiLab_General\Study_cases\luis_c\South_America\GLEAM4_Tr_3857\Et_2023_GLEAM_v4.1a_time_141.tif</t>
        </is>
      </c>
      <c r="AO1240" s="28" t="n">
        <v>1237</v>
      </c>
      <c r="AP1240" s="30" t="inlineStr">
        <is>
          <t>H:\Shared drives\WadiLab_General\Study_cases\luis_c\South_America\GLEAM4_E_3857\E_2023_GLEAM_v4.1a_time_141.tif</t>
        </is>
      </c>
      <c r="AQ1240" s="6" t="n"/>
    </row>
    <row r="1241">
      <c r="AI1241" s="28" t="n"/>
      <c r="AJ1241" s="50" t="n"/>
      <c r="AK1241" s="51" t="n"/>
      <c r="AL1241" s="1" t="n">
        <v>1238</v>
      </c>
      <c r="AM1241" s="1" t="inlineStr">
        <is>
          <t>H:\Shared drives\WadiLab_General\Study_cases\luis_c\South_America\GLEAM4_Tr_3857\Et_2023_GLEAM_v4.1a_time_142.tif</t>
        </is>
      </c>
      <c r="AO1241" s="28" t="n">
        <v>1238</v>
      </c>
      <c r="AP1241" s="30" t="inlineStr">
        <is>
          <t>H:\Shared drives\WadiLab_General\Study_cases\luis_c\South_America\GLEAM4_E_3857\E_2023_GLEAM_v4.1a_time_142.tif</t>
        </is>
      </c>
      <c r="AQ1241" s="6" t="n"/>
    </row>
    <row r="1242">
      <c r="AI1242" s="28" t="n"/>
      <c r="AJ1242" s="50" t="n"/>
      <c r="AK1242" s="51" t="n"/>
      <c r="AL1242" s="1" t="n">
        <v>1239</v>
      </c>
      <c r="AM1242" s="1" t="inlineStr">
        <is>
          <t>H:\Shared drives\WadiLab_General\Study_cases\luis_c\South_America\GLEAM4_Tr_3857\Et_2023_GLEAM_v4.1a_time_143.tif</t>
        </is>
      </c>
      <c r="AO1242" s="28" t="n">
        <v>1239</v>
      </c>
      <c r="AP1242" s="30" t="inlineStr">
        <is>
          <t>H:\Shared drives\WadiLab_General\Study_cases\luis_c\South_America\GLEAM4_E_3857\E_2023_GLEAM_v4.1a_time_143.tif</t>
        </is>
      </c>
      <c r="AQ1242" s="6" t="n"/>
    </row>
    <row r="1243">
      <c r="AI1243" s="28" t="n"/>
      <c r="AJ1243" s="50" t="n"/>
      <c r="AK1243" s="51" t="n"/>
      <c r="AL1243" s="1" t="n">
        <v>1240</v>
      </c>
      <c r="AM1243" s="1" t="inlineStr">
        <is>
          <t>H:\Shared drives\WadiLab_General\Study_cases\luis_c\South_America\GLEAM4_Tr_3857\Et_2023_GLEAM_v4.1a_time_144.tif</t>
        </is>
      </c>
      <c r="AO1243" s="28" t="n">
        <v>1240</v>
      </c>
      <c r="AP1243" s="30" t="inlineStr">
        <is>
          <t>H:\Shared drives\WadiLab_General\Study_cases\luis_c\South_America\GLEAM4_E_3857\E_2023_GLEAM_v4.1a_time_144.tif</t>
        </is>
      </c>
      <c r="AQ1243" s="6" t="n"/>
    </row>
    <row r="1244">
      <c r="AI1244" s="28" t="n"/>
      <c r="AJ1244" s="50" t="n"/>
      <c r="AK1244" s="51" t="n"/>
      <c r="AL1244" s="1" t="n">
        <v>1241</v>
      </c>
      <c r="AM1244" s="1" t="inlineStr">
        <is>
          <t>H:\Shared drives\WadiLab_General\Study_cases\luis_c\South_America\GLEAM4_Tr_3857\Et_2023_GLEAM_v4.1a_time_145.tif</t>
        </is>
      </c>
      <c r="AO1244" s="28" t="n">
        <v>1241</v>
      </c>
      <c r="AP1244" s="30" t="inlineStr">
        <is>
          <t>H:\Shared drives\WadiLab_General\Study_cases\luis_c\South_America\GLEAM4_E_3857\E_2023_GLEAM_v4.1a_time_145.tif</t>
        </is>
      </c>
      <c r="AQ1244" s="6" t="n"/>
    </row>
    <row r="1245">
      <c r="AI1245" s="28" t="n"/>
      <c r="AJ1245" s="50" t="n"/>
      <c r="AK1245" s="51" t="n"/>
      <c r="AL1245" s="1" t="n">
        <v>1242</v>
      </c>
      <c r="AM1245" s="1" t="inlineStr">
        <is>
          <t>H:\Shared drives\WadiLab_General\Study_cases\luis_c\South_America\GLEAM4_Tr_3857\Et_2023_GLEAM_v4.1a_time_146.tif</t>
        </is>
      </c>
      <c r="AO1245" s="28" t="n">
        <v>1242</v>
      </c>
      <c r="AP1245" s="30" t="inlineStr">
        <is>
          <t>H:\Shared drives\WadiLab_General\Study_cases\luis_c\South_America\GLEAM4_E_3857\E_2023_GLEAM_v4.1a_time_146.tif</t>
        </is>
      </c>
      <c r="AQ1245" s="6" t="n"/>
    </row>
    <row r="1246">
      <c r="AI1246" s="28" t="n"/>
      <c r="AJ1246" s="50" t="n"/>
      <c r="AK1246" s="51" t="n"/>
      <c r="AL1246" s="1" t="n">
        <v>1243</v>
      </c>
      <c r="AM1246" s="1" t="inlineStr">
        <is>
          <t>H:\Shared drives\WadiLab_General\Study_cases\luis_c\South_America\GLEAM4_Tr_3857\Et_2023_GLEAM_v4.1a_time_147.tif</t>
        </is>
      </c>
      <c r="AO1246" s="28" t="n">
        <v>1243</v>
      </c>
      <c r="AP1246" s="30" t="inlineStr">
        <is>
          <t>H:\Shared drives\WadiLab_General\Study_cases\luis_c\South_America\GLEAM4_E_3857\E_2023_GLEAM_v4.1a_time_147.tif</t>
        </is>
      </c>
      <c r="AQ1246" s="6" t="n"/>
    </row>
    <row r="1247">
      <c r="AI1247" s="28" t="n"/>
      <c r="AJ1247" s="50" t="n"/>
      <c r="AK1247" s="51" t="n"/>
      <c r="AL1247" s="1" t="n">
        <v>1244</v>
      </c>
      <c r="AM1247" s="1" t="inlineStr">
        <is>
          <t>H:\Shared drives\WadiLab_General\Study_cases\luis_c\South_America\GLEAM4_Tr_3857\Et_2023_GLEAM_v4.1a_time_148.tif</t>
        </is>
      </c>
      <c r="AO1247" s="28" t="n">
        <v>1244</v>
      </c>
      <c r="AP1247" s="30" t="inlineStr">
        <is>
          <t>H:\Shared drives\WadiLab_General\Study_cases\luis_c\South_America\GLEAM4_E_3857\E_2023_GLEAM_v4.1a_time_148.tif</t>
        </is>
      </c>
      <c r="AQ1247" s="6" t="n"/>
    </row>
    <row r="1248">
      <c r="AI1248" s="28" t="n"/>
      <c r="AJ1248" s="50" t="n"/>
      <c r="AK1248" s="51" t="n"/>
      <c r="AL1248" s="1" t="n">
        <v>1245</v>
      </c>
      <c r="AM1248" s="1" t="inlineStr">
        <is>
          <t>H:\Shared drives\WadiLab_General\Study_cases\luis_c\South_America\GLEAM4_Tr_3857\Et_2023_GLEAM_v4.1a_time_149.tif</t>
        </is>
      </c>
      <c r="AO1248" s="28" t="n">
        <v>1245</v>
      </c>
      <c r="AP1248" s="30" t="inlineStr">
        <is>
          <t>H:\Shared drives\WadiLab_General\Study_cases\luis_c\South_America\GLEAM4_E_3857\E_2023_GLEAM_v4.1a_time_149.tif</t>
        </is>
      </c>
      <c r="AQ1248" s="6" t="n"/>
    </row>
    <row r="1249">
      <c r="AI1249" s="28" t="n"/>
      <c r="AJ1249" s="50" t="n"/>
      <c r="AK1249" s="51" t="n"/>
      <c r="AL1249" s="1" t="n">
        <v>1246</v>
      </c>
      <c r="AM1249" s="1" t="inlineStr">
        <is>
          <t>H:\Shared drives\WadiLab_General\Study_cases\luis_c\South_America\GLEAM4_Tr_3857\Et_2023_GLEAM_v4.1a_time_150.tif</t>
        </is>
      </c>
      <c r="AO1249" s="28" t="n">
        <v>1246</v>
      </c>
      <c r="AP1249" s="30" t="inlineStr">
        <is>
          <t>H:\Shared drives\WadiLab_General\Study_cases\luis_c\South_America\GLEAM4_E_3857\E_2023_GLEAM_v4.1a_time_150.tif</t>
        </is>
      </c>
      <c r="AQ1249" s="6" t="n"/>
    </row>
    <row r="1250">
      <c r="AI1250" s="28" t="n"/>
      <c r="AJ1250" s="50" t="n"/>
      <c r="AK1250" s="51" t="n"/>
      <c r="AL1250" s="1" t="n">
        <v>1247</v>
      </c>
      <c r="AM1250" s="1" t="inlineStr">
        <is>
          <t>H:\Shared drives\WadiLab_General\Study_cases\luis_c\South_America\GLEAM4_Tr_3857\Et_2023_GLEAM_v4.1a_time_151.tif</t>
        </is>
      </c>
      <c r="AO1250" s="28" t="n">
        <v>1247</v>
      </c>
      <c r="AP1250" s="30" t="inlineStr">
        <is>
          <t>H:\Shared drives\WadiLab_General\Study_cases\luis_c\South_America\GLEAM4_E_3857\E_2023_GLEAM_v4.1a_time_151.tif</t>
        </is>
      </c>
      <c r="AQ1250" s="6" t="n"/>
    </row>
    <row r="1251">
      <c r="AI1251" s="28" t="n"/>
      <c r="AJ1251" s="50" t="n"/>
      <c r="AK1251" s="51" t="n"/>
      <c r="AL1251" s="1" t="n">
        <v>1248</v>
      </c>
      <c r="AM1251" s="1" t="inlineStr">
        <is>
          <t>H:\Shared drives\WadiLab_General\Study_cases\luis_c\South_America\GLEAM4_Tr_3857\Et_2023_GLEAM_v4.1a_time_152.tif</t>
        </is>
      </c>
      <c r="AO1251" s="28" t="n">
        <v>1248</v>
      </c>
      <c r="AP1251" s="30" t="inlineStr">
        <is>
          <t>H:\Shared drives\WadiLab_General\Study_cases\luis_c\South_America\GLEAM4_E_3857\E_2023_GLEAM_v4.1a_time_152.tif</t>
        </is>
      </c>
      <c r="AQ1251" s="6" t="n"/>
    </row>
    <row r="1252">
      <c r="AI1252" s="28" t="n"/>
      <c r="AJ1252" s="50" t="n"/>
      <c r="AK1252" s="51" t="n"/>
      <c r="AL1252" s="1" t="n">
        <v>1249</v>
      </c>
      <c r="AM1252" s="1" t="inlineStr">
        <is>
          <t>H:\Shared drives\WadiLab_General\Study_cases\luis_c\South_America\GLEAM4_Tr_3857\Et_2023_GLEAM_v4.1a_time_153.tif</t>
        </is>
      </c>
      <c r="AO1252" s="28" t="n">
        <v>1249</v>
      </c>
      <c r="AP1252" s="30" t="inlineStr">
        <is>
          <t>H:\Shared drives\WadiLab_General\Study_cases\luis_c\South_America\GLEAM4_E_3857\E_2023_GLEAM_v4.1a_time_153.tif</t>
        </is>
      </c>
      <c r="AQ1252" s="6" t="n"/>
    </row>
    <row r="1253">
      <c r="AI1253" s="28" t="n"/>
      <c r="AJ1253" s="50" t="n"/>
      <c r="AK1253" s="51" t="n"/>
      <c r="AL1253" s="1" t="n">
        <v>1250</v>
      </c>
      <c r="AM1253" s="1" t="inlineStr">
        <is>
          <t>H:\Shared drives\WadiLab_General\Study_cases\luis_c\South_America\GLEAM4_Tr_3857\Et_2023_GLEAM_v4.1a_time_154.tif</t>
        </is>
      </c>
      <c r="AO1253" s="28" t="n">
        <v>1250</v>
      </c>
      <c r="AP1253" s="30" t="inlineStr">
        <is>
          <t>H:\Shared drives\WadiLab_General\Study_cases\luis_c\South_America\GLEAM4_E_3857\E_2023_GLEAM_v4.1a_time_154.tif</t>
        </is>
      </c>
      <c r="AQ1253" s="6" t="n"/>
    </row>
    <row r="1254">
      <c r="AI1254" s="28" t="n"/>
      <c r="AJ1254" s="50" t="n"/>
      <c r="AK1254" s="51" t="n"/>
      <c r="AL1254" s="1" t="n">
        <v>1251</v>
      </c>
      <c r="AM1254" s="1" t="inlineStr">
        <is>
          <t>H:\Shared drives\WadiLab_General\Study_cases\luis_c\South_America\GLEAM4_Tr_3857\Et_2023_GLEAM_v4.1a_time_155.tif</t>
        </is>
      </c>
      <c r="AO1254" s="28" t="n">
        <v>1251</v>
      </c>
      <c r="AP1254" s="30" t="inlineStr">
        <is>
          <t>H:\Shared drives\WadiLab_General\Study_cases\luis_c\South_America\GLEAM4_E_3857\E_2023_GLEAM_v4.1a_time_155.tif</t>
        </is>
      </c>
      <c r="AQ1254" s="6" t="n"/>
    </row>
    <row r="1255">
      <c r="AI1255" s="28" t="n"/>
      <c r="AJ1255" s="50" t="n"/>
      <c r="AK1255" s="51" t="n"/>
      <c r="AL1255" s="1" t="n">
        <v>1252</v>
      </c>
      <c r="AM1255" s="1" t="inlineStr">
        <is>
          <t>H:\Shared drives\WadiLab_General\Study_cases\luis_c\South_America\GLEAM4_Tr_3857\Et_2023_GLEAM_v4.1a_time_156.tif</t>
        </is>
      </c>
      <c r="AO1255" s="28" t="n">
        <v>1252</v>
      </c>
      <c r="AP1255" s="30" t="inlineStr">
        <is>
          <t>H:\Shared drives\WadiLab_General\Study_cases\luis_c\South_America\GLEAM4_E_3857\E_2023_GLEAM_v4.1a_time_156.tif</t>
        </is>
      </c>
      <c r="AQ1255" s="6" t="n"/>
    </row>
    <row r="1256">
      <c r="AI1256" s="28" t="n"/>
      <c r="AJ1256" s="50" t="n"/>
      <c r="AK1256" s="51" t="n"/>
      <c r="AL1256" s="1" t="n">
        <v>1253</v>
      </c>
      <c r="AM1256" s="1" t="inlineStr">
        <is>
          <t>H:\Shared drives\WadiLab_General\Study_cases\luis_c\South_America\GLEAM4_Tr_3857\Et_2023_GLEAM_v4.1a_time_157.tif</t>
        </is>
      </c>
      <c r="AO1256" s="28" t="n">
        <v>1253</v>
      </c>
      <c r="AP1256" s="30" t="inlineStr">
        <is>
          <t>H:\Shared drives\WadiLab_General\Study_cases\luis_c\South_America\GLEAM4_E_3857\E_2023_GLEAM_v4.1a_time_157.tif</t>
        </is>
      </c>
      <c r="AQ1256" s="6" t="n"/>
    </row>
    <row r="1257">
      <c r="AI1257" s="28" t="n"/>
      <c r="AJ1257" s="50" t="n"/>
      <c r="AK1257" s="51" t="n"/>
      <c r="AL1257" s="1" t="n">
        <v>1254</v>
      </c>
      <c r="AM1257" s="1" t="inlineStr">
        <is>
          <t>H:\Shared drives\WadiLab_General\Study_cases\luis_c\South_America\GLEAM4_Tr_3857\Et_2023_GLEAM_v4.1a_time_158.tif</t>
        </is>
      </c>
      <c r="AO1257" s="28" t="n">
        <v>1254</v>
      </c>
      <c r="AP1257" s="30" t="inlineStr">
        <is>
          <t>H:\Shared drives\WadiLab_General\Study_cases\luis_c\South_America\GLEAM4_E_3857\E_2023_GLEAM_v4.1a_time_158.tif</t>
        </is>
      </c>
      <c r="AQ1257" s="6" t="n"/>
    </row>
    <row r="1258">
      <c r="AI1258" s="28" t="n"/>
      <c r="AJ1258" s="50" t="n"/>
      <c r="AK1258" s="51" t="n"/>
      <c r="AL1258" s="1" t="n">
        <v>1255</v>
      </c>
      <c r="AM1258" s="1" t="inlineStr">
        <is>
          <t>H:\Shared drives\WadiLab_General\Study_cases\luis_c\South_America\GLEAM4_Tr_3857\Et_2023_GLEAM_v4.1a_time_159.tif</t>
        </is>
      </c>
      <c r="AO1258" s="28" t="n">
        <v>1255</v>
      </c>
      <c r="AP1258" s="30" t="inlineStr">
        <is>
          <t>H:\Shared drives\WadiLab_General\Study_cases\luis_c\South_America\GLEAM4_E_3857\E_2023_GLEAM_v4.1a_time_159.tif</t>
        </is>
      </c>
      <c r="AQ1258" s="6" t="n"/>
    </row>
    <row r="1259">
      <c r="AI1259" s="28" t="n"/>
      <c r="AJ1259" s="50" t="n"/>
      <c r="AK1259" s="51" t="n"/>
      <c r="AL1259" s="1" t="n">
        <v>1256</v>
      </c>
      <c r="AM1259" s="1" t="inlineStr">
        <is>
          <t>H:\Shared drives\WadiLab_General\Study_cases\luis_c\South_America\GLEAM4_Tr_3857\Et_2023_GLEAM_v4.1a_time_160.tif</t>
        </is>
      </c>
      <c r="AO1259" s="28" t="n">
        <v>1256</v>
      </c>
      <c r="AP1259" s="30" t="inlineStr">
        <is>
          <t>H:\Shared drives\WadiLab_General\Study_cases\luis_c\South_America\GLEAM4_E_3857\E_2023_GLEAM_v4.1a_time_160.tif</t>
        </is>
      </c>
      <c r="AQ1259" s="6" t="n"/>
    </row>
    <row r="1260">
      <c r="AI1260" s="28" t="n"/>
      <c r="AJ1260" s="50" t="n"/>
      <c r="AK1260" s="51" t="n"/>
      <c r="AL1260" s="1" t="n">
        <v>1257</v>
      </c>
      <c r="AM1260" s="1" t="inlineStr">
        <is>
          <t>H:\Shared drives\WadiLab_General\Study_cases\luis_c\South_America\GLEAM4_Tr_3857\Et_2023_GLEAM_v4.1a_time_161.tif</t>
        </is>
      </c>
      <c r="AO1260" s="28" t="n">
        <v>1257</v>
      </c>
      <c r="AP1260" s="30" t="inlineStr">
        <is>
          <t>H:\Shared drives\WadiLab_General\Study_cases\luis_c\South_America\GLEAM4_E_3857\E_2023_GLEAM_v4.1a_time_161.tif</t>
        </is>
      </c>
      <c r="AQ1260" s="6" t="n"/>
    </row>
    <row r="1261">
      <c r="AI1261" s="28" t="n"/>
      <c r="AJ1261" s="50" t="n"/>
      <c r="AK1261" s="51" t="n"/>
      <c r="AL1261" s="1" t="n">
        <v>1258</v>
      </c>
      <c r="AM1261" s="1" t="inlineStr">
        <is>
          <t>H:\Shared drives\WadiLab_General\Study_cases\luis_c\South_America\GLEAM4_Tr_3857\Et_2023_GLEAM_v4.1a_time_162.tif</t>
        </is>
      </c>
      <c r="AO1261" s="28" t="n">
        <v>1258</v>
      </c>
      <c r="AP1261" s="30" t="inlineStr">
        <is>
          <t>H:\Shared drives\WadiLab_General\Study_cases\luis_c\South_America\GLEAM4_E_3857\E_2023_GLEAM_v4.1a_time_162.tif</t>
        </is>
      </c>
      <c r="AQ1261" s="6" t="n"/>
    </row>
    <row r="1262">
      <c r="AI1262" s="28" t="n"/>
      <c r="AJ1262" s="50" t="n"/>
      <c r="AK1262" s="51" t="n"/>
      <c r="AL1262" s="1" t="n">
        <v>1259</v>
      </c>
      <c r="AM1262" s="1" t="inlineStr">
        <is>
          <t>H:\Shared drives\WadiLab_General\Study_cases\luis_c\South_America\GLEAM4_Tr_3857\Et_2023_GLEAM_v4.1a_time_163.tif</t>
        </is>
      </c>
      <c r="AO1262" s="28" t="n">
        <v>1259</v>
      </c>
      <c r="AP1262" s="30" t="inlineStr">
        <is>
          <t>H:\Shared drives\WadiLab_General\Study_cases\luis_c\South_America\GLEAM4_E_3857\E_2023_GLEAM_v4.1a_time_163.tif</t>
        </is>
      </c>
      <c r="AQ1262" s="6" t="n"/>
    </row>
    <row r="1263">
      <c r="AI1263" s="28" t="n"/>
      <c r="AJ1263" s="50" t="n"/>
      <c r="AK1263" s="51" t="n"/>
      <c r="AL1263" s="1" t="n">
        <v>1260</v>
      </c>
      <c r="AM1263" s="1" t="inlineStr">
        <is>
          <t>H:\Shared drives\WadiLab_General\Study_cases\luis_c\South_America\GLEAM4_Tr_3857\Et_2023_GLEAM_v4.1a_time_164.tif</t>
        </is>
      </c>
      <c r="AO1263" s="28" t="n">
        <v>1260</v>
      </c>
      <c r="AP1263" s="30" t="inlineStr">
        <is>
          <t>H:\Shared drives\WadiLab_General\Study_cases\luis_c\South_America\GLEAM4_E_3857\E_2023_GLEAM_v4.1a_time_164.tif</t>
        </is>
      </c>
      <c r="AQ1263" s="6" t="n"/>
    </row>
    <row r="1264">
      <c r="AI1264" s="28" t="n"/>
      <c r="AJ1264" s="50" t="n"/>
      <c r="AK1264" s="51" t="n"/>
      <c r="AL1264" s="1" t="n">
        <v>1261</v>
      </c>
      <c r="AM1264" s="1" t="inlineStr">
        <is>
          <t>H:\Shared drives\WadiLab_General\Study_cases\luis_c\South_America\GLEAM4_Tr_3857\Et_2023_GLEAM_v4.1a_time_165.tif</t>
        </is>
      </c>
      <c r="AO1264" s="28" t="n">
        <v>1261</v>
      </c>
      <c r="AP1264" s="30" t="inlineStr">
        <is>
          <t>H:\Shared drives\WadiLab_General\Study_cases\luis_c\South_America\GLEAM4_E_3857\E_2023_GLEAM_v4.1a_time_165.tif</t>
        </is>
      </c>
      <c r="AQ1264" s="6" t="n"/>
    </row>
    <row r="1265">
      <c r="AI1265" s="28" t="n"/>
      <c r="AJ1265" s="50" t="n"/>
      <c r="AK1265" s="51" t="n"/>
      <c r="AL1265" s="1" t="n">
        <v>1262</v>
      </c>
      <c r="AM1265" s="1" t="inlineStr">
        <is>
          <t>H:\Shared drives\WadiLab_General\Study_cases\luis_c\South_America\GLEAM4_Tr_3857\Et_2023_GLEAM_v4.1a_time_166.tif</t>
        </is>
      </c>
      <c r="AO1265" s="28" t="n">
        <v>1262</v>
      </c>
      <c r="AP1265" s="30" t="inlineStr">
        <is>
          <t>H:\Shared drives\WadiLab_General\Study_cases\luis_c\South_America\GLEAM4_E_3857\E_2023_GLEAM_v4.1a_time_166.tif</t>
        </is>
      </c>
      <c r="AQ1265" s="6" t="n"/>
    </row>
    <row r="1266">
      <c r="AI1266" s="28" t="n"/>
      <c r="AJ1266" s="50" t="n"/>
      <c r="AK1266" s="51" t="n"/>
      <c r="AL1266" s="1" t="n">
        <v>1263</v>
      </c>
      <c r="AM1266" s="1" t="inlineStr">
        <is>
          <t>H:\Shared drives\WadiLab_General\Study_cases\luis_c\South_America\GLEAM4_Tr_3857\Et_2023_GLEAM_v4.1a_time_167.tif</t>
        </is>
      </c>
      <c r="AO1266" s="28" t="n">
        <v>1263</v>
      </c>
      <c r="AP1266" s="30" t="inlineStr">
        <is>
          <t>H:\Shared drives\WadiLab_General\Study_cases\luis_c\South_America\GLEAM4_E_3857\E_2023_GLEAM_v4.1a_time_167.tif</t>
        </is>
      </c>
      <c r="AQ1266" s="6" t="n"/>
    </row>
    <row r="1267">
      <c r="AI1267" s="28" t="n"/>
      <c r="AJ1267" s="50" t="n"/>
      <c r="AK1267" s="51" t="n"/>
      <c r="AL1267" s="1" t="n">
        <v>1264</v>
      </c>
      <c r="AM1267" s="1" t="inlineStr">
        <is>
          <t>H:\Shared drives\WadiLab_General\Study_cases\luis_c\South_America\GLEAM4_Tr_3857\Et_2023_GLEAM_v4.1a_time_168.tif</t>
        </is>
      </c>
      <c r="AO1267" s="28" t="n">
        <v>1264</v>
      </c>
      <c r="AP1267" s="30" t="inlineStr">
        <is>
          <t>H:\Shared drives\WadiLab_General\Study_cases\luis_c\South_America\GLEAM4_E_3857\E_2023_GLEAM_v4.1a_time_168.tif</t>
        </is>
      </c>
      <c r="AQ1267" s="6" t="n"/>
    </row>
    <row r="1268">
      <c r="AI1268" s="28" t="n"/>
      <c r="AJ1268" s="50" t="n"/>
      <c r="AK1268" s="51" t="n"/>
      <c r="AL1268" s="1" t="n">
        <v>1265</v>
      </c>
      <c r="AM1268" s="1" t="inlineStr">
        <is>
          <t>H:\Shared drives\WadiLab_General\Study_cases\luis_c\South_America\GLEAM4_Tr_3857\Et_2023_GLEAM_v4.1a_time_169.tif</t>
        </is>
      </c>
      <c r="AO1268" s="28" t="n">
        <v>1265</v>
      </c>
      <c r="AP1268" s="30" t="inlineStr">
        <is>
          <t>H:\Shared drives\WadiLab_General\Study_cases\luis_c\South_America\GLEAM4_E_3857\E_2023_GLEAM_v4.1a_time_169.tif</t>
        </is>
      </c>
      <c r="AQ1268" s="6" t="n"/>
    </row>
    <row r="1269">
      <c r="AI1269" s="28" t="n"/>
      <c r="AJ1269" s="50" t="n"/>
      <c r="AK1269" s="51" t="n"/>
      <c r="AL1269" s="1" t="n">
        <v>1266</v>
      </c>
      <c r="AM1269" s="1" t="inlineStr">
        <is>
          <t>H:\Shared drives\WadiLab_General\Study_cases\luis_c\South_America\GLEAM4_Tr_3857\Et_2023_GLEAM_v4.1a_time_170.tif</t>
        </is>
      </c>
      <c r="AO1269" s="28" t="n">
        <v>1266</v>
      </c>
      <c r="AP1269" s="30" t="inlineStr">
        <is>
          <t>H:\Shared drives\WadiLab_General\Study_cases\luis_c\South_America\GLEAM4_E_3857\E_2023_GLEAM_v4.1a_time_170.tif</t>
        </is>
      </c>
      <c r="AQ1269" s="6" t="n"/>
    </row>
    <row r="1270">
      <c r="AI1270" s="28" t="n"/>
      <c r="AJ1270" s="50" t="n"/>
      <c r="AK1270" s="51" t="n"/>
      <c r="AL1270" s="1" t="n">
        <v>1267</v>
      </c>
      <c r="AM1270" s="1" t="inlineStr">
        <is>
          <t>H:\Shared drives\WadiLab_General\Study_cases\luis_c\South_America\GLEAM4_Tr_3857\Et_2023_GLEAM_v4.1a_time_171.tif</t>
        </is>
      </c>
      <c r="AO1270" s="28" t="n">
        <v>1267</v>
      </c>
      <c r="AP1270" s="30" t="inlineStr">
        <is>
          <t>H:\Shared drives\WadiLab_General\Study_cases\luis_c\South_America\GLEAM4_E_3857\E_2023_GLEAM_v4.1a_time_171.tif</t>
        </is>
      </c>
      <c r="AQ1270" s="6" t="n"/>
    </row>
    <row r="1271">
      <c r="AI1271" s="28" t="n"/>
      <c r="AJ1271" s="50" t="n"/>
      <c r="AK1271" s="51" t="n"/>
      <c r="AL1271" s="1" t="n">
        <v>1268</v>
      </c>
      <c r="AM1271" s="1" t="inlineStr">
        <is>
          <t>H:\Shared drives\WadiLab_General\Study_cases\luis_c\South_America\GLEAM4_Tr_3857\Et_2023_GLEAM_v4.1a_time_172.tif</t>
        </is>
      </c>
      <c r="AO1271" s="28" t="n">
        <v>1268</v>
      </c>
      <c r="AP1271" s="30" t="inlineStr">
        <is>
          <t>H:\Shared drives\WadiLab_General\Study_cases\luis_c\South_America\GLEAM4_E_3857\E_2023_GLEAM_v4.1a_time_172.tif</t>
        </is>
      </c>
      <c r="AQ1271" s="6" t="n"/>
    </row>
    <row r="1272">
      <c r="AI1272" s="28" t="n"/>
      <c r="AJ1272" s="50" t="n"/>
      <c r="AK1272" s="51" t="n"/>
      <c r="AL1272" s="1" t="n">
        <v>1269</v>
      </c>
      <c r="AM1272" s="1" t="inlineStr">
        <is>
          <t>H:\Shared drives\WadiLab_General\Study_cases\luis_c\South_America\GLEAM4_Tr_3857\Et_2023_GLEAM_v4.1a_time_173.tif</t>
        </is>
      </c>
      <c r="AO1272" s="28" t="n">
        <v>1269</v>
      </c>
      <c r="AP1272" s="30" t="inlineStr">
        <is>
          <t>H:\Shared drives\WadiLab_General\Study_cases\luis_c\South_America\GLEAM4_E_3857\E_2023_GLEAM_v4.1a_time_173.tif</t>
        </is>
      </c>
      <c r="AQ1272" s="6" t="n"/>
    </row>
    <row r="1273">
      <c r="AI1273" s="28" t="n"/>
      <c r="AJ1273" s="50" t="n"/>
      <c r="AK1273" s="51" t="n"/>
      <c r="AL1273" s="1" t="n">
        <v>1270</v>
      </c>
      <c r="AM1273" s="1" t="inlineStr">
        <is>
          <t>H:\Shared drives\WadiLab_General\Study_cases\luis_c\South_America\GLEAM4_Tr_3857\Et_2023_GLEAM_v4.1a_time_174.tif</t>
        </is>
      </c>
      <c r="AO1273" s="28" t="n">
        <v>1270</v>
      </c>
      <c r="AP1273" s="30" t="inlineStr">
        <is>
          <t>H:\Shared drives\WadiLab_General\Study_cases\luis_c\South_America\GLEAM4_E_3857\E_2023_GLEAM_v4.1a_time_174.tif</t>
        </is>
      </c>
      <c r="AQ1273" s="6" t="n"/>
    </row>
    <row r="1274">
      <c r="AI1274" s="28" t="n"/>
      <c r="AJ1274" s="50" t="n"/>
      <c r="AK1274" s="51" t="n"/>
      <c r="AL1274" s="1" t="n">
        <v>1271</v>
      </c>
      <c r="AM1274" s="1" t="inlineStr">
        <is>
          <t>H:\Shared drives\WadiLab_General\Study_cases\luis_c\South_America\GLEAM4_Tr_3857\Et_2023_GLEAM_v4.1a_time_175.tif</t>
        </is>
      </c>
      <c r="AO1274" s="28" t="n">
        <v>1271</v>
      </c>
      <c r="AP1274" s="30" t="inlineStr">
        <is>
          <t>H:\Shared drives\WadiLab_General\Study_cases\luis_c\South_America\GLEAM4_E_3857\E_2023_GLEAM_v4.1a_time_175.tif</t>
        </is>
      </c>
      <c r="AQ1274" s="6" t="n"/>
    </row>
    <row r="1275">
      <c r="AI1275" s="28" t="n"/>
      <c r="AJ1275" s="50" t="n"/>
      <c r="AK1275" s="51" t="n"/>
      <c r="AL1275" s="1" t="n">
        <v>1272</v>
      </c>
      <c r="AM1275" s="1" t="inlineStr">
        <is>
          <t>H:\Shared drives\WadiLab_General\Study_cases\luis_c\South_America\GLEAM4_Tr_3857\Et_2023_GLEAM_v4.1a_time_176.tif</t>
        </is>
      </c>
      <c r="AO1275" s="28" t="n">
        <v>1272</v>
      </c>
      <c r="AP1275" s="30" t="inlineStr">
        <is>
          <t>H:\Shared drives\WadiLab_General\Study_cases\luis_c\South_America\GLEAM4_E_3857\E_2023_GLEAM_v4.1a_time_176.tif</t>
        </is>
      </c>
      <c r="AQ1275" s="6" t="n"/>
    </row>
    <row r="1276">
      <c r="AI1276" s="28" t="n"/>
      <c r="AJ1276" s="50" t="n"/>
      <c r="AK1276" s="51" t="n"/>
      <c r="AL1276" s="1" t="n">
        <v>1273</v>
      </c>
      <c r="AM1276" s="1" t="inlineStr">
        <is>
          <t>H:\Shared drives\WadiLab_General\Study_cases\luis_c\South_America\GLEAM4_Tr_3857\Et_2023_GLEAM_v4.1a_time_177.tif</t>
        </is>
      </c>
      <c r="AO1276" s="28" t="n">
        <v>1273</v>
      </c>
      <c r="AP1276" s="30" t="inlineStr">
        <is>
          <t>H:\Shared drives\WadiLab_General\Study_cases\luis_c\South_America\GLEAM4_E_3857\E_2023_GLEAM_v4.1a_time_177.tif</t>
        </is>
      </c>
      <c r="AQ1276" s="6" t="n"/>
    </row>
    <row r="1277">
      <c r="AI1277" s="28" t="n"/>
      <c r="AJ1277" s="50" t="n"/>
      <c r="AK1277" s="51" t="n"/>
      <c r="AL1277" s="1" t="n">
        <v>1274</v>
      </c>
      <c r="AM1277" s="1" t="inlineStr">
        <is>
          <t>H:\Shared drives\WadiLab_General\Study_cases\luis_c\South_America\GLEAM4_Tr_3857\Et_2023_GLEAM_v4.1a_time_178.tif</t>
        </is>
      </c>
      <c r="AO1277" s="28" t="n">
        <v>1274</v>
      </c>
      <c r="AP1277" s="30" t="inlineStr">
        <is>
          <t>H:\Shared drives\WadiLab_General\Study_cases\luis_c\South_America\GLEAM4_E_3857\E_2023_GLEAM_v4.1a_time_178.tif</t>
        </is>
      </c>
      <c r="AQ1277" s="6" t="n"/>
    </row>
    <row r="1278">
      <c r="AI1278" s="28" t="n"/>
      <c r="AJ1278" s="50" t="n"/>
      <c r="AK1278" s="51" t="n"/>
      <c r="AL1278" s="1" t="n">
        <v>1275</v>
      </c>
      <c r="AM1278" s="1" t="inlineStr">
        <is>
          <t>H:\Shared drives\WadiLab_General\Study_cases\luis_c\South_America\GLEAM4_Tr_3857\Et_2023_GLEAM_v4.1a_time_179.tif</t>
        </is>
      </c>
      <c r="AO1278" s="28" t="n">
        <v>1275</v>
      </c>
      <c r="AP1278" s="30" t="inlineStr">
        <is>
          <t>H:\Shared drives\WadiLab_General\Study_cases\luis_c\South_America\GLEAM4_E_3857\E_2023_GLEAM_v4.1a_time_179.tif</t>
        </is>
      </c>
      <c r="AQ1278" s="6" t="n"/>
    </row>
    <row r="1279">
      <c r="AI1279" s="28" t="n"/>
      <c r="AJ1279" s="50" t="n"/>
      <c r="AK1279" s="51" t="n"/>
      <c r="AL1279" s="1" t="n">
        <v>1276</v>
      </c>
      <c r="AM1279" s="1" t="inlineStr">
        <is>
          <t>H:\Shared drives\WadiLab_General\Study_cases\luis_c\South_America\GLEAM4_Tr_3857\Et_2023_GLEAM_v4.1a_time_180.tif</t>
        </is>
      </c>
      <c r="AO1279" s="28" t="n">
        <v>1276</v>
      </c>
      <c r="AP1279" s="30" t="inlineStr">
        <is>
          <t>H:\Shared drives\WadiLab_General\Study_cases\luis_c\South_America\GLEAM4_E_3857\E_2023_GLEAM_v4.1a_time_180.tif</t>
        </is>
      </c>
      <c r="AQ1279" s="6" t="n"/>
    </row>
    <row r="1280">
      <c r="AI1280" s="28" t="n"/>
      <c r="AJ1280" s="50" t="n"/>
      <c r="AK1280" s="51" t="n"/>
      <c r="AL1280" s="1" t="n">
        <v>1277</v>
      </c>
      <c r="AM1280" s="1" t="inlineStr">
        <is>
          <t>H:\Shared drives\WadiLab_General\Study_cases\luis_c\South_America\GLEAM4_Tr_3857\Et_2023_GLEAM_v4.1a_time_181.tif</t>
        </is>
      </c>
      <c r="AO1280" s="28" t="n">
        <v>1277</v>
      </c>
      <c r="AP1280" s="30" t="inlineStr">
        <is>
          <t>H:\Shared drives\WadiLab_General\Study_cases\luis_c\South_America\GLEAM4_E_3857\E_2023_GLEAM_v4.1a_time_181.tif</t>
        </is>
      </c>
      <c r="AQ1280" s="6" t="n"/>
    </row>
    <row r="1281">
      <c r="AI1281" s="28" t="n"/>
      <c r="AJ1281" s="50" t="n"/>
      <c r="AK1281" s="51" t="n"/>
      <c r="AL1281" s="1" t="n">
        <v>1278</v>
      </c>
      <c r="AM1281" s="1" t="inlineStr">
        <is>
          <t>H:\Shared drives\WadiLab_General\Study_cases\luis_c\South_America\GLEAM4_Tr_3857\Et_2023_GLEAM_v4.1a_time_182.tif</t>
        </is>
      </c>
      <c r="AO1281" s="28" t="n">
        <v>1278</v>
      </c>
      <c r="AP1281" s="30" t="inlineStr">
        <is>
          <t>H:\Shared drives\WadiLab_General\Study_cases\luis_c\South_America\GLEAM4_E_3857\E_2023_GLEAM_v4.1a_time_182.tif</t>
        </is>
      </c>
      <c r="AQ1281" s="6" t="n"/>
    </row>
    <row r="1282">
      <c r="AI1282" s="28" t="n"/>
      <c r="AJ1282" s="50" t="n"/>
      <c r="AK1282" s="51" t="n"/>
      <c r="AL1282" s="1" t="n">
        <v>1279</v>
      </c>
      <c r="AM1282" s="1" t="inlineStr">
        <is>
          <t>H:\Shared drives\WadiLab_General\Study_cases\luis_c\South_America\GLEAM4_Tr_3857\Et_2023_GLEAM_v4.1a_time_183.tif</t>
        </is>
      </c>
      <c r="AO1282" s="28" t="n">
        <v>1279</v>
      </c>
      <c r="AP1282" s="30" t="inlineStr">
        <is>
          <t>H:\Shared drives\WadiLab_General\Study_cases\luis_c\South_America\GLEAM4_E_3857\E_2023_GLEAM_v4.1a_time_183.tif</t>
        </is>
      </c>
      <c r="AQ1282" s="6" t="n"/>
    </row>
    <row r="1283">
      <c r="AI1283" s="28" t="n"/>
      <c r="AJ1283" s="50" t="n"/>
      <c r="AK1283" s="51" t="n"/>
      <c r="AL1283" s="1" t="n">
        <v>1280</v>
      </c>
      <c r="AM1283" s="1" t="inlineStr">
        <is>
          <t>H:\Shared drives\WadiLab_General\Study_cases\luis_c\South_America\GLEAM4_Tr_3857\Et_2023_GLEAM_v4.1a_time_184.tif</t>
        </is>
      </c>
      <c r="AO1283" s="28" t="n">
        <v>1280</v>
      </c>
      <c r="AP1283" s="30" t="inlineStr">
        <is>
          <t>H:\Shared drives\WadiLab_General\Study_cases\luis_c\South_America\GLEAM4_E_3857\E_2023_GLEAM_v4.1a_time_184.tif</t>
        </is>
      </c>
      <c r="AQ1283" s="6" t="n"/>
    </row>
    <row r="1284">
      <c r="AI1284" s="28" t="n"/>
      <c r="AJ1284" s="50" t="n"/>
      <c r="AK1284" s="51" t="n"/>
      <c r="AL1284" s="1" t="n">
        <v>1281</v>
      </c>
      <c r="AM1284" s="1" t="inlineStr">
        <is>
          <t>H:\Shared drives\WadiLab_General\Study_cases\luis_c\South_America\GLEAM4_Tr_3857\Et_2023_GLEAM_v4.1a_time_185.tif</t>
        </is>
      </c>
      <c r="AO1284" s="28" t="n">
        <v>1281</v>
      </c>
      <c r="AP1284" s="30" t="inlineStr">
        <is>
          <t>H:\Shared drives\WadiLab_General\Study_cases\luis_c\South_America\GLEAM4_E_3857\E_2023_GLEAM_v4.1a_time_185.tif</t>
        </is>
      </c>
      <c r="AQ1284" s="6" t="n"/>
    </row>
    <row r="1285">
      <c r="AI1285" s="28" t="n"/>
      <c r="AJ1285" s="50" t="n"/>
      <c r="AK1285" s="51" t="n"/>
      <c r="AL1285" s="1" t="n">
        <v>1282</v>
      </c>
      <c r="AM1285" s="1" t="inlineStr">
        <is>
          <t>H:\Shared drives\WadiLab_General\Study_cases\luis_c\South_America\GLEAM4_Tr_3857\Et_2023_GLEAM_v4.1a_time_186.tif</t>
        </is>
      </c>
      <c r="AO1285" s="28" t="n">
        <v>1282</v>
      </c>
      <c r="AP1285" s="30" t="inlineStr">
        <is>
          <t>H:\Shared drives\WadiLab_General\Study_cases\luis_c\South_America\GLEAM4_E_3857\E_2023_GLEAM_v4.1a_time_186.tif</t>
        </is>
      </c>
      <c r="AQ1285" s="6" t="n"/>
    </row>
    <row r="1286">
      <c r="AI1286" s="28" t="n"/>
      <c r="AJ1286" s="50" t="n"/>
      <c r="AK1286" s="51" t="n"/>
      <c r="AL1286" s="1" t="n">
        <v>1283</v>
      </c>
      <c r="AM1286" s="1" t="inlineStr">
        <is>
          <t>H:\Shared drives\WadiLab_General\Study_cases\luis_c\South_America\GLEAM4_Tr_3857\Et_2023_GLEAM_v4.1a_time_187.tif</t>
        </is>
      </c>
      <c r="AO1286" s="28" t="n">
        <v>1283</v>
      </c>
      <c r="AP1286" s="30" t="inlineStr">
        <is>
          <t>H:\Shared drives\WadiLab_General\Study_cases\luis_c\South_America\GLEAM4_E_3857\E_2023_GLEAM_v4.1a_time_187.tif</t>
        </is>
      </c>
      <c r="AQ1286" s="6" t="n"/>
    </row>
    <row r="1287">
      <c r="AI1287" s="28" t="n"/>
      <c r="AJ1287" s="50" t="n"/>
      <c r="AK1287" s="51" t="n"/>
      <c r="AL1287" s="1" t="n">
        <v>1284</v>
      </c>
      <c r="AM1287" s="1" t="inlineStr">
        <is>
          <t>H:\Shared drives\WadiLab_General\Study_cases\luis_c\South_America\GLEAM4_Tr_3857\Et_2023_GLEAM_v4.1a_time_188.tif</t>
        </is>
      </c>
      <c r="AO1287" s="28" t="n">
        <v>1284</v>
      </c>
      <c r="AP1287" s="30" t="inlineStr">
        <is>
          <t>H:\Shared drives\WadiLab_General\Study_cases\luis_c\South_America\GLEAM4_E_3857\E_2023_GLEAM_v4.1a_time_188.tif</t>
        </is>
      </c>
      <c r="AQ1287" s="6" t="n"/>
    </row>
    <row r="1288">
      <c r="AI1288" s="28" t="n"/>
      <c r="AJ1288" s="50" t="n"/>
      <c r="AK1288" s="51" t="n"/>
      <c r="AL1288" s="1" t="n">
        <v>1285</v>
      </c>
      <c r="AM1288" s="1" t="inlineStr">
        <is>
          <t>H:\Shared drives\WadiLab_General\Study_cases\luis_c\South_America\GLEAM4_Tr_3857\Et_2023_GLEAM_v4.1a_time_189.tif</t>
        </is>
      </c>
      <c r="AO1288" s="28" t="n">
        <v>1285</v>
      </c>
      <c r="AP1288" s="30" t="inlineStr">
        <is>
          <t>H:\Shared drives\WadiLab_General\Study_cases\luis_c\South_America\GLEAM4_E_3857\E_2023_GLEAM_v4.1a_time_189.tif</t>
        </is>
      </c>
      <c r="AQ1288" s="6" t="n"/>
    </row>
    <row r="1289">
      <c r="AI1289" s="28" t="n"/>
      <c r="AJ1289" s="50" t="n"/>
      <c r="AK1289" s="51" t="n"/>
      <c r="AL1289" s="1" t="n">
        <v>1286</v>
      </c>
      <c r="AM1289" s="1" t="inlineStr">
        <is>
          <t>H:\Shared drives\WadiLab_General\Study_cases\luis_c\South_America\GLEAM4_Tr_3857\Et_2023_GLEAM_v4.1a_time_190.tif</t>
        </is>
      </c>
      <c r="AO1289" s="28" t="n">
        <v>1286</v>
      </c>
      <c r="AP1289" s="30" t="inlineStr">
        <is>
          <t>H:\Shared drives\WadiLab_General\Study_cases\luis_c\South_America\GLEAM4_E_3857\E_2023_GLEAM_v4.1a_time_190.tif</t>
        </is>
      </c>
      <c r="AQ1289" s="6" t="n"/>
    </row>
    <row r="1290">
      <c r="AI1290" s="28" t="n"/>
      <c r="AJ1290" s="50" t="n"/>
      <c r="AK1290" s="51" t="n"/>
      <c r="AL1290" s="1" t="n">
        <v>1287</v>
      </c>
      <c r="AM1290" s="1" t="inlineStr">
        <is>
          <t>H:\Shared drives\WadiLab_General\Study_cases\luis_c\South_America\GLEAM4_Tr_3857\Et_2023_GLEAM_v4.1a_time_191.tif</t>
        </is>
      </c>
      <c r="AO1290" s="28" t="n">
        <v>1287</v>
      </c>
      <c r="AP1290" s="30" t="inlineStr">
        <is>
          <t>H:\Shared drives\WadiLab_General\Study_cases\luis_c\South_America\GLEAM4_E_3857\E_2023_GLEAM_v4.1a_time_191.tif</t>
        </is>
      </c>
      <c r="AQ1290" s="6" t="n"/>
    </row>
    <row r="1291">
      <c r="AI1291" s="28" t="n"/>
      <c r="AJ1291" s="50" t="n"/>
      <c r="AK1291" s="51" t="n"/>
      <c r="AL1291" s="1" t="n">
        <v>1288</v>
      </c>
      <c r="AM1291" s="1" t="inlineStr">
        <is>
          <t>H:\Shared drives\WadiLab_General\Study_cases\luis_c\South_America\GLEAM4_Tr_3857\Et_2023_GLEAM_v4.1a_time_192.tif</t>
        </is>
      </c>
      <c r="AO1291" s="28" t="n">
        <v>1288</v>
      </c>
      <c r="AP1291" s="30" t="inlineStr">
        <is>
          <t>H:\Shared drives\WadiLab_General\Study_cases\luis_c\South_America\GLEAM4_E_3857\E_2023_GLEAM_v4.1a_time_192.tif</t>
        </is>
      </c>
      <c r="AQ1291" s="6" t="n"/>
    </row>
    <row r="1292">
      <c r="AI1292" s="28" t="n"/>
      <c r="AJ1292" s="50" t="n"/>
      <c r="AK1292" s="51" t="n"/>
      <c r="AL1292" s="1" t="n">
        <v>1289</v>
      </c>
      <c r="AM1292" s="1" t="inlineStr">
        <is>
          <t>H:\Shared drives\WadiLab_General\Study_cases\luis_c\South_America\GLEAM4_Tr_3857\Et_2023_GLEAM_v4.1a_time_193.tif</t>
        </is>
      </c>
      <c r="AO1292" s="28" t="n">
        <v>1289</v>
      </c>
      <c r="AP1292" s="30" t="inlineStr">
        <is>
          <t>H:\Shared drives\WadiLab_General\Study_cases\luis_c\South_America\GLEAM4_E_3857\E_2023_GLEAM_v4.1a_time_193.tif</t>
        </is>
      </c>
      <c r="AQ1292" s="6" t="n"/>
    </row>
    <row r="1293">
      <c r="AI1293" s="28" t="n"/>
      <c r="AJ1293" s="50" t="n"/>
      <c r="AK1293" s="51" t="n"/>
      <c r="AL1293" s="1" t="n">
        <v>1290</v>
      </c>
      <c r="AM1293" s="1" t="inlineStr">
        <is>
          <t>H:\Shared drives\WadiLab_General\Study_cases\luis_c\South_America\GLEAM4_Tr_3857\Et_2023_GLEAM_v4.1a_time_194.tif</t>
        </is>
      </c>
      <c r="AO1293" s="28" t="n">
        <v>1290</v>
      </c>
      <c r="AP1293" s="30" t="inlineStr">
        <is>
          <t>H:\Shared drives\WadiLab_General\Study_cases\luis_c\South_America\GLEAM4_E_3857\E_2023_GLEAM_v4.1a_time_194.tif</t>
        </is>
      </c>
      <c r="AQ1293" s="6" t="n"/>
    </row>
    <row r="1294">
      <c r="AI1294" s="28" t="n"/>
      <c r="AJ1294" s="50" t="n"/>
      <c r="AK1294" s="51" t="n"/>
      <c r="AL1294" s="1" t="n">
        <v>1291</v>
      </c>
      <c r="AM1294" s="1" t="inlineStr">
        <is>
          <t>H:\Shared drives\WadiLab_General\Study_cases\luis_c\South_America\GLEAM4_Tr_3857\Et_2023_GLEAM_v4.1a_time_195.tif</t>
        </is>
      </c>
      <c r="AO1294" s="28" t="n">
        <v>1291</v>
      </c>
      <c r="AP1294" s="30" t="inlineStr">
        <is>
          <t>H:\Shared drives\WadiLab_General\Study_cases\luis_c\South_America\GLEAM4_E_3857\E_2023_GLEAM_v4.1a_time_195.tif</t>
        </is>
      </c>
      <c r="AQ1294" s="6" t="n"/>
    </row>
    <row r="1295">
      <c r="AI1295" s="28" t="n"/>
      <c r="AJ1295" s="50" t="n"/>
      <c r="AK1295" s="51" t="n"/>
      <c r="AL1295" s="1" t="n">
        <v>1292</v>
      </c>
      <c r="AM1295" s="1" t="inlineStr">
        <is>
          <t>H:\Shared drives\WadiLab_General\Study_cases\luis_c\South_America\GLEAM4_Tr_3857\Et_2023_GLEAM_v4.1a_time_196.tif</t>
        </is>
      </c>
      <c r="AO1295" s="28" t="n">
        <v>1292</v>
      </c>
      <c r="AP1295" s="30" t="inlineStr">
        <is>
          <t>H:\Shared drives\WadiLab_General\Study_cases\luis_c\South_America\GLEAM4_E_3857\E_2023_GLEAM_v4.1a_time_196.tif</t>
        </is>
      </c>
      <c r="AQ1295" s="6" t="n"/>
    </row>
    <row r="1296">
      <c r="AI1296" s="28" t="n"/>
      <c r="AJ1296" s="50" t="n"/>
      <c r="AK1296" s="51" t="n"/>
      <c r="AL1296" s="1" t="n">
        <v>1293</v>
      </c>
      <c r="AM1296" s="1" t="inlineStr">
        <is>
          <t>H:\Shared drives\WadiLab_General\Study_cases\luis_c\South_America\GLEAM4_Tr_3857\Et_2023_GLEAM_v4.1a_time_197.tif</t>
        </is>
      </c>
      <c r="AO1296" s="28" t="n">
        <v>1293</v>
      </c>
      <c r="AP1296" s="30" t="inlineStr">
        <is>
          <t>H:\Shared drives\WadiLab_General\Study_cases\luis_c\South_America\GLEAM4_E_3857\E_2023_GLEAM_v4.1a_time_197.tif</t>
        </is>
      </c>
      <c r="AQ1296" s="6" t="n"/>
    </row>
    <row r="1297">
      <c r="AI1297" s="28" t="n"/>
      <c r="AJ1297" s="50" t="n"/>
      <c r="AK1297" s="51" t="n"/>
      <c r="AL1297" s="1" t="n">
        <v>1294</v>
      </c>
      <c r="AM1297" s="1" t="inlineStr">
        <is>
          <t>H:\Shared drives\WadiLab_General\Study_cases\luis_c\South_America\GLEAM4_Tr_3857\Et_2023_GLEAM_v4.1a_time_198.tif</t>
        </is>
      </c>
      <c r="AO1297" s="28" t="n">
        <v>1294</v>
      </c>
      <c r="AP1297" s="30" t="inlineStr">
        <is>
          <t>H:\Shared drives\WadiLab_General\Study_cases\luis_c\South_America\GLEAM4_E_3857\E_2023_GLEAM_v4.1a_time_198.tif</t>
        </is>
      </c>
      <c r="AQ1297" s="6" t="n"/>
    </row>
    <row r="1298">
      <c r="AI1298" s="28" t="n"/>
      <c r="AJ1298" s="50" t="n"/>
      <c r="AK1298" s="51" t="n"/>
      <c r="AL1298" s="1" t="n">
        <v>1295</v>
      </c>
      <c r="AM1298" s="1" t="inlineStr">
        <is>
          <t>H:\Shared drives\WadiLab_General\Study_cases\luis_c\South_America\GLEAM4_Tr_3857\Et_2023_GLEAM_v4.1a_time_199.tif</t>
        </is>
      </c>
      <c r="AO1298" s="28" t="n">
        <v>1295</v>
      </c>
      <c r="AP1298" s="30" t="inlineStr">
        <is>
          <t>H:\Shared drives\WadiLab_General\Study_cases\luis_c\South_America\GLEAM4_E_3857\E_2023_GLEAM_v4.1a_time_199.tif</t>
        </is>
      </c>
      <c r="AQ1298" s="6" t="n"/>
    </row>
    <row r="1299">
      <c r="AI1299" s="28" t="n"/>
      <c r="AJ1299" s="50" t="n"/>
      <c r="AK1299" s="51" t="n"/>
      <c r="AL1299" s="1" t="n">
        <v>1296</v>
      </c>
      <c r="AM1299" s="1" t="inlineStr">
        <is>
          <t>H:\Shared drives\WadiLab_General\Study_cases\luis_c\South_America\GLEAM4_Tr_3857\Et_2023_GLEAM_v4.1a_time_200.tif</t>
        </is>
      </c>
      <c r="AO1299" s="28" t="n">
        <v>1296</v>
      </c>
      <c r="AP1299" s="30" t="inlineStr">
        <is>
          <t>H:\Shared drives\WadiLab_General\Study_cases\luis_c\South_America\GLEAM4_E_3857\E_2023_GLEAM_v4.1a_time_200.tif</t>
        </is>
      </c>
      <c r="AQ1299" s="6" t="n"/>
    </row>
    <row r="1300">
      <c r="AI1300" s="28" t="n"/>
      <c r="AJ1300" s="50" t="n"/>
      <c r="AK1300" s="51" t="n"/>
      <c r="AL1300" s="1" t="n">
        <v>1297</v>
      </c>
      <c r="AM1300" s="1" t="inlineStr">
        <is>
          <t>H:\Shared drives\WadiLab_General\Study_cases\luis_c\South_America\GLEAM4_Tr_3857\Et_2023_GLEAM_v4.1a_time_201.tif</t>
        </is>
      </c>
      <c r="AO1300" s="28" t="n">
        <v>1297</v>
      </c>
      <c r="AP1300" s="30" t="inlineStr">
        <is>
          <t>H:\Shared drives\WadiLab_General\Study_cases\luis_c\South_America\GLEAM4_E_3857\E_2023_GLEAM_v4.1a_time_201.tif</t>
        </is>
      </c>
      <c r="AQ1300" s="6" t="n"/>
    </row>
    <row r="1301">
      <c r="AI1301" s="28" t="n"/>
      <c r="AJ1301" s="50" t="n"/>
      <c r="AK1301" s="51" t="n"/>
      <c r="AL1301" s="1" t="n">
        <v>1298</v>
      </c>
      <c r="AM1301" s="1" t="inlineStr">
        <is>
          <t>H:\Shared drives\WadiLab_General\Study_cases\luis_c\South_America\GLEAM4_Tr_3857\Et_2023_GLEAM_v4.1a_time_202.tif</t>
        </is>
      </c>
      <c r="AO1301" s="28" t="n">
        <v>1298</v>
      </c>
      <c r="AP1301" s="30" t="inlineStr">
        <is>
          <t>H:\Shared drives\WadiLab_General\Study_cases\luis_c\South_America\GLEAM4_E_3857\E_2023_GLEAM_v4.1a_time_202.tif</t>
        </is>
      </c>
      <c r="AQ1301" s="6" t="n"/>
    </row>
    <row r="1302">
      <c r="AI1302" s="28" t="n"/>
      <c r="AJ1302" s="50" t="n"/>
      <c r="AK1302" s="51" t="n"/>
      <c r="AL1302" s="1" t="n">
        <v>1299</v>
      </c>
      <c r="AM1302" s="1" t="inlineStr">
        <is>
          <t>H:\Shared drives\WadiLab_General\Study_cases\luis_c\South_America\GLEAM4_Tr_3857\Et_2023_GLEAM_v4.1a_time_203.tif</t>
        </is>
      </c>
      <c r="AO1302" s="28" t="n">
        <v>1299</v>
      </c>
      <c r="AP1302" s="30" t="inlineStr">
        <is>
          <t>H:\Shared drives\WadiLab_General\Study_cases\luis_c\South_America\GLEAM4_E_3857\E_2023_GLEAM_v4.1a_time_203.tif</t>
        </is>
      </c>
      <c r="AQ1302" s="6" t="n"/>
    </row>
    <row r="1303">
      <c r="AI1303" s="28" t="n"/>
      <c r="AJ1303" s="50" t="n"/>
      <c r="AK1303" s="51" t="n"/>
      <c r="AL1303" s="1" t="n">
        <v>1300</v>
      </c>
      <c r="AM1303" s="1" t="inlineStr">
        <is>
          <t>H:\Shared drives\WadiLab_General\Study_cases\luis_c\South_America\GLEAM4_Tr_3857\Et_2023_GLEAM_v4.1a_time_204.tif</t>
        </is>
      </c>
      <c r="AO1303" s="28" t="n">
        <v>1300</v>
      </c>
      <c r="AP1303" s="30" t="inlineStr">
        <is>
          <t>H:\Shared drives\WadiLab_General\Study_cases\luis_c\South_America\GLEAM4_E_3857\E_2023_GLEAM_v4.1a_time_204.tif</t>
        </is>
      </c>
      <c r="AQ1303" s="6" t="n"/>
    </row>
    <row r="1304">
      <c r="AI1304" s="28" t="n"/>
      <c r="AJ1304" s="50" t="n"/>
      <c r="AK1304" s="51" t="n"/>
      <c r="AL1304" s="1" t="n">
        <v>1301</v>
      </c>
      <c r="AM1304" s="1" t="inlineStr">
        <is>
          <t>H:\Shared drives\WadiLab_General\Study_cases\luis_c\South_America\GLEAM4_Tr_3857\Et_2023_GLEAM_v4.1a_time_205.tif</t>
        </is>
      </c>
      <c r="AO1304" s="28" t="n">
        <v>1301</v>
      </c>
      <c r="AP1304" s="30" t="inlineStr">
        <is>
          <t>H:\Shared drives\WadiLab_General\Study_cases\luis_c\South_America\GLEAM4_E_3857\E_2023_GLEAM_v4.1a_time_205.tif</t>
        </is>
      </c>
      <c r="AQ1304" s="6" t="n"/>
    </row>
    <row r="1305">
      <c r="AI1305" s="28" t="n"/>
      <c r="AJ1305" s="50" t="n"/>
      <c r="AK1305" s="51" t="n"/>
      <c r="AL1305" s="1" t="n">
        <v>1302</v>
      </c>
      <c r="AM1305" s="1" t="inlineStr">
        <is>
          <t>H:\Shared drives\WadiLab_General\Study_cases\luis_c\South_America\GLEAM4_Tr_3857\Et_2023_GLEAM_v4.1a_time_206.tif</t>
        </is>
      </c>
      <c r="AO1305" s="28" t="n">
        <v>1302</v>
      </c>
      <c r="AP1305" s="30" t="inlineStr">
        <is>
          <t>H:\Shared drives\WadiLab_General\Study_cases\luis_c\South_America\GLEAM4_E_3857\E_2023_GLEAM_v4.1a_time_206.tif</t>
        </is>
      </c>
      <c r="AQ1305" s="6" t="n"/>
    </row>
    <row r="1306">
      <c r="AI1306" s="28" t="n"/>
      <c r="AJ1306" s="50" t="n"/>
      <c r="AK1306" s="51" t="n"/>
      <c r="AL1306" s="1" t="n">
        <v>1303</v>
      </c>
      <c r="AM1306" s="1" t="inlineStr">
        <is>
          <t>H:\Shared drives\WadiLab_General\Study_cases\luis_c\South_America\GLEAM4_Tr_3857\Et_2023_GLEAM_v4.1a_time_207.tif</t>
        </is>
      </c>
      <c r="AO1306" s="28" t="n">
        <v>1303</v>
      </c>
      <c r="AP1306" s="30" t="inlineStr">
        <is>
          <t>H:\Shared drives\WadiLab_General\Study_cases\luis_c\South_America\GLEAM4_E_3857\E_2023_GLEAM_v4.1a_time_207.tif</t>
        </is>
      </c>
      <c r="AQ1306" s="6" t="n"/>
    </row>
    <row r="1307">
      <c r="AI1307" s="28" t="n"/>
      <c r="AJ1307" s="50" t="n"/>
      <c r="AK1307" s="51" t="n"/>
      <c r="AL1307" s="1" t="n">
        <v>1304</v>
      </c>
      <c r="AM1307" s="1" t="inlineStr">
        <is>
          <t>H:\Shared drives\WadiLab_General\Study_cases\luis_c\South_America\GLEAM4_Tr_3857\Et_2023_GLEAM_v4.1a_time_208.tif</t>
        </is>
      </c>
      <c r="AO1307" s="28" t="n">
        <v>1304</v>
      </c>
      <c r="AP1307" s="30" t="inlineStr">
        <is>
          <t>H:\Shared drives\WadiLab_General\Study_cases\luis_c\South_America\GLEAM4_E_3857\E_2023_GLEAM_v4.1a_time_208.tif</t>
        </is>
      </c>
      <c r="AQ1307" s="6" t="n"/>
    </row>
    <row r="1308">
      <c r="AI1308" s="28" t="n"/>
      <c r="AJ1308" s="50" t="n"/>
      <c r="AK1308" s="51" t="n"/>
      <c r="AL1308" s="1" t="n">
        <v>1305</v>
      </c>
      <c r="AM1308" s="1" t="inlineStr">
        <is>
          <t>H:\Shared drives\WadiLab_General\Study_cases\luis_c\South_America\GLEAM4_Tr_3857\Et_2023_GLEAM_v4.1a_time_209.tif</t>
        </is>
      </c>
      <c r="AO1308" s="28" t="n">
        <v>1305</v>
      </c>
      <c r="AP1308" s="30" t="inlineStr">
        <is>
          <t>H:\Shared drives\WadiLab_General\Study_cases\luis_c\South_America\GLEAM4_E_3857\E_2023_GLEAM_v4.1a_time_209.tif</t>
        </is>
      </c>
      <c r="AQ1308" s="6" t="n"/>
    </row>
    <row r="1309">
      <c r="AI1309" s="28" t="n"/>
      <c r="AJ1309" s="50" t="n"/>
      <c r="AK1309" s="51" t="n"/>
      <c r="AL1309" s="1" t="n">
        <v>1306</v>
      </c>
      <c r="AM1309" s="1" t="inlineStr">
        <is>
          <t>H:\Shared drives\WadiLab_General\Study_cases\luis_c\South_America\GLEAM4_Tr_3857\Et_2023_GLEAM_v4.1a_time_210.tif</t>
        </is>
      </c>
      <c r="AO1309" s="28" t="n">
        <v>1306</v>
      </c>
      <c r="AP1309" s="30" t="inlineStr">
        <is>
          <t>H:\Shared drives\WadiLab_General\Study_cases\luis_c\South_America\GLEAM4_E_3857\E_2023_GLEAM_v4.1a_time_210.tif</t>
        </is>
      </c>
      <c r="AQ1309" s="6" t="n"/>
    </row>
    <row r="1310">
      <c r="AI1310" s="28" t="n"/>
      <c r="AJ1310" s="50" t="n"/>
      <c r="AK1310" s="51" t="n"/>
      <c r="AL1310" s="1" t="n">
        <v>1307</v>
      </c>
      <c r="AM1310" s="1" t="inlineStr">
        <is>
          <t>H:\Shared drives\WadiLab_General\Study_cases\luis_c\South_America\GLEAM4_Tr_3857\Et_2023_GLEAM_v4.1a_time_211.tif</t>
        </is>
      </c>
      <c r="AO1310" s="28" t="n">
        <v>1307</v>
      </c>
      <c r="AP1310" s="30" t="inlineStr">
        <is>
          <t>H:\Shared drives\WadiLab_General\Study_cases\luis_c\South_America\GLEAM4_E_3857\E_2023_GLEAM_v4.1a_time_211.tif</t>
        </is>
      </c>
      <c r="AQ1310" s="6" t="n"/>
    </row>
    <row r="1311">
      <c r="AI1311" s="28" t="n"/>
      <c r="AJ1311" s="50" t="n"/>
      <c r="AK1311" s="51" t="n"/>
      <c r="AL1311" s="1" t="n">
        <v>1308</v>
      </c>
      <c r="AM1311" s="1" t="inlineStr">
        <is>
          <t>H:\Shared drives\WadiLab_General\Study_cases\luis_c\South_America\GLEAM4_Tr_3857\Et_2023_GLEAM_v4.1a_time_212.tif</t>
        </is>
      </c>
      <c r="AO1311" s="28" t="n">
        <v>1308</v>
      </c>
      <c r="AP1311" s="30" t="inlineStr">
        <is>
          <t>H:\Shared drives\WadiLab_General\Study_cases\luis_c\South_America\GLEAM4_E_3857\E_2023_GLEAM_v4.1a_time_212.tif</t>
        </is>
      </c>
      <c r="AQ1311" s="6" t="n"/>
    </row>
    <row r="1312">
      <c r="AI1312" s="28" t="n"/>
      <c r="AJ1312" s="50" t="n"/>
      <c r="AK1312" s="51" t="n"/>
      <c r="AL1312" s="1" t="n">
        <v>1309</v>
      </c>
      <c r="AM1312" s="1" t="inlineStr">
        <is>
          <t>H:\Shared drives\WadiLab_General\Study_cases\luis_c\South_America\GLEAM4_Tr_3857\Et_2023_GLEAM_v4.1a_time_213.tif</t>
        </is>
      </c>
      <c r="AO1312" s="28" t="n">
        <v>1309</v>
      </c>
      <c r="AP1312" s="30" t="inlineStr">
        <is>
          <t>H:\Shared drives\WadiLab_General\Study_cases\luis_c\South_America\GLEAM4_E_3857\E_2023_GLEAM_v4.1a_time_213.tif</t>
        </is>
      </c>
      <c r="AQ1312" s="6" t="n"/>
    </row>
    <row r="1313">
      <c r="AI1313" s="28" t="n"/>
      <c r="AJ1313" s="50" t="n"/>
      <c r="AK1313" s="51" t="n"/>
      <c r="AL1313" s="1" t="n">
        <v>1310</v>
      </c>
      <c r="AM1313" s="1" t="inlineStr">
        <is>
          <t>H:\Shared drives\WadiLab_General\Study_cases\luis_c\South_America\GLEAM4_Tr_3857\Et_2023_GLEAM_v4.1a_time_214.tif</t>
        </is>
      </c>
      <c r="AO1313" s="28" t="n">
        <v>1310</v>
      </c>
      <c r="AP1313" s="30" t="inlineStr">
        <is>
          <t>H:\Shared drives\WadiLab_General\Study_cases\luis_c\South_America\GLEAM4_E_3857\E_2023_GLEAM_v4.1a_time_214.tif</t>
        </is>
      </c>
      <c r="AQ1313" s="6" t="n"/>
    </row>
    <row r="1314">
      <c r="AI1314" s="28" t="n"/>
      <c r="AJ1314" s="50" t="n"/>
      <c r="AK1314" s="51" t="n"/>
      <c r="AL1314" s="1" t="n">
        <v>1311</v>
      </c>
      <c r="AM1314" s="1" t="inlineStr">
        <is>
          <t>H:\Shared drives\WadiLab_General\Study_cases\luis_c\South_America\GLEAM4_Tr_3857\Et_2023_GLEAM_v4.1a_time_215.tif</t>
        </is>
      </c>
      <c r="AO1314" s="28" t="n">
        <v>1311</v>
      </c>
      <c r="AP1314" s="30" t="inlineStr">
        <is>
          <t>H:\Shared drives\WadiLab_General\Study_cases\luis_c\South_America\GLEAM4_E_3857\E_2023_GLEAM_v4.1a_time_215.tif</t>
        </is>
      </c>
      <c r="AQ1314" s="6" t="n"/>
    </row>
    <row r="1315">
      <c r="AI1315" s="28" t="n"/>
      <c r="AJ1315" s="50" t="n"/>
      <c r="AK1315" s="51" t="n"/>
      <c r="AL1315" s="1" t="n">
        <v>1312</v>
      </c>
      <c r="AM1315" s="1" t="inlineStr">
        <is>
          <t>H:\Shared drives\WadiLab_General\Study_cases\luis_c\South_America\GLEAM4_Tr_3857\Et_2023_GLEAM_v4.1a_time_216.tif</t>
        </is>
      </c>
      <c r="AO1315" s="28" t="n">
        <v>1312</v>
      </c>
      <c r="AP1315" s="30" t="inlineStr">
        <is>
          <t>H:\Shared drives\WadiLab_General\Study_cases\luis_c\South_America\GLEAM4_E_3857\E_2023_GLEAM_v4.1a_time_216.tif</t>
        </is>
      </c>
      <c r="AQ1315" s="6" t="n"/>
    </row>
    <row r="1316">
      <c r="AI1316" s="28" t="n"/>
      <c r="AJ1316" s="50" t="n"/>
      <c r="AK1316" s="51" t="n"/>
      <c r="AL1316" s="1" t="n">
        <v>1313</v>
      </c>
      <c r="AM1316" s="1" t="inlineStr">
        <is>
          <t>H:\Shared drives\WadiLab_General\Study_cases\luis_c\South_America\GLEAM4_Tr_3857\Et_2023_GLEAM_v4.1a_time_217.tif</t>
        </is>
      </c>
      <c r="AO1316" s="28" t="n">
        <v>1313</v>
      </c>
      <c r="AP1316" s="30" t="inlineStr">
        <is>
          <t>H:\Shared drives\WadiLab_General\Study_cases\luis_c\South_America\GLEAM4_E_3857\E_2023_GLEAM_v4.1a_time_217.tif</t>
        </is>
      </c>
      <c r="AQ1316" s="6" t="n"/>
    </row>
    <row r="1317">
      <c r="AI1317" s="28" t="n"/>
      <c r="AJ1317" s="50" t="n"/>
      <c r="AK1317" s="51" t="n"/>
      <c r="AL1317" s="1" t="n">
        <v>1314</v>
      </c>
      <c r="AM1317" s="1" t="inlineStr">
        <is>
          <t>H:\Shared drives\WadiLab_General\Study_cases\luis_c\South_America\GLEAM4_Tr_3857\Et_2023_GLEAM_v4.1a_time_218.tif</t>
        </is>
      </c>
      <c r="AO1317" s="28" t="n">
        <v>1314</v>
      </c>
      <c r="AP1317" s="30" t="inlineStr">
        <is>
          <t>H:\Shared drives\WadiLab_General\Study_cases\luis_c\South_America\GLEAM4_E_3857\E_2023_GLEAM_v4.1a_time_218.tif</t>
        </is>
      </c>
      <c r="AQ1317" s="6" t="n"/>
    </row>
    <row r="1318">
      <c r="AI1318" s="28" t="n"/>
      <c r="AJ1318" s="50" t="n"/>
      <c r="AK1318" s="51" t="n"/>
      <c r="AL1318" s="1" t="n">
        <v>1315</v>
      </c>
      <c r="AM1318" s="1" t="inlineStr">
        <is>
          <t>H:\Shared drives\WadiLab_General\Study_cases\luis_c\South_America\GLEAM4_Tr_3857\Et_2023_GLEAM_v4.1a_time_219.tif</t>
        </is>
      </c>
      <c r="AO1318" s="28" t="n">
        <v>1315</v>
      </c>
      <c r="AP1318" s="30" t="inlineStr">
        <is>
          <t>H:\Shared drives\WadiLab_General\Study_cases\luis_c\South_America\GLEAM4_E_3857\E_2023_GLEAM_v4.1a_time_219.tif</t>
        </is>
      </c>
      <c r="AQ1318" s="6" t="n"/>
    </row>
    <row r="1319">
      <c r="AI1319" s="28" t="n"/>
      <c r="AJ1319" s="50" t="n"/>
      <c r="AK1319" s="51" t="n"/>
      <c r="AL1319" s="1" t="n">
        <v>1316</v>
      </c>
      <c r="AM1319" s="1" t="inlineStr">
        <is>
          <t>H:\Shared drives\WadiLab_General\Study_cases\luis_c\South_America\GLEAM4_Tr_3857\Et_2023_GLEAM_v4.1a_time_220.tif</t>
        </is>
      </c>
      <c r="AO1319" s="28" t="n">
        <v>1316</v>
      </c>
      <c r="AP1319" s="30" t="inlineStr">
        <is>
          <t>H:\Shared drives\WadiLab_General\Study_cases\luis_c\South_America\GLEAM4_E_3857\E_2023_GLEAM_v4.1a_time_220.tif</t>
        </is>
      </c>
      <c r="AQ1319" s="6" t="n"/>
    </row>
    <row r="1320">
      <c r="AI1320" s="28" t="n"/>
      <c r="AJ1320" s="50" t="n"/>
      <c r="AK1320" s="51" t="n"/>
      <c r="AL1320" s="1" t="n">
        <v>1317</v>
      </c>
      <c r="AM1320" s="1" t="inlineStr">
        <is>
          <t>H:\Shared drives\WadiLab_General\Study_cases\luis_c\South_America\GLEAM4_Tr_3857\Et_2023_GLEAM_v4.1a_time_221.tif</t>
        </is>
      </c>
      <c r="AO1320" s="28" t="n">
        <v>1317</v>
      </c>
      <c r="AP1320" s="30" t="inlineStr">
        <is>
          <t>H:\Shared drives\WadiLab_General\Study_cases\luis_c\South_America\GLEAM4_E_3857\E_2023_GLEAM_v4.1a_time_221.tif</t>
        </is>
      </c>
      <c r="AQ1320" s="6" t="n"/>
    </row>
    <row r="1321">
      <c r="AI1321" s="28" t="n"/>
      <c r="AJ1321" s="50" t="n"/>
      <c r="AK1321" s="51" t="n"/>
      <c r="AL1321" s="1" t="n">
        <v>1318</v>
      </c>
      <c r="AM1321" s="1" t="inlineStr">
        <is>
          <t>H:\Shared drives\WadiLab_General\Study_cases\luis_c\South_America\GLEAM4_Tr_3857\Et_2023_GLEAM_v4.1a_time_222.tif</t>
        </is>
      </c>
      <c r="AO1321" s="28" t="n">
        <v>1318</v>
      </c>
      <c r="AP1321" s="30" t="inlineStr">
        <is>
          <t>H:\Shared drives\WadiLab_General\Study_cases\luis_c\South_America\GLEAM4_E_3857\E_2023_GLEAM_v4.1a_time_222.tif</t>
        </is>
      </c>
      <c r="AQ1321" s="6" t="n"/>
    </row>
    <row r="1322">
      <c r="AI1322" s="28" t="n"/>
      <c r="AJ1322" s="50" t="n"/>
      <c r="AK1322" s="51" t="n"/>
      <c r="AL1322" s="1" t="n">
        <v>1319</v>
      </c>
      <c r="AM1322" s="1" t="inlineStr">
        <is>
          <t>H:\Shared drives\WadiLab_General\Study_cases\luis_c\South_America\GLEAM4_Tr_3857\Et_2023_GLEAM_v4.1a_time_223.tif</t>
        </is>
      </c>
      <c r="AO1322" s="28" t="n">
        <v>1319</v>
      </c>
      <c r="AP1322" s="30" t="inlineStr">
        <is>
          <t>H:\Shared drives\WadiLab_General\Study_cases\luis_c\South_America\GLEAM4_E_3857\E_2023_GLEAM_v4.1a_time_223.tif</t>
        </is>
      </c>
      <c r="AQ1322" s="6" t="n"/>
    </row>
    <row r="1323">
      <c r="AI1323" s="28" t="n"/>
      <c r="AJ1323" s="50" t="n"/>
      <c r="AK1323" s="51" t="n"/>
      <c r="AL1323" s="1" t="n">
        <v>1320</v>
      </c>
      <c r="AM1323" s="1" t="inlineStr">
        <is>
          <t>H:\Shared drives\WadiLab_General\Study_cases\luis_c\South_America\GLEAM4_Tr_3857\Et_2023_GLEAM_v4.1a_time_224.tif</t>
        </is>
      </c>
      <c r="AO1323" s="28" t="n">
        <v>1320</v>
      </c>
      <c r="AP1323" s="30" t="inlineStr">
        <is>
          <t>H:\Shared drives\WadiLab_General\Study_cases\luis_c\South_America\GLEAM4_E_3857\E_2023_GLEAM_v4.1a_time_224.tif</t>
        </is>
      </c>
      <c r="AQ1323" s="6" t="n"/>
    </row>
    <row r="1324">
      <c r="AI1324" s="28" t="n"/>
      <c r="AJ1324" s="50" t="n"/>
      <c r="AK1324" s="51" t="n"/>
      <c r="AL1324" s="1" t="n">
        <v>1321</v>
      </c>
      <c r="AM1324" s="1" t="inlineStr">
        <is>
          <t>H:\Shared drives\WadiLab_General\Study_cases\luis_c\South_America\GLEAM4_Tr_3857\Et_2023_GLEAM_v4.1a_time_225.tif</t>
        </is>
      </c>
      <c r="AO1324" s="28" t="n">
        <v>1321</v>
      </c>
      <c r="AP1324" s="30" t="inlineStr">
        <is>
          <t>H:\Shared drives\WadiLab_General\Study_cases\luis_c\South_America\GLEAM4_E_3857\E_2023_GLEAM_v4.1a_time_225.tif</t>
        </is>
      </c>
      <c r="AQ1324" s="6" t="n"/>
    </row>
    <row r="1325">
      <c r="AI1325" s="28" t="n"/>
      <c r="AJ1325" s="50" t="n"/>
      <c r="AK1325" s="51" t="n"/>
      <c r="AL1325" s="1" t="n">
        <v>1322</v>
      </c>
      <c r="AM1325" s="1" t="inlineStr">
        <is>
          <t>H:\Shared drives\WadiLab_General\Study_cases\luis_c\South_America\GLEAM4_Tr_3857\Et_2023_GLEAM_v4.1a_time_226.tif</t>
        </is>
      </c>
      <c r="AO1325" s="28" t="n">
        <v>1322</v>
      </c>
      <c r="AP1325" s="30" t="inlineStr">
        <is>
          <t>H:\Shared drives\WadiLab_General\Study_cases\luis_c\South_America\GLEAM4_E_3857\E_2023_GLEAM_v4.1a_time_226.tif</t>
        </is>
      </c>
      <c r="AQ1325" s="6" t="n"/>
    </row>
    <row r="1326">
      <c r="AI1326" s="28" t="n"/>
      <c r="AJ1326" s="50" t="n"/>
      <c r="AK1326" s="51" t="n"/>
      <c r="AL1326" s="1" t="n">
        <v>1323</v>
      </c>
      <c r="AM1326" s="1" t="inlineStr">
        <is>
          <t>H:\Shared drives\WadiLab_General\Study_cases\luis_c\South_America\GLEAM4_Tr_3857\Et_2023_GLEAM_v4.1a_time_227.tif</t>
        </is>
      </c>
      <c r="AO1326" s="28" t="n">
        <v>1323</v>
      </c>
      <c r="AP1326" s="30" t="inlineStr">
        <is>
          <t>H:\Shared drives\WadiLab_General\Study_cases\luis_c\South_America\GLEAM4_E_3857\E_2023_GLEAM_v4.1a_time_227.tif</t>
        </is>
      </c>
      <c r="AQ1326" s="6" t="n"/>
    </row>
    <row r="1327">
      <c r="AI1327" s="28" t="n"/>
      <c r="AJ1327" s="50" t="n"/>
      <c r="AK1327" s="51" t="n"/>
      <c r="AL1327" s="1" t="n">
        <v>1324</v>
      </c>
      <c r="AM1327" s="1" t="inlineStr">
        <is>
          <t>H:\Shared drives\WadiLab_General\Study_cases\luis_c\South_America\GLEAM4_Tr_3857\Et_2023_GLEAM_v4.1a_time_228.tif</t>
        </is>
      </c>
      <c r="AO1327" s="28" t="n">
        <v>1324</v>
      </c>
      <c r="AP1327" s="30" t="inlineStr">
        <is>
          <t>H:\Shared drives\WadiLab_General\Study_cases\luis_c\South_America\GLEAM4_E_3857\E_2023_GLEAM_v4.1a_time_228.tif</t>
        </is>
      </c>
      <c r="AQ1327" s="6" t="n"/>
    </row>
    <row r="1328">
      <c r="AI1328" s="28" t="n"/>
      <c r="AJ1328" s="50" t="n"/>
      <c r="AK1328" s="51" t="n"/>
      <c r="AL1328" s="1" t="n">
        <v>1325</v>
      </c>
      <c r="AM1328" s="1" t="inlineStr">
        <is>
          <t>H:\Shared drives\WadiLab_General\Study_cases\luis_c\South_America\GLEAM4_Tr_3857\Et_2023_GLEAM_v4.1a_time_229.tif</t>
        </is>
      </c>
      <c r="AO1328" s="28" t="n">
        <v>1325</v>
      </c>
      <c r="AP1328" s="30" t="inlineStr">
        <is>
          <t>H:\Shared drives\WadiLab_General\Study_cases\luis_c\South_America\GLEAM4_E_3857\E_2023_GLEAM_v4.1a_time_229.tif</t>
        </is>
      </c>
      <c r="AQ1328" s="6" t="n"/>
    </row>
    <row r="1329">
      <c r="AI1329" s="28" t="n"/>
      <c r="AJ1329" s="50" t="n"/>
      <c r="AK1329" s="51" t="n"/>
      <c r="AL1329" s="1" t="n">
        <v>1326</v>
      </c>
      <c r="AM1329" s="1" t="inlineStr">
        <is>
          <t>H:\Shared drives\WadiLab_General\Study_cases\luis_c\South_America\GLEAM4_Tr_3857\Et_2023_GLEAM_v4.1a_time_230.tif</t>
        </is>
      </c>
      <c r="AO1329" s="28" t="n">
        <v>1326</v>
      </c>
      <c r="AP1329" s="30" t="inlineStr">
        <is>
          <t>H:\Shared drives\WadiLab_General\Study_cases\luis_c\South_America\GLEAM4_E_3857\E_2023_GLEAM_v4.1a_time_230.tif</t>
        </is>
      </c>
      <c r="AQ1329" s="6" t="n"/>
    </row>
    <row r="1330">
      <c r="AI1330" s="28" t="n"/>
      <c r="AJ1330" s="50" t="n"/>
      <c r="AK1330" s="51" t="n"/>
      <c r="AL1330" s="1" t="n">
        <v>1327</v>
      </c>
      <c r="AM1330" s="1" t="inlineStr">
        <is>
          <t>H:\Shared drives\WadiLab_General\Study_cases\luis_c\South_America\GLEAM4_Tr_3857\Et_2023_GLEAM_v4.1a_time_231.tif</t>
        </is>
      </c>
      <c r="AO1330" s="28" t="n">
        <v>1327</v>
      </c>
      <c r="AP1330" s="30" t="inlineStr">
        <is>
          <t>H:\Shared drives\WadiLab_General\Study_cases\luis_c\South_America\GLEAM4_E_3857\E_2023_GLEAM_v4.1a_time_231.tif</t>
        </is>
      </c>
      <c r="AQ1330" s="6" t="n"/>
    </row>
    <row r="1331">
      <c r="AI1331" s="28" t="n"/>
      <c r="AJ1331" s="50" t="n"/>
      <c r="AK1331" s="51" t="n"/>
      <c r="AL1331" s="1" t="n">
        <v>1328</v>
      </c>
      <c r="AM1331" s="1" t="inlineStr">
        <is>
          <t>H:\Shared drives\WadiLab_General\Study_cases\luis_c\South_America\GLEAM4_Tr_3857\Et_2023_GLEAM_v4.1a_time_232.tif</t>
        </is>
      </c>
      <c r="AO1331" s="28" t="n">
        <v>1328</v>
      </c>
      <c r="AP1331" s="30" t="inlineStr">
        <is>
          <t>H:\Shared drives\WadiLab_General\Study_cases\luis_c\South_America\GLEAM4_E_3857\E_2023_GLEAM_v4.1a_time_232.tif</t>
        </is>
      </c>
      <c r="AQ1331" s="6" t="n"/>
    </row>
    <row r="1332">
      <c r="AI1332" s="28" t="n"/>
      <c r="AJ1332" s="50" t="n"/>
      <c r="AK1332" s="51" t="n"/>
      <c r="AL1332" s="1" t="n">
        <v>1329</v>
      </c>
      <c r="AM1332" s="1" t="inlineStr">
        <is>
          <t>H:\Shared drives\WadiLab_General\Study_cases\luis_c\South_America\GLEAM4_Tr_3857\Et_2023_GLEAM_v4.1a_time_233.tif</t>
        </is>
      </c>
      <c r="AO1332" s="28" t="n">
        <v>1329</v>
      </c>
      <c r="AP1332" s="30" t="inlineStr">
        <is>
          <t>H:\Shared drives\WadiLab_General\Study_cases\luis_c\South_America\GLEAM4_E_3857\E_2023_GLEAM_v4.1a_time_233.tif</t>
        </is>
      </c>
      <c r="AQ1332" s="6" t="n"/>
    </row>
    <row r="1333">
      <c r="AI1333" s="28" t="n"/>
      <c r="AJ1333" s="50" t="n"/>
      <c r="AK1333" s="51" t="n"/>
      <c r="AL1333" s="1" t="n">
        <v>1330</v>
      </c>
      <c r="AM1333" s="1" t="inlineStr">
        <is>
          <t>H:\Shared drives\WadiLab_General\Study_cases\luis_c\South_America\GLEAM4_Tr_3857\Et_2023_GLEAM_v4.1a_time_234.tif</t>
        </is>
      </c>
      <c r="AO1333" s="28" t="n">
        <v>1330</v>
      </c>
      <c r="AP1333" s="30" t="inlineStr">
        <is>
          <t>H:\Shared drives\WadiLab_General\Study_cases\luis_c\South_America\GLEAM4_E_3857\E_2023_GLEAM_v4.1a_time_234.tif</t>
        </is>
      </c>
      <c r="AQ1333" s="6" t="n"/>
    </row>
    <row r="1334">
      <c r="AI1334" s="28" t="n"/>
      <c r="AJ1334" s="50" t="n"/>
      <c r="AK1334" s="51" t="n"/>
      <c r="AL1334" s="1" t="n">
        <v>1331</v>
      </c>
      <c r="AM1334" s="1" t="inlineStr">
        <is>
          <t>H:\Shared drives\WadiLab_General\Study_cases\luis_c\South_America\GLEAM4_Tr_3857\Et_2023_GLEAM_v4.1a_time_235.tif</t>
        </is>
      </c>
      <c r="AO1334" s="28" t="n">
        <v>1331</v>
      </c>
      <c r="AP1334" s="30" t="inlineStr">
        <is>
          <t>H:\Shared drives\WadiLab_General\Study_cases\luis_c\South_America\GLEAM4_E_3857\E_2023_GLEAM_v4.1a_time_235.tif</t>
        </is>
      </c>
      <c r="AQ1334" s="6" t="n"/>
    </row>
    <row r="1335">
      <c r="AI1335" s="28" t="n"/>
      <c r="AJ1335" s="50" t="n"/>
      <c r="AK1335" s="51" t="n"/>
      <c r="AL1335" s="1" t="n">
        <v>1332</v>
      </c>
      <c r="AM1335" s="1" t="inlineStr">
        <is>
          <t>H:\Shared drives\WadiLab_General\Study_cases\luis_c\South_America\GLEAM4_Tr_3857\Et_2023_GLEAM_v4.1a_time_236.tif</t>
        </is>
      </c>
      <c r="AO1335" s="28" t="n">
        <v>1332</v>
      </c>
      <c r="AP1335" s="30" t="inlineStr">
        <is>
          <t>H:\Shared drives\WadiLab_General\Study_cases\luis_c\South_America\GLEAM4_E_3857\E_2023_GLEAM_v4.1a_time_236.tif</t>
        </is>
      </c>
      <c r="AQ1335" s="6" t="n"/>
    </row>
    <row r="1336">
      <c r="AI1336" s="28" t="n"/>
      <c r="AJ1336" s="50" t="n"/>
      <c r="AK1336" s="51" t="n"/>
      <c r="AL1336" s="1" t="n">
        <v>1333</v>
      </c>
      <c r="AM1336" s="1" t="inlineStr">
        <is>
          <t>H:\Shared drives\WadiLab_General\Study_cases\luis_c\South_America\GLEAM4_Tr_3857\Et_2023_GLEAM_v4.1a_time_237.tif</t>
        </is>
      </c>
      <c r="AO1336" s="28" t="n">
        <v>1333</v>
      </c>
      <c r="AP1336" s="30" t="inlineStr">
        <is>
          <t>H:\Shared drives\WadiLab_General\Study_cases\luis_c\South_America\GLEAM4_E_3857\E_2023_GLEAM_v4.1a_time_237.tif</t>
        </is>
      </c>
      <c r="AQ1336" s="6" t="n"/>
    </row>
    <row r="1337">
      <c r="AI1337" s="28" t="n"/>
      <c r="AJ1337" s="50" t="n"/>
      <c r="AK1337" s="51" t="n"/>
      <c r="AL1337" s="1" t="n">
        <v>1334</v>
      </c>
      <c r="AM1337" s="1" t="inlineStr">
        <is>
          <t>H:\Shared drives\WadiLab_General\Study_cases\luis_c\South_America\GLEAM4_Tr_3857\Et_2023_GLEAM_v4.1a_time_238.tif</t>
        </is>
      </c>
      <c r="AO1337" s="28" t="n">
        <v>1334</v>
      </c>
      <c r="AP1337" s="30" t="inlineStr">
        <is>
          <t>H:\Shared drives\WadiLab_General\Study_cases\luis_c\South_America\GLEAM4_E_3857\E_2023_GLEAM_v4.1a_time_238.tif</t>
        </is>
      </c>
      <c r="AQ1337" s="6" t="n"/>
    </row>
    <row r="1338">
      <c r="AI1338" s="28" t="n"/>
      <c r="AJ1338" s="50" t="n"/>
      <c r="AK1338" s="51" t="n"/>
      <c r="AL1338" s="1" t="n">
        <v>1335</v>
      </c>
      <c r="AM1338" s="1" t="inlineStr">
        <is>
          <t>H:\Shared drives\WadiLab_General\Study_cases\luis_c\South_America\GLEAM4_Tr_3857\Et_2023_GLEAM_v4.1a_time_239.tif</t>
        </is>
      </c>
      <c r="AO1338" s="28" t="n">
        <v>1335</v>
      </c>
      <c r="AP1338" s="30" t="inlineStr">
        <is>
          <t>H:\Shared drives\WadiLab_General\Study_cases\luis_c\South_America\GLEAM4_E_3857\E_2023_GLEAM_v4.1a_time_239.tif</t>
        </is>
      </c>
      <c r="AQ1338" s="6" t="n"/>
    </row>
    <row r="1339">
      <c r="AI1339" s="28" t="n"/>
      <c r="AJ1339" s="50" t="n"/>
      <c r="AK1339" s="51" t="n"/>
      <c r="AL1339" s="1" t="n">
        <v>1336</v>
      </c>
      <c r="AM1339" s="1" t="inlineStr">
        <is>
          <t>H:\Shared drives\WadiLab_General\Study_cases\luis_c\South_America\GLEAM4_Tr_3857\Et_2023_GLEAM_v4.1a_time_240.tif</t>
        </is>
      </c>
      <c r="AO1339" s="28" t="n">
        <v>1336</v>
      </c>
      <c r="AP1339" s="30" t="inlineStr">
        <is>
          <t>H:\Shared drives\WadiLab_General\Study_cases\luis_c\South_America\GLEAM4_E_3857\E_2023_GLEAM_v4.1a_time_240.tif</t>
        </is>
      </c>
      <c r="AQ1339" s="6" t="n"/>
    </row>
    <row r="1340">
      <c r="AI1340" s="28" t="n"/>
      <c r="AJ1340" s="50" t="n"/>
      <c r="AK1340" s="51" t="n"/>
      <c r="AL1340" s="1" t="n">
        <v>1337</v>
      </c>
      <c r="AM1340" s="1" t="inlineStr">
        <is>
          <t>H:\Shared drives\WadiLab_General\Study_cases\luis_c\South_America\GLEAM4_Tr_3857\Et_2023_GLEAM_v4.1a_time_241.tif</t>
        </is>
      </c>
      <c r="AO1340" s="28" t="n">
        <v>1337</v>
      </c>
      <c r="AP1340" s="30" t="inlineStr">
        <is>
          <t>H:\Shared drives\WadiLab_General\Study_cases\luis_c\South_America\GLEAM4_E_3857\E_2023_GLEAM_v4.1a_time_241.tif</t>
        </is>
      </c>
      <c r="AQ1340" s="6" t="n"/>
    </row>
    <row r="1341">
      <c r="AI1341" s="28" t="n"/>
      <c r="AJ1341" s="50" t="n"/>
      <c r="AK1341" s="51" t="n"/>
      <c r="AL1341" s="1" t="n">
        <v>1338</v>
      </c>
      <c r="AM1341" s="1" t="inlineStr">
        <is>
          <t>H:\Shared drives\WadiLab_General\Study_cases\luis_c\South_America\GLEAM4_Tr_3857\Et_2023_GLEAM_v4.1a_time_242.tif</t>
        </is>
      </c>
      <c r="AO1341" s="28" t="n">
        <v>1338</v>
      </c>
      <c r="AP1341" s="30" t="inlineStr">
        <is>
          <t>H:\Shared drives\WadiLab_General\Study_cases\luis_c\South_America\GLEAM4_E_3857\E_2023_GLEAM_v4.1a_time_242.tif</t>
        </is>
      </c>
      <c r="AQ1341" s="6" t="n"/>
    </row>
    <row r="1342">
      <c r="AI1342" s="28" t="n"/>
      <c r="AJ1342" s="50" t="n"/>
      <c r="AK1342" s="51" t="n"/>
      <c r="AL1342" s="1" t="n">
        <v>1339</v>
      </c>
      <c r="AM1342" s="1" t="inlineStr">
        <is>
          <t>H:\Shared drives\WadiLab_General\Study_cases\luis_c\South_America\GLEAM4_Tr_3857\Et_2023_GLEAM_v4.1a_time_243.tif</t>
        </is>
      </c>
      <c r="AO1342" s="28" t="n">
        <v>1339</v>
      </c>
      <c r="AP1342" s="30" t="inlineStr">
        <is>
          <t>H:\Shared drives\WadiLab_General\Study_cases\luis_c\South_America\GLEAM4_E_3857\E_2023_GLEAM_v4.1a_time_243.tif</t>
        </is>
      </c>
      <c r="AQ1342" s="6" t="n"/>
    </row>
    <row r="1343">
      <c r="AI1343" s="28" t="n"/>
      <c r="AJ1343" s="50" t="n"/>
      <c r="AK1343" s="51" t="n"/>
      <c r="AL1343" s="1" t="n">
        <v>1340</v>
      </c>
      <c r="AM1343" s="1" t="inlineStr">
        <is>
          <t>H:\Shared drives\WadiLab_General\Study_cases\luis_c\South_America\GLEAM4_Tr_3857\Et_2023_GLEAM_v4.1a_time_244.tif</t>
        </is>
      </c>
      <c r="AO1343" s="28" t="n">
        <v>1340</v>
      </c>
      <c r="AP1343" s="30" t="inlineStr">
        <is>
          <t>H:\Shared drives\WadiLab_General\Study_cases\luis_c\South_America\GLEAM4_E_3857\E_2023_GLEAM_v4.1a_time_244.tif</t>
        </is>
      </c>
      <c r="AQ1343" s="6" t="n"/>
    </row>
    <row r="1344">
      <c r="AI1344" s="28" t="n"/>
      <c r="AJ1344" s="50" t="n"/>
      <c r="AK1344" s="51" t="n"/>
      <c r="AL1344" s="1" t="n">
        <v>1341</v>
      </c>
      <c r="AM1344" s="1" t="inlineStr">
        <is>
          <t>H:\Shared drives\WadiLab_General\Study_cases\luis_c\South_America\GLEAM4_Tr_3857\Et_2023_GLEAM_v4.1a_time_245.tif</t>
        </is>
      </c>
      <c r="AO1344" s="28" t="n">
        <v>1341</v>
      </c>
      <c r="AP1344" s="30" t="inlineStr">
        <is>
          <t>H:\Shared drives\WadiLab_General\Study_cases\luis_c\South_America\GLEAM4_E_3857\E_2023_GLEAM_v4.1a_time_245.tif</t>
        </is>
      </c>
      <c r="AQ1344" s="6" t="n"/>
    </row>
    <row r="1345">
      <c r="AI1345" s="28" t="n"/>
      <c r="AJ1345" s="50" t="n"/>
      <c r="AK1345" s="51" t="n"/>
      <c r="AL1345" s="1" t="n">
        <v>1342</v>
      </c>
      <c r="AM1345" s="1" t="inlineStr">
        <is>
          <t>H:\Shared drives\WadiLab_General\Study_cases\luis_c\South_America\GLEAM4_Tr_3857\Et_2023_GLEAM_v4.1a_time_246.tif</t>
        </is>
      </c>
      <c r="AO1345" s="28" t="n">
        <v>1342</v>
      </c>
      <c r="AP1345" s="30" t="inlineStr">
        <is>
          <t>H:\Shared drives\WadiLab_General\Study_cases\luis_c\South_America\GLEAM4_E_3857\E_2023_GLEAM_v4.1a_time_246.tif</t>
        </is>
      </c>
      <c r="AQ1345" s="6" t="n"/>
    </row>
    <row r="1346">
      <c r="AI1346" s="28" t="n"/>
      <c r="AJ1346" s="50" t="n"/>
      <c r="AK1346" s="51" t="n"/>
      <c r="AL1346" s="1" t="n">
        <v>1343</v>
      </c>
      <c r="AM1346" s="1" t="inlineStr">
        <is>
          <t>H:\Shared drives\WadiLab_General\Study_cases\luis_c\South_America\GLEAM4_Tr_3857\Et_2023_GLEAM_v4.1a_time_247.tif</t>
        </is>
      </c>
      <c r="AO1346" s="28" t="n">
        <v>1343</v>
      </c>
      <c r="AP1346" s="30" t="inlineStr">
        <is>
          <t>H:\Shared drives\WadiLab_General\Study_cases\luis_c\South_America\GLEAM4_E_3857\E_2023_GLEAM_v4.1a_time_247.tif</t>
        </is>
      </c>
      <c r="AQ1346" s="6" t="n"/>
    </row>
    <row r="1347">
      <c r="AI1347" s="28" t="n"/>
      <c r="AJ1347" s="50" t="n"/>
      <c r="AK1347" s="51" t="n"/>
      <c r="AL1347" s="1" t="n">
        <v>1344</v>
      </c>
      <c r="AM1347" s="1" t="inlineStr">
        <is>
          <t>H:\Shared drives\WadiLab_General\Study_cases\luis_c\South_America\GLEAM4_Tr_3857\Et_2023_GLEAM_v4.1a_time_248.tif</t>
        </is>
      </c>
      <c r="AO1347" s="28" t="n">
        <v>1344</v>
      </c>
      <c r="AP1347" s="30" t="inlineStr">
        <is>
          <t>H:\Shared drives\WadiLab_General\Study_cases\luis_c\South_America\GLEAM4_E_3857\E_2023_GLEAM_v4.1a_time_248.tif</t>
        </is>
      </c>
      <c r="AQ1347" s="6" t="n"/>
    </row>
    <row r="1348">
      <c r="AI1348" s="28" t="n"/>
      <c r="AJ1348" s="50" t="n"/>
      <c r="AK1348" s="51" t="n"/>
      <c r="AL1348" s="1" t="n">
        <v>1345</v>
      </c>
      <c r="AM1348" s="1" t="inlineStr">
        <is>
          <t>H:\Shared drives\WadiLab_General\Study_cases\luis_c\South_America\GLEAM4_Tr_3857\Et_2023_GLEAM_v4.1a_time_249.tif</t>
        </is>
      </c>
      <c r="AO1348" s="28" t="n">
        <v>1345</v>
      </c>
      <c r="AP1348" s="30" t="inlineStr">
        <is>
          <t>H:\Shared drives\WadiLab_General\Study_cases\luis_c\South_America\GLEAM4_E_3857\E_2023_GLEAM_v4.1a_time_249.tif</t>
        </is>
      </c>
      <c r="AQ1348" s="6" t="n"/>
    </row>
    <row r="1349">
      <c r="AI1349" s="28" t="n"/>
      <c r="AJ1349" s="50" t="n"/>
      <c r="AK1349" s="51" t="n"/>
      <c r="AL1349" s="1" t="n">
        <v>1346</v>
      </c>
      <c r="AM1349" s="1" t="inlineStr">
        <is>
          <t>H:\Shared drives\WadiLab_General\Study_cases\luis_c\South_America\GLEAM4_Tr_3857\Et_2023_GLEAM_v4.1a_time_250.tif</t>
        </is>
      </c>
      <c r="AO1349" s="28" t="n">
        <v>1346</v>
      </c>
      <c r="AP1349" s="30" t="inlineStr">
        <is>
          <t>H:\Shared drives\WadiLab_General\Study_cases\luis_c\South_America\GLEAM4_E_3857\E_2023_GLEAM_v4.1a_time_250.tif</t>
        </is>
      </c>
      <c r="AQ1349" s="6" t="n"/>
    </row>
    <row r="1350">
      <c r="AI1350" s="28" t="n"/>
      <c r="AJ1350" s="50" t="n"/>
      <c r="AK1350" s="51" t="n"/>
      <c r="AL1350" s="1" t="n">
        <v>1347</v>
      </c>
      <c r="AM1350" s="1" t="inlineStr">
        <is>
          <t>H:\Shared drives\WadiLab_General\Study_cases\luis_c\South_America\GLEAM4_Tr_3857\Et_2023_GLEAM_v4.1a_time_251.tif</t>
        </is>
      </c>
      <c r="AO1350" s="28" t="n">
        <v>1347</v>
      </c>
      <c r="AP1350" s="30" t="inlineStr">
        <is>
          <t>H:\Shared drives\WadiLab_General\Study_cases\luis_c\South_America\GLEAM4_E_3857\E_2023_GLEAM_v4.1a_time_251.tif</t>
        </is>
      </c>
      <c r="AQ1350" s="6" t="n"/>
    </row>
    <row r="1351">
      <c r="AI1351" s="28" t="n"/>
      <c r="AJ1351" s="50" t="n"/>
      <c r="AK1351" s="51" t="n"/>
      <c r="AL1351" s="1" t="n">
        <v>1348</v>
      </c>
      <c r="AM1351" s="1" t="inlineStr">
        <is>
          <t>H:\Shared drives\WadiLab_General\Study_cases\luis_c\South_America\GLEAM4_Tr_3857\Et_2023_GLEAM_v4.1a_time_252.tif</t>
        </is>
      </c>
      <c r="AO1351" s="28" t="n">
        <v>1348</v>
      </c>
      <c r="AP1351" s="30" t="inlineStr">
        <is>
          <t>H:\Shared drives\WadiLab_General\Study_cases\luis_c\South_America\GLEAM4_E_3857\E_2023_GLEAM_v4.1a_time_252.tif</t>
        </is>
      </c>
      <c r="AQ1351" s="6" t="n"/>
    </row>
    <row r="1352">
      <c r="AI1352" s="28" t="n"/>
      <c r="AJ1352" s="50" t="n"/>
      <c r="AK1352" s="51" t="n"/>
      <c r="AL1352" s="1" t="n">
        <v>1349</v>
      </c>
      <c r="AM1352" s="1" t="inlineStr">
        <is>
          <t>H:\Shared drives\WadiLab_General\Study_cases\luis_c\South_America\GLEAM4_Tr_3857\Et_2023_GLEAM_v4.1a_time_253.tif</t>
        </is>
      </c>
      <c r="AO1352" s="28" t="n">
        <v>1349</v>
      </c>
      <c r="AP1352" s="30" t="inlineStr">
        <is>
          <t>H:\Shared drives\WadiLab_General\Study_cases\luis_c\South_America\GLEAM4_E_3857\E_2023_GLEAM_v4.1a_time_253.tif</t>
        </is>
      </c>
      <c r="AQ1352" s="6" t="n"/>
    </row>
    <row r="1353">
      <c r="AI1353" s="28" t="n"/>
      <c r="AJ1353" s="50" t="n"/>
      <c r="AK1353" s="51" t="n"/>
      <c r="AL1353" s="1" t="n">
        <v>1350</v>
      </c>
      <c r="AM1353" s="1" t="inlineStr">
        <is>
          <t>H:\Shared drives\WadiLab_General\Study_cases\luis_c\South_America\GLEAM4_Tr_3857\Et_2023_GLEAM_v4.1a_time_254.tif</t>
        </is>
      </c>
      <c r="AO1353" s="28" t="n">
        <v>1350</v>
      </c>
      <c r="AP1353" s="30" t="inlineStr">
        <is>
          <t>H:\Shared drives\WadiLab_General\Study_cases\luis_c\South_America\GLEAM4_E_3857\E_2023_GLEAM_v4.1a_time_254.tif</t>
        </is>
      </c>
      <c r="AQ1353" s="6" t="n"/>
    </row>
    <row r="1354">
      <c r="AI1354" s="28" t="n"/>
      <c r="AJ1354" s="50" t="n"/>
      <c r="AK1354" s="51" t="n"/>
      <c r="AL1354" s="1" t="n">
        <v>1351</v>
      </c>
      <c r="AM1354" s="1" t="inlineStr">
        <is>
          <t>H:\Shared drives\WadiLab_General\Study_cases\luis_c\South_America\GLEAM4_Tr_3857\Et_2023_GLEAM_v4.1a_time_255.tif</t>
        </is>
      </c>
      <c r="AO1354" s="28" t="n">
        <v>1351</v>
      </c>
      <c r="AP1354" s="30" t="inlineStr">
        <is>
          <t>H:\Shared drives\WadiLab_General\Study_cases\luis_c\South_America\GLEAM4_E_3857\E_2023_GLEAM_v4.1a_time_255.tif</t>
        </is>
      </c>
      <c r="AQ1354" s="6" t="n"/>
    </row>
    <row r="1355">
      <c r="AI1355" s="28" t="n"/>
      <c r="AJ1355" s="50" t="n"/>
      <c r="AK1355" s="51" t="n"/>
      <c r="AL1355" s="1" t="n">
        <v>1352</v>
      </c>
      <c r="AM1355" s="1" t="inlineStr">
        <is>
          <t>H:\Shared drives\WadiLab_General\Study_cases\luis_c\South_America\GLEAM4_Tr_3857\Et_2023_GLEAM_v4.1a_time_256.tif</t>
        </is>
      </c>
      <c r="AO1355" s="28" t="n">
        <v>1352</v>
      </c>
      <c r="AP1355" s="30" t="inlineStr">
        <is>
          <t>H:\Shared drives\WadiLab_General\Study_cases\luis_c\South_America\GLEAM4_E_3857\E_2023_GLEAM_v4.1a_time_256.tif</t>
        </is>
      </c>
      <c r="AQ1355" s="6" t="n"/>
    </row>
    <row r="1356">
      <c r="AI1356" s="28" t="n"/>
      <c r="AJ1356" s="50" t="n"/>
      <c r="AK1356" s="51" t="n"/>
      <c r="AL1356" s="1" t="n">
        <v>1353</v>
      </c>
      <c r="AM1356" s="1" t="inlineStr">
        <is>
          <t>H:\Shared drives\WadiLab_General\Study_cases\luis_c\South_America\GLEAM4_Tr_3857\Et_2023_GLEAM_v4.1a_time_257.tif</t>
        </is>
      </c>
      <c r="AO1356" s="28" t="n">
        <v>1353</v>
      </c>
      <c r="AP1356" s="30" t="inlineStr">
        <is>
          <t>H:\Shared drives\WadiLab_General\Study_cases\luis_c\South_America\GLEAM4_E_3857\E_2023_GLEAM_v4.1a_time_257.tif</t>
        </is>
      </c>
      <c r="AQ1356" s="6" t="n"/>
    </row>
    <row r="1357">
      <c r="AI1357" s="28" t="n"/>
      <c r="AJ1357" s="50" t="n"/>
      <c r="AK1357" s="51" t="n"/>
      <c r="AL1357" s="1" t="n">
        <v>1354</v>
      </c>
      <c r="AM1357" s="1" t="inlineStr">
        <is>
          <t>H:\Shared drives\WadiLab_General\Study_cases\luis_c\South_America\GLEAM4_Tr_3857\Et_2023_GLEAM_v4.1a_time_258.tif</t>
        </is>
      </c>
      <c r="AO1357" s="28" t="n">
        <v>1354</v>
      </c>
      <c r="AP1357" s="30" t="inlineStr">
        <is>
          <t>H:\Shared drives\WadiLab_General\Study_cases\luis_c\South_America\GLEAM4_E_3857\E_2023_GLEAM_v4.1a_time_258.tif</t>
        </is>
      </c>
      <c r="AQ1357" s="6" t="n"/>
    </row>
    <row r="1358">
      <c r="AI1358" s="28" t="n"/>
      <c r="AJ1358" s="50" t="n"/>
      <c r="AK1358" s="51" t="n"/>
      <c r="AL1358" s="1" t="n">
        <v>1355</v>
      </c>
      <c r="AM1358" s="1" t="inlineStr">
        <is>
          <t>H:\Shared drives\WadiLab_General\Study_cases\luis_c\South_America\GLEAM4_Tr_3857\Et_2023_GLEAM_v4.1a_time_259.tif</t>
        </is>
      </c>
      <c r="AO1358" s="28" t="n">
        <v>1355</v>
      </c>
      <c r="AP1358" s="30" t="inlineStr">
        <is>
          <t>H:\Shared drives\WadiLab_General\Study_cases\luis_c\South_America\GLEAM4_E_3857\E_2023_GLEAM_v4.1a_time_259.tif</t>
        </is>
      </c>
      <c r="AQ1358" s="6" t="n"/>
    </row>
    <row r="1359">
      <c r="AI1359" s="28" t="n"/>
      <c r="AJ1359" s="50" t="n"/>
      <c r="AK1359" s="51" t="n"/>
      <c r="AL1359" s="1" t="n">
        <v>1356</v>
      </c>
      <c r="AM1359" s="1" t="inlineStr">
        <is>
          <t>H:\Shared drives\WadiLab_General\Study_cases\luis_c\South_America\GLEAM4_Tr_3857\Et_2023_GLEAM_v4.1a_time_260.tif</t>
        </is>
      </c>
      <c r="AO1359" s="28" t="n">
        <v>1356</v>
      </c>
      <c r="AP1359" s="30" t="inlineStr">
        <is>
          <t>H:\Shared drives\WadiLab_General\Study_cases\luis_c\South_America\GLEAM4_E_3857\E_2023_GLEAM_v4.1a_time_260.tif</t>
        </is>
      </c>
      <c r="AQ1359" s="6" t="n"/>
    </row>
    <row r="1360">
      <c r="AI1360" s="28" t="n"/>
      <c r="AJ1360" s="50" t="n"/>
      <c r="AK1360" s="51" t="n"/>
      <c r="AL1360" s="1" t="n">
        <v>1357</v>
      </c>
      <c r="AM1360" s="1" t="inlineStr">
        <is>
          <t>H:\Shared drives\WadiLab_General\Study_cases\luis_c\South_America\GLEAM4_Tr_3857\Et_2023_GLEAM_v4.1a_time_261.tif</t>
        </is>
      </c>
      <c r="AO1360" s="28" t="n">
        <v>1357</v>
      </c>
      <c r="AP1360" s="30" t="inlineStr">
        <is>
          <t>H:\Shared drives\WadiLab_General\Study_cases\luis_c\South_America\GLEAM4_E_3857\E_2023_GLEAM_v4.1a_time_261.tif</t>
        </is>
      </c>
      <c r="AQ1360" s="6" t="n"/>
    </row>
    <row r="1361">
      <c r="AI1361" s="28" t="n"/>
      <c r="AJ1361" s="50" t="n"/>
      <c r="AK1361" s="51" t="n"/>
      <c r="AL1361" s="1" t="n">
        <v>1358</v>
      </c>
      <c r="AM1361" s="1" t="inlineStr">
        <is>
          <t>H:\Shared drives\WadiLab_General\Study_cases\luis_c\South_America\GLEAM4_Tr_3857\Et_2023_GLEAM_v4.1a_time_262.tif</t>
        </is>
      </c>
      <c r="AO1361" s="28" t="n">
        <v>1358</v>
      </c>
      <c r="AP1361" s="30" t="inlineStr">
        <is>
          <t>H:\Shared drives\WadiLab_General\Study_cases\luis_c\South_America\GLEAM4_E_3857\E_2023_GLEAM_v4.1a_time_262.tif</t>
        </is>
      </c>
      <c r="AQ1361" s="6" t="n"/>
    </row>
    <row r="1362">
      <c r="AI1362" s="28" t="n"/>
      <c r="AJ1362" s="50" t="n"/>
      <c r="AK1362" s="51" t="n"/>
      <c r="AL1362" s="1" t="n">
        <v>1359</v>
      </c>
      <c r="AM1362" s="1" t="inlineStr">
        <is>
          <t>H:\Shared drives\WadiLab_General\Study_cases\luis_c\South_America\GLEAM4_Tr_3857\Et_2023_GLEAM_v4.1a_time_263.tif</t>
        </is>
      </c>
      <c r="AO1362" s="28" t="n">
        <v>1359</v>
      </c>
      <c r="AP1362" s="30" t="inlineStr">
        <is>
          <t>H:\Shared drives\WadiLab_General\Study_cases\luis_c\South_America\GLEAM4_E_3857\E_2023_GLEAM_v4.1a_time_263.tif</t>
        </is>
      </c>
      <c r="AQ1362" s="6" t="n"/>
    </row>
    <row r="1363">
      <c r="AI1363" s="28" t="n"/>
      <c r="AJ1363" s="50" t="n"/>
      <c r="AK1363" s="51" t="n"/>
      <c r="AL1363" s="1" t="n">
        <v>1360</v>
      </c>
      <c r="AM1363" s="1" t="inlineStr">
        <is>
          <t>H:\Shared drives\WadiLab_General\Study_cases\luis_c\South_America\GLEAM4_Tr_3857\Et_2023_GLEAM_v4.1a_time_264.tif</t>
        </is>
      </c>
      <c r="AO1363" s="28" t="n">
        <v>1360</v>
      </c>
      <c r="AP1363" s="30" t="inlineStr">
        <is>
          <t>H:\Shared drives\WadiLab_General\Study_cases\luis_c\South_America\GLEAM4_E_3857\E_2023_GLEAM_v4.1a_time_264.tif</t>
        </is>
      </c>
      <c r="AQ1363" s="6" t="n"/>
    </row>
    <row r="1364">
      <c r="AI1364" s="28" t="n"/>
      <c r="AJ1364" s="50" t="n"/>
      <c r="AK1364" s="51" t="n"/>
      <c r="AL1364" s="1" t="n">
        <v>1361</v>
      </c>
      <c r="AM1364" s="1" t="inlineStr">
        <is>
          <t>H:\Shared drives\WadiLab_General\Study_cases\luis_c\South_America\GLEAM4_Tr_3857\Et_2023_GLEAM_v4.1a_time_265.tif</t>
        </is>
      </c>
      <c r="AO1364" s="28" t="n">
        <v>1361</v>
      </c>
      <c r="AP1364" s="30" t="inlineStr">
        <is>
          <t>H:\Shared drives\WadiLab_General\Study_cases\luis_c\South_America\GLEAM4_E_3857\E_2023_GLEAM_v4.1a_time_265.tif</t>
        </is>
      </c>
      <c r="AQ1364" s="6" t="n"/>
    </row>
    <row r="1365">
      <c r="AI1365" s="28" t="n"/>
      <c r="AJ1365" s="50" t="n"/>
      <c r="AK1365" s="51" t="n"/>
      <c r="AL1365" s="1" t="n">
        <v>1362</v>
      </c>
      <c r="AM1365" s="1" t="inlineStr">
        <is>
          <t>H:\Shared drives\WadiLab_General\Study_cases\luis_c\South_America\GLEAM4_Tr_3857\Et_2023_GLEAM_v4.1a_time_266.tif</t>
        </is>
      </c>
      <c r="AO1365" s="28" t="n">
        <v>1362</v>
      </c>
      <c r="AP1365" s="30" t="inlineStr">
        <is>
          <t>H:\Shared drives\WadiLab_General\Study_cases\luis_c\South_America\GLEAM4_E_3857\E_2023_GLEAM_v4.1a_time_266.tif</t>
        </is>
      </c>
      <c r="AQ1365" s="6" t="n"/>
    </row>
    <row r="1366">
      <c r="AI1366" s="28" t="n"/>
      <c r="AJ1366" s="50" t="n"/>
      <c r="AK1366" s="51" t="n"/>
      <c r="AL1366" s="1" t="n">
        <v>1363</v>
      </c>
      <c r="AM1366" s="1" t="inlineStr">
        <is>
          <t>H:\Shared drives\WadiLab_General\Study_cases\luis_c\South_America\GLEAM4_Tr_3857\Et_2023_GLEAM_v4.1a_time_267.tif</t>
        </is>
      </c>
      <c r="AO1366" s="28" t="n">
        <v>1363</v>
      </c>
      <c r="AP1366" s="30" t="inlineStr">
        <is>
          <t>H:\Shared drives\WadiLab_General\Study_cases\luis_c\South_America\GLEAM4_E_3857\E_2023_GLEAM_v4.1a_time_267.tif</t>
        </is>
      </c>
      <c r="AQ1366" s="6" t="n"/>
    </row>
    <row r="1367">
      <c r="AI1367" s="28" t="n"/>
      <c r="AJ1367" s="50" t="n"/>
      <c r="AK1367" s="51" t="n"/>
      <c r="AL1367" s="1" t="n">
        <v>1364</v>
      </c>
      <c r="AM1367" s="1" t="inlineStr">
        <is>
          <t>H:\Shared drives\WadiLab_General\Study_cases\luis_c\South_America\GLEAM4_Tr_3857\Et_2023_GLEAM_v4.1a_time_268.tif</t>
        </is>
      </c>
      <c r="AO1367" s="28" t="n">
        <v>1364</v>
      </c>
      <c r="AP1367" s="30" t="inlineStr">
        <is>
          <t>H:\Shared drives\WadiLab_General\Study_cases\luis_c\South_America\GLEAM4_E_3857\E_2023_GLEAM_v4.1a_time_268.tif</t>
        </is>
      </c>
      <c r="AQ1367" s="6" t="n"/>
    </row>
    <row r="1368">
      <c r="AI1368" s="28" t="n"/>
      <c r="AJ1368" s="50" t="n"/>
      <c r="AK1368" s="51" t="n"/>
      <c r="AL1368" s="1" t="n">
        <v>1365</v>
      </c>
      <c r="AM1368" s="1" t="inlineStr">
        <is>
          <t>H:\Shared drives\WadiLab_General\Study_cases\luis_c\South_America\GLEAM4_Tr_3857\Et_2023_GLEAM_v4.1a_time_269.tif</t>
        </is>
      </c>
      <c r="AO1368" s="28" t="n">
        <v>1365</v>
      </c>
      <c r="AP1368" s="30" t="inlineStr">
        <is>
          <t>H:\Shared drives\WadiLab_General\Study_cases\luis_c\South_America\GLEAM4_E_3857\E_2023_GLEAM_v4.1a_time_269.tif</t>
        </is>
      </c>
      <c r="AQ1368" s="6" t="n"/>
    </row>
    <row r="1369">
      <c r="AI1369" s="28" t="n"/>
      <c r="AJ1369" s="50" t="n"/>
      <c r="AK1369" s="51" t="n"/>
      <c r="AL1369" s="1" t="n">
        <v>1366</v>
      </c>
      <c r="AM1369" s="1" t="inlineStr">
        <is>
          <t>H:\Shared drives\WadiLab_General\Study_cases\luis_c\South_America\GLEAM4_Tr_3857\Et_2023_GLEAM_v4.1a_time_270.tif</t>
        </is>
      </c>
      <c r="AO1369" s="28" t="n">
        <v>1366</v>
      </c>
      <c r="AP1369" s="30" t="inlineStr">
        <is>
          <t>H:\Shared drives\WadiLab_General\Study_cases\luis_c\South_America\GLEAM4_E_3857\E_2023_GLEAM_v4.1a_time_270.tif</t>
        </is>
      </c>
      <c r="AQ1369" s="6" t="n"/>
    </row>
    <row r="1370">
      <c r="AI1370" s="28" t="n"/>
      <c r="AJ1370" s="50" t="n"/>
      <c r="AK1370" s="51" t="n"/>
      <c r="AL1370" s="1" t="n">
        <v>1367</v>
      </c>
      <c r="AM1370" s="1" t="inlineStr">
        <is>
          <t>H:\Shared drives\WadiLab_General\Study_cases\luis_c\South_America\GLEAM4_Tr_3857\Et_2023_GLEAM_v4.1a_time_271.tif</t>
        </is>
      </c>
      <c r="AO1370" s="28" t="n">
        <v>1367</v>
      </c>
      <c r="AP1370" s="30" t="inlineStr">
        <is>
          <t>H:\Shared drives\WadiLab_General\Study_cases\luis_c\South_America\GLEAM4_E_3857\E_2023_GLEAM_v4.1a_time_271.tif</t>
        </is>
      </c>
      <c r="AQ1370" s="6" t="n"/>
    </row>
    <row r="1371">
      <c r="AI1371" s="28" t="n"/>
      <c r="AJ1371" s="50" t="n"/>
      <c r="AK1371" s="51" t="n"/>
      <c r="AL1371" s="1" t="n">
        <v>1368</v>
      </c>
      <c r="AM1371" s="1" t="inlineStr">
        <is>
          <t>H:\Shared drives\WadiLab_General\Study_cases\luis_c\South_America\GLEAM4_Tr_3857\Et_2023_GLEAM_v4.1a_time_272.tif</t>
        </is>
      </c>
      <c r="AO1371" s="28" t="n">
        <v>1368</v>
      </c>
      <c r="AP1371" s="30" t="inlineStr">
        <is>
          <t>H:\Shared drives\WadiLab_General\Study_cases\luis_c\South_America\GLEAM4_E_3857\E_2023_GLEAM_v4.1a_time_272.tif</t>
        </is>
      </c>
      <c r="AQ1371" s="6" t="n"/>
    </row>
    <row r="1372">
      <c r="AI1372" s="28" t="n"/>
      <c r="AJ1372" s="50" t="n"/>
      <c r="AK1372" s="51" t="n"/>
      <c r="AL1372" s="1" t="n">
        <v>1369</v>
      </c>
      <c r="AM1372" s="1" t="inlineStr">
        <is>
          <t>H:\Shared drives\WadiLab_General\Study_cases\luis_c\South_America\GLEAM4_Tr_3857\Et_2023_GLEAM_v4.1a_time_273.tif</t>
        </is>
      </c>
      <c r="AO1372" s="28" t="n">
        <v>1369</v>
      </c>
      <c r="AP1372" s="30" t="inlineStr">
        <is>
          <t>H:\Shared drives\WadiLab_General\Study_cases\luis_c\South_America\GLEAM4_E_3857\E_2023_GLEAM_v4.1a_time_273.tif</t>
        </is>
      </c>
      <c r="AQ1372" s="6" t="n"/>
    </row>
    <row r="1373">
      <c r="AI1373" s="28" t="n"/>
      <c r="AJ1373" s="50" t="n"/>
      <c r="AK1373" s="51" t="n"/>
      <c r="AL1373" s="1" t="n">
        <v>1370</v>
      </c>
      <c r="AM1373" s="1" t="inlineStr">
        <is>
          <t>H:\Shared drives\WadiLab_General\Study_cases\luis_c\South_America\GLEAM4_Tr_3857\Et_2023_GLEAM_v4.1a_time_274.tif</t>
        </is>
      </c>
      <c r="AO1373" s="28" t="n">
        <v>1370</v>
      </c>
      <c r="AP1373" s="30" t="inlineStr">
        <is>
          <t>H:\Shared drives\WadiLab_General\Study_cases\luis_c\South_America\GLEAM4_E_3857\E_2023_GLEAM_v4.1a_time_274.tif</t>
        </is>
      </c>
      <c r="AQ1373" s="6" t="n"/>
    </row>
    <row r="1374">
      <c r="AI1374" s="28" t="n"/>
      <c r="AJ1374" s="50" t="n"/>
      <c r="AK1374" s="51" t="n"/>
      <c r="AL1374" s="1" t="n">
        <v>1371</v>
      </c>
      <c r="AM1374" s="1" t="inlineStr">
        <is>
          <t>H:\Shared drives\WadiLab_General\Study_cases\luis_c\South_America\GLEAM4_Tr_3857\Et_2023_GLEAM_v4.1a_time_275.tif</t>
        </is>
      </c>
      <c r="AO1374" s="28" t="n">
        <v>1371</v>
      </c>
      <c r="AP1374" s="30" t="inlineStr">
        <is>
          <t>H:\Shared drives\WadiLab_General\Study_cases\luis_c\South_America\GLEAM4_E_3857\E_2023_GLEAM_v4.1a_time_275.tif</t>
        </is>
      </c>
      <c r="AQ1374" s="6" t="n"/>
    </row>
    <row r="1375">
      <c r="AI1375" s="28" t="n"/>
      <c r="AJ1375" s="50" t="n"/>
      <c r="AK1375" s="51" t="n"/>
      <c r="AL1375" s="1" t="n">
        <v>1372</v>
      </c>
      <c r="AM1375" s="1" t="inlineStr">
        <is>
          <t>H:\Shared drives\WadiLab_General\Study_cases\luis_c\South_America\GLEAM4_Tr_3857\Et_2023_GLEAM_v4.1a_time_276.tif</t>
        </is>
      </c>
      <c r="AO1375" s="28" t="n">
        <v>1372</v>
      </c>
      <c r="AP1375" s="30" t="inlineStr">
        <is>
          <t>H:\Shared drives\WadiLab_General\Study_cases\luis_c\South_America\GLEAM4_E_3857\E_2023_GLEAM_v4.1a_time_276.tif</t>
        </is>
      </c>
      <c r="AQ1375" s="6" t="n"/>
    </row>
    <row r="1376">
      <c r="AI1376" s="28" t="n"/>
      <c r="AJ1376" s="50" t="n"/>
      <c r="AK1376" s="51" t="n"/>
      <c r="AL1376" s="1" t="n">
        <v>1373</v>
      </c>
      <c r="AM1376" s="1" t="inlineStr">
        <is>
          <t>H:\Shared drives\WadiLab_General\Study_cases\luis_c\South_America\GLEAM4_Tr_3857\Et_2023_GLEAM_v4.1a_time_277.tif</t>
        </is>
      </c>
      <c r="AO1376" s="28" t="n">
        <v>1373</v>
      </c>
      <c r="AP1376" s="30" t="inlineStr">
        <is>
          <t>H:\Shared drives\WadiLab_General\Study_cases\luis_c\South_America\GLEAM4_E_3857\E_2023_GLEAM_v4.1a_time_277.tif</t>
        </is>
      </c>
      <c r="AQ1376" s="6" t="n"/>
    </row>
    <row r="1377">
      <c r="AI1377" s="28" t="n"/>
      <c r="AJ1377" s="50" t="n"/>
      <c r="AK1377" s="51" t="n"/>
      <c r="AL1377" s="1" t="n">
        <v>1374</v>
      </c>
      <c r="AM1377" s="1" t="inlineStr">
        <is>
          <t>H:\Shared drives\WadiLab_General\Study_cases\luis_c\South_America\GLEAM4_Tr_3857\Et_2023_GLEAM_v4.1a_time_278.tif</t>
        </is>
      </c>
      <c r="AO1377" s="28" t="n">
        <v>1374</v>
      </c>
      <c r="AP1377" s="30" t="inlineStr">
        <is>
          <t>H:\Shared drives\WadiLab_General\Study_cases\luis_c\South_America\GLEAM4_E_3857\E_2023_GLEAM_v4.1a_time_278.tif</t>
        </is>
      </c>
      <c r="AQ1377" s="6" t="n"/>
    </row>
    <row r="1378">
      <c r="AI1378" s="28" t="n"/>
      <c r="AJ1378" s="50" t="n"/>
      <c r="AK1378" s="51" t="n"/>
      <c r="AL1378" s="1" t="n">
        <v>1375</v>
      </c>
      <c r="AM1378" s="1" t="inlineStr">
        <is>
          <t>H:\Shared drives\WadiLab_General\Study_cases\luis_c\South_America\GLEAM4_Tr_3857\Et_2023_GLEAM_v4.1a_time_279.tif</t>
        </is>
      </c>
      <c r="AO1378" s="28" t="n">
        <v>1375</v>
      </c>
      <c r="AP1378" s="30" t="inlineStr">
        <is>
          <t>H:\Shared drives\WadiLab_General\Study_cases\luis_c\South_America\GLEAM4_E_3857\E_2023_GLEAM_v4.1a_time_279.tif</t>
        </is>
      </c>
      <c r="AQ1378" s="6" t="n"/>
    </row>
    <row r="1379">
      <c r="AI1379" s="28" t="n"/>
      <c r="AJ1379" s="50" t="n"/>
      <c r="AK1379" s="51" t="n"/>
      <c r="AL1379" s="1" t="n">
        <v>1376</v>
      </c>
      <c r="AM1379" s="1" t="inlineStr">
        <is>
          <t>H:\Shared drives\WadiLab_General\Study_cases\luis_c\South_America\GLEAM4_Tr_3857\Et_2023_GLEAM_v4.1a_time_280.tif</t>
        </is>
      </c>
      <c r="AO1379" s="28" t="n">
        <v>1376</v>
      </c>
      <c r="AP1379" s="30" t="inlineStr">
        <is>
          <t>H:\Shared drives\WadiLab_General\Study_cases\luis_c\South_America\GLEAM4_E_3857\E_2023_GLEAM_v4.1a_time_280.tif</t>
        </is>
      </c>
      <c r="AQ1379" s="6" t="n"/>
    </row>
    <row r="1380">
      <c r="AI1380" s="28" t="n"/>
      <c r="AJ1380" s="50" t="n"/>
      <c r="AK1380" s="51" t="n"/>
      <c r="AL1380" s="1" t="n">
        <v>1377</v>
      </c>
      <c r="AM1380" s="1" t="inlineStr">
        <is>
          <t>H:\Shared drives\WadiLab_General\Study_cases\luis_c\South_America\GLEAM4_Tr_3857\Et_2023_GLEAM_v4.1a_time_281.tif</t>
        </is>
      </c>
      <c r="AO1380" s="28" t="n">
        <v>1377</v>
      </c>
      <c r="AP1380" s="30" t="inlineStr">
        <is>
          <t>H:\Shared drives\WadiLab_General\Study_cases\luis_c\South_America\GLEAM4_E_3857\E_2023_GLEAM_v4.1a_time_281.tif</t>
        </is>
      </c>
      <c r="AQ1380" s="6" t="n"/>
    </row>
    <row r="1381">
      <c r="AI1381" s="28" t="n"/>
      <c r="AJ1381" s="50" t="n"/>
      <c r="AK1381" s="51" t="n"/>
      <c r="AL1381" s="1" t="n">
        <v>1378</v>
      </c>
      <c r="AM1381" s="1" t="inlineStr">
        <is>
          <t>H:\Shared drives\WadiLab_General\Study_cases\luis_c\South_America\GLEAM4_Tr_3857\Et_2023_GLEAM_v4.1a_time_282.tif</t>
        </is>
      </c>
      <c r="AO1381" s="28" t="n">
        <v>1378</v>
      </c>
      <c r="AP1381" s="30" t="inlineStr">
        <is>
          <t>H:\Shared drives\WadiLab_General\Study_cases\luis_c\South_America\GLEAM4_E_3857\E_2023_GLEAM_v4.1a_time_282.tif</t>
        </is>
      </c>
      <c r="AQ1381" s="6" t="n"/>
    </row>
    <row r="1382">
      <c r="AI1382" s="28" t="n"/>
      <c r="AJ1382" s="50" t="n"/>
      <c r="AK1382" s="51" t="n"/>
      <c r="AL1382" s="1" t="n">
        <v>1379</v>
      </c>
      <c r="AM1382" s="1" t="inlineStr">
        <is>
          <t>H:\Shared drives\WadiLab_General\Study_cases\luis_c\South_America\GLEAM4_Tr_3857\Et_2023_GLEAM_v4.1a_time_283.tif</t>
        </is>
      </c>
      <c r="AO1382" s="28" t="n">
        <v>1379</v>
      </c>
      <c r="AP1382" s="30" t="inlineStr">
        <is>
          <t>H:\Shared drives\WadiLab_General\Study_cases\luis_c\South_America\GLEAM4_E_3857\E_2023_GLEAM_v4.1a_time_283.tif</t>
        </is>
      </c>
      <c r="AQ1382" s="6" t="n"/>
    </row>
    <row r="1383">
      <c r="AI1383" s="28" t="n"/>
      <c r="AJ1383" s="50" t="n"/>
      <c r="AK1383" s="51" t="n"/>
      <c r="AL1383" s="1" t="n">
        <v>1380</v>
      </c>
      <c r="AM1383" s="1" t="inlineStr">
        <is>
          <t>H:\Shared drives\WadiLab_General\Study_cases\luis_c\South_America\GLEAM4_Tr_3857\Et_2023_GLEAM_v4.1a_time_284.tif</t>
        </is>
      </c>
      <c r="AO1383" s="28" t="n">
        <v>1380</v>
      </c>
      <c r="AP1383" s="30" t="inlineStr">
        <is>
          <t>H:\Shared drives\WadiLab_General\Study_cases\luis_c\South_America\GLEAM4_E_3857\E_2023_GLEAM_v4.1a_time_284.tif</t>
        </is>
      </c>
      <c r="AQ1383" s="6" t="n"/>
    </row>
    <row r="1384">
      <c r="AI1384" s="28" t="n"/>
      <c r="AJ1384" s="50" t="n"/>
      <c r="AK1384" s="51" t="n"/>
      <c r="AL1384" s="1" t="n">
        <v>1381</v>
      </c>
      <c r="AM1384" s="1" t="inlineStr">
        <is>
          <t>H:\Shared drives\WadiLab_General\Study_cases\luis_c\South_America\GLEAM4_Tr_3857\Et_2023_GLEAM_v4.1a_time_285.tif</t>
        </is>
      </c>
      <c r="AO1384" s="28" t="n">
        <v>1381</v>
      </c>
      <c r="AP1384" s="30" t="inlineStr">
        <is>
          <t>H:\Shared drives\WadiLab_General\Study_cases\luis_c\South_America\GLEAM4_E_3857\E_2023_GLEAM_v4.1a_time_285.tif</t>
        </is>
      </c>
      <c r="AQ1384" s="6" t="n"/>
    </row>
    <row r="1385">
      <c r="AI1385" s="28" t="n"/>
      <c r="AJ1385" s="50" t="n"/>
      <c r="AK1385" s="51" t="n"/>
      <c r="AL1385" s="1" t="n">
        <v>1382</v>
      </c>
      <c r="AM1385" s="1" t="inlineStr">
        <is>
          <t>H:\Shared drives\WadiLab_General\Study_cases\luis_c\South_America\GLEAM4_Tr_3857\Et_2023_GLEAM_v4.1a_time_286.tif</t>
        </is>
      </c>
      <c r="AO1385" s="28" t="n">
        <v>1382</v>
      </c>
      <c r="AP1385" s="30" t="inlineStr">
        <is>
          <t>H:\Shared drives\WadiLab_General\Study_cases\luis_c\South_America\GLEAM4_E_3857\E_2023_GLEAM_v4.1a_time_286.tif</t>
        </is>
      </c>
      <c r="AQ1385" s="6" t="n"/>
    </row>
    <row r="1386">
      <c r="AI1386" s="28" t="n"/>
      <c r="AJ1386" s="50" t="n"/>
      <c r="AK1386" s="51" t="n"/>
      <c r="AL1386" s="1" t="n">
        <v>1383</v>
      </c>
      <c r="AM1386" s="1" t="inlineStr">
        <is>
          <t>H:\Shared drives\WadiLab_General\Study_cases\luis_c\South_America\GLEAM4_Tr_3857\Et_2023_GLEAM_v4.1a_time_287.tif</t>
        </is>
      </c>
      <c r="AO1386" s="28" t="n">
        <v>1383</v>
      </c>
      <c r="AP1386" s="30" t="inlineStr">
        <is>
          <t>H:\Shared drives\WadiLab_General\Study_cases\luis_c\South_America\GLEAM4_E_3857\E_2023_GLEAM_v4.1a_time_287.tif</t>
        </is>
      </c>
      <c r="AQ1386" s="6" t="n"/>
    </row>
    <row r="1387">
      <c r="AI1387" s="28" t="n"/>
      <c r="AJ1387" s="50" t="n"/>
      <c r="AK1387" s="51" t="n"/>
      <c r="AL1387" s="1" t="n">
        <v>1384</v>
      </c>
      <c r="AM1387" s="1" t="inlineStr">
        <is>
          <t>H:\Shared drives\WadiLab_General\Study_cases\luis_c\South_America\GLEAM4_Tr_3857\Et_2023_GLEAM_v4.1a_time_288.tif</t>
        </is>
      </c>
      <c r="AO1387" s="28" t="n">
        <v>1384</v>
      </c>
      <c r="AP1387" s="30" t="inlineStr">
        <is>
          <t>H:\Shared drives\WadiLab_General\Study_cases\luis_c\South_America\GLEAM4_E_3857\E_2023_GLEAM_v4.1a_time_288.tif</t>
        </is>
      </c>
      <c r="AQ1387" s="6" t="n"/>
    </row>
    <row r="1388">
      <c r="AI1388" s="28" t="n"/>
      <c r="AJ1388" s="50" t="n"/>
      <c r="AK1388" s="51" t="n"/>
      <c r="AL1388" s="1" t="n">
        <v>1385</v>
      </c>
      <c r="AM1388" s="1" t="inlineStr">
        <is>
          <t>H:\Shared drives\WadiLab_General\Study_cases\luis_c\South_America\GLEAM4_Tr_3857\Et_2023_GLEAM_v4.1a_time_289.tif</t>
        </is>
      </c>
      <c r="AO1388" s="28" t="n">
        <v>1385</v>
      </c>
      <c r="AP1388" s="30" t="inlineStr">
        <is>
          <t>H:\Shared drives\WadiLab_General\Study_cases\luis_c\South_America\GLEAM4_E_3857\E_2023_GLEAM_v4.1a_time_289.tif</t>
        </is>
      </c>
      <c r="AQ1388" s="6" t="n"/>
    </row>
    <row r="1389">
      <c r="AI1389" s="28" t="n"/>
      <c r="AJ1389" s="50" t="n"/>
      <c r="AK1389" s="51" t="n"/>
      <c r="AL1389" s="1" t="n">
        <v>1386</v>
      </c>
      <c r="AM1389" s="1" t="inlineStr">
        <is>
          <t>H:\Shared drives\WadiLab_General\Study_cases\luis_c\South_America\GLEAM4_Tr_3857\Et_2023_GLEAM_v4.1a_time_290.tif</t>
        </is>
      </c>
      <c r="AO1389" s="28" t="n">
        <v>1386</v>
      </c>
      <c r="AP1389" s="30" t="inlineStr">
        <is>
          <t>H:\Shared drives\WadiLab_General\Study_cases\luis_c\South_America\GLEAM4_E_3857\E_2023_GLEAM_v4.1a_time_290.tif</t>
        </is>
      </c>
      <c r="AQ1389" s="6" t="n"/>
    </row>
    <row r="1390">
      <c r="AI1390" s="28" t="n"/>
      <c r="AJ1390" s="50" t="n"/>
      <c r="AK1390" s="51" t="n"/>
      <c r="AL1390" s="1" t="n">
        <v>1387</v>
      </c>
      <c r="AM1390" s="1" t="inlineStr">
        <is>
          <t>H:\Shared drives\WadiLab_General\Study_cases\luis_c\South_America\GLEAM4_Tr_3857\Et_2023_GLEAM_v4.1a_time_291.tif</t>
        </is>
      </c>
      <c r="AO1390" s="28" t="n">
        <v>1387</v>
      </c>
      <c r="AP1390" s="30" t="inlineStr">
        <is>
          <t>H:\Shared drives\WadiLab_General\Study_cases\luis_c\South_America\GLEAM4_E_3857\E_2023_GLEAM_v4.1a_time_291.tif</t>
        </is>
      </c>
      <c r="AQ1390" s="6" t="n"/>
    </row>
    <row r="1391">
      <c r="AI1391" s="28" t="n"/>
      <c r="AJ1391" s="50" t="n"/>
      <c r="AK1391" s="51" t="n"/>
      <c r="AL1391" s="1" t="n">
        <v>1388</v>
      </c>
      <c r="AM1391" s="1" t="inlineStr">
        <is>
          <t>H:\Shared drives\WadiLab_General\Study_cases\luis_c\South_America\GLEAM4_Tr_3857\Et_2023_GLEAM_v4.1a_time_292.tif</t>
        </is>
      </c>
      <c r="AO1391" s="28" t="n">
        <v>1388</v>
      </c>
      <c r="AP1391" s="30" t="inlineStr">
        <is>
          <t>H:\Shared drives\WadiLab_General\Study_cases\luis_c\South_America\GLEAM4_E_3857\E_2023_GLEAM_v4.1a_time_292.tif</t>
        </is>
      </c>
      <c r="AQ1391" s="6" t="n"/>
    </row>
    <row r="1392">
      <c r="AI1392" s="28" t="n"/>
      <c r="AJ1392" s="50" t="n"/>
      <c r="AK1392" s="51" t="n"/>
      <c r="AL1392" s="1" t="n">
        <v>1389</v>
      </c>
      <c r="AM1392" s="1" t="inlineStr">
        <is>
          <t>H:\Shared drives\WadiLab_General\Study_cases\luis_c\South_America\GLEAM4_Tr_3857\Et_2023_GLEAM_v4.1a_time_293.tif</t>
        </is>
      </c>
      <c r="AO1392" s="28" t="n">
        <v>1389</v>
      </c>
      <c r="AP1392" s="30" t="inlineStr">
        <is>
          <t>H:\Shared drives\WadiLab_General\Study_cases\luis_c\South_America\GLEAM4_E_3857\E_2023_GLEAM_v4.1a_time_293.tif</t>
        </is>
      </c>
      <c r="AQ1392" s="6" t="n"/>
    </row>
    <row r="1393">
      <c r="AI1393" s="28" t="n"/>
      <c r="AJ1393" s="50" t="n"/>
      <c r="AK1393" s="51" t="n"/>
      <c r="AL1393" s="1" t="n">
        <v>1390</v>
      </c>
      <c r="AM1393" s="1" t="inlineStr">
        <is>
          <t>H:\Shared drives\WadiLab_General\Study_cases\luis_c\South_America\GLEAM4_Tr_3857\Et_2023_GLEAM_v4.1a_time_294.tif</t>
        </is>
      </c>
      <c r="AO1393" s="28" t="n">
        <v>1390</v>
      </c>
      <c r="AP1393" s="30" t="inlineStr">
        <is>
          <t>H:\Shared drives\WadiLab_General\Study_cases\luis_c\South_America\GLEAM4_E_3857\E_2023_GLEAM_v4.1a_time_294.tif</t>
        </is>
      </c>
      <c r="AQ1393" s="6" t="n"/>
    </row>
    <row r="1394">
      <c r="AI1394" s="28" t="n"/>
      <c r="AJ1394" s="50" t="n"/>
      <c r="AK1394" s="51" t="n"/>
      <c r="AL1394" s="1" t="n">
        <v>1391</v>
      </c>
      <c r="AM1394" s="1" t="inlineStr">
        <is>
          <t>H:\Shared drives\WadiLab_General\Study_cases\luis_c\South_America\GLEAM4_Tr_3857\Et_2023_GLEAM_v4.1a_time_295.tif</t>
        </is>
      </c>
      <c r="AO1394" s="28" t="n">
        <v>1391</v>
      </c>
      <c r="AP1394" s="30" t="inlineStr">
        <is>
          <t>H:\Shared drives\WadiLab_General\Study_cases\luis_c\South_America\GLEAM4_E_3857\E_2023_GLEAM_v4.1a_time_295.tif</t>
        </is>
      </c>
      <c r="AQ1394" s="6" t="n"/>
    </row>
    <row r="1395">
      <c r="AI1395" s="28" t="n"/>
      <c r="AJ1395" s="50" t="n"/>
      <c r="AK1395" s="51" t="n"/>
      <c r="AL1395" s="1" t="n">
        <v>1392</v>
      </c>
      <c r="AM1395" s="1" t="inlineStr">
        <is>
          <t>H:\Shared drives\WadiLab_General\Study_cases\luis_c\South_America\GLEAM4_Tr_3857\Et_2023_GLEAM_v4.1a_time_296.tif</t>
        </is>
      </c>
      <c r="AO1395" s="28" t="n">
        <v>1392</v>
      </c>
      <c r="AP1395" s="30" t="inlineStr">
        <is>
          <t>H:\Shared drives\WadiLab_General\Study_cases\luis_c\South_America\GLEAM4_E_3857\E_2023_GLEAM_v4.1a_time_296.tif</t>
        </is>
      </c>
      <c r="AQ1395" s="6" t="n"/>
    </row>
    <row r="1396">
      <c r="AI1396" s="28" t="n"/>
      <c r="AJ1396" s="50" t="n"/>
      <c r="AK1396" s="51" t="n"/>
      <c r="AL1396" s="1" t="n">
        <v>1393</v>
      </c>
      <c r="AM1396" s="1" t="inlineStr">
        <is>
          <t>H:\Shared drives\WadiLab_General\Study_cases\luis_c\South_America\GLEAM4_Tr_3857\Et_2023_GLEAM_v4.1a_time_297.tif</t>
        </is>
      </c>
      <c r="AO1396" s="28" t="n">
        <v>1393</v>
      </c>
      <c r="AP1396" s="30" t="inlineStr">
        <is>
          <t>H:\Shared drives\WadiLab_General\Study_cases\luis_c\South_America\GLEAM4_E_3857\E_2023_GLEAM_v4.1a_time_297.tif</t>
        </is>
      </c>
      <c r="AQ1396" s="6" t="n"/>
    </row>
    <row r="1397">
      <c r="AI1397" s="28" t="n"/>
      <c r="AJ1397" s="50" t="n"/>
      <c r="AK1397" s="51" t="n"/>
      <c r="AL1397" s="1" t="n">
        <v>1394</v>
      </c>
      <c r="AM1397" s="1" t="inlineStr">
        <is>
          <t>H:\Shared drives\WadiLab_General\Study_cases\luis_c\South_America\GLEAM4_Tr_3857\Et_2023_GLEAM_v4.1a_time_298.tif</t>
        </is>
      </c>
      <c r="AO1397" s="28" t="n">
        <v>1394</v>
      </c>
      <c r="AP1397" s="30" t="inlineStr">
        <is>
          <t>H:\Shared drives\WadiLab_General\Study_cases\luis_c\South_America\GLEAM4_E_3857\E_2023_GLEAM_v4.1a_time_298.tif</t>
        </is>
      </c>
      <c r="AQ1397" s="6" t="n"/>
    </row>
    <row r="1398">
      <c r="AI1398" s="28" t="n"/>
      <c r="AJ1398" s="50" t="n"/>
      <c r="AK1398" s="51" t="n"/>
      <c r="AL1398" s="1" t="n">
        <v>1395</v>
      </c>
      <c r="AM1398" s="1" t="inlineStr">
        <is>
          <t>H:\Shared drives\WadiLab_General\Study_cases\luis_c\South_America\GLEAM4_Tr_3857\Et_2023_GLEAM_v4.1a_time_299.tif</t>
        </is>
      </c>
      <c r="AO1398" s="28" t="n">
        <v>1395</v>
      </c>
      <c r="AP1398" s="30" t="inlineStr">
        <is>
          <t>H:\Shared drives\WadiLab_General\Study_cases\luis_c\South_America\GLEAM4_E_3857\E_2023_GLEAM_v4.1a_time_299.tif</t>
        </is>
      </c>
      <c r="AQ1398" s="6" t="n"/>
    </row>
    <row r="1399">
      <c r="AI1399" s="28" t="n"/>
      <c r="AJ1399" s="50" t="n"/>
      <c r="AK1399" s="51" t="n"/>
      <c r="AL1399" s="1" t="n">
        <v>1396</v>
      </c>
      <c r="AM1399" s="1" t="inlineStr">
        <is>
          <t>H:\Shared drives\WadiLab_General\Study_cases\luis_c\South_America\GLEAM4_Tr_3857\Et_2023_GLEAM_v4.1a_time_300.tif</t>
        </is>
      </c>
      <c r="AO1399" s="28" t="n">
        <v>1396</v>
      </c>
      <c r="AP1399" s="30" t="inlineStr">
        <is>
          <t>H:\Shared drives\WadiLab_General\Study_cases\luis_c\South_America\GLEAM4_E_3857\E_2023_GLEAM_v4.1a_time_300.tif</t>
        </is>
      </c>
      <c r="AQ1399" s="6" t="n"/>
    </row>
    <row r="1400">
      <c r="AI1400" s="28" t="n"/>
      <c r="AJ1400" s="50" t="n"/>
      <c r="AK1400" s="51" t="n"/>
      <c r="AL1400" s="1" t="n">
        <v>1397</v>
      </c>
      <c r="AM1400" s="1" t="inlineStr">
        <is>
          <t>H:\Shared drives\WadiLab_General\Study_cases\luis_c\South_America\GLEAM4_Tr_3857\Et_2023_GLEAM_v4.1a_time_301.tif</t>
        </is>
      </c>
      <c r="AO1400" s="28" t="n">
        <v>1397</v>
      </c>
      <c r="AP1400" s="30" t="inlineStr">
        <is>
          <t>H:\Shared drives\WadiLab_General\Study_cases\luis_c\South_America\GLEAM4_E_3857\E_2023_GLEAM_v4.1a_time_301.tif</t>
        </is>
      </c>
      <c r="AQ1400" s="6" t="n"/>
    </row>
    <row r="1401">
      <c r="AI1401" s="28" t="n"/>
      <c r="AJ1401" s="50" t="n"/>
      <c r="AK1401" s="51" t="n"/>
      <c r="AL1401" s="1" t="n">
        <v>1398</v>
      </c>
      <c r="AM1401" s="1" t="inlineStr">
        <is>
          <t>H:\Shared drives\WadiLab_General\Study_cases\luis_c\South_America\GLEAM4_Tr_3857\Et_2023_GLEAM_v4.1a_time_302.tif</t>
        </is>
      </c>
      <c r="AO1401" s="28" t="n">
        <v>1398</v>
      </c>
      <c r="AP1401" s="30" t="inlineStr">
        <is>
          <t>H:\Shared drives\WadiLab_General\Study_cases\luis_c\South_America\GLEAM4_E_3857\E_2023_GLEAM_v4.1a_time_302.tif</t>
        </is>
      </c>
      <c r="AQ1401" s="6" t="n"/>
    </row>
    <row r="1402">
      <c r="AI1402" s="28" t="n"/>
      <c r="AJ1402" s="50" t="n"/>
      <c r="AK1402" s="51" t="n"/>
      <c r="AL1402" s="1" t="n">
        <v>1399</v>
      </c>
      <c r="AM1402" s="1" t="inlineStr">
        <is>
          <t>H:\Shared drives\WadiLab_General\Study_cases\luis_c\South_America\GLEAM4_Tr_3857\Et_2023_GLEAM_v4.1a_time_303.tif</t>
        </is>
      </c>
      <c r="AO1402" s="28" t="n">
        <v>1399</v>
      </c>
      <c r="AP1402" s="30" t="inlineStr">
        <is>
          <t>H:\Shared drives\WadiLab_General\Study_cases\luis_c\South_America\GLEAM4_E_3857\E_2023_GLEAM_v4.1a_time_303.tif</t>
        </is>
      </c>
      <c r="AQ1402" s="6" t="n"/>
    </row>
    <row r="1403">
      <c r="AI1403" s="28" t="n"/>
      <c r="AJ1403" s="50" t="n"/>
      <c r="AK1403" s="51" t="n"/>
      <c r="AL1403" s="1" t="n">
        <v>1400</v>
      </c>
      <c r="AM1403" s="1" t="inlineStr">
        <is>
          <t>H:\Shared drives\WadiLab_General\Study_cases\luis_c\South_America\GLEAM4_Tr_3857\Et_2023_GLEAM_v4.1a_time_304.tif</t>
        </is>
      </c>
      <c r="AO1403" s="28" t="n">
        <v>1400</v>
      </c>
      <c r="AP1403" s="30" t="inlineStr">
        <is>
          <t>H:\Shared drives\WadiLab_General\Study_cases\luis_c\South_America\GLEAM4_E_3857\E_2023_GLEAM_v4.1a_time_304.tif</t>
        </is>
      </c>
      <c r="AQ1403" s="6" t="n"/>
    </row>
    <row r="1404">
      <c r="AI1404" s="28" t="n"/>
      <c r="AJ1404" s="50" t="n"/>
      <c r="AK1404" s="51" t="n"/>
      <c r="AL1404" s="1" t="n">
        <v>1401</v>
      </c>
      <c r="AM1404" s="1" t="inlineStr">
        <is>
          <t>H:\Shared drives\WadiLab_General\Study_cases\luis_c\South_America\GLEAM4_Tr_3857\Et_2023_GLEAM_v4.1a_time_305.tif</t>
        </is>
      </c>
      <c r="AO1404" s="28" t="n">
        <v>1401</v>
      </c>
      <c r="AP1404" s="30" t="inlineStr">
        <is>
          <t>H:\Shared drives\WadiLab_General\Study_cases\luis_c\South_America\GLEAM4_E_3857\E_2023_GLEAM_v4.1a_time_305.tif</t>
        </is>
      </c>
      <c r="AQ1404" s="6" t="n"/>
    </row>
    <row r="1405">
      <c r="AI1405" s="28" t="n"/>
      <c r="AJ1405" s="50" t="n"/>
      <c r="AK1405" s="51" t="n"/>
      <c r="AL1405" s="1" t="n">
        <v>1402</v>
      </c>
      <c r="AM1405" s="1" t="inlineStr">
        <is>
          <t>H:\Shared drives\WadiLab_General\Study_cases\luis_c\South_America\GLEAM4_Tr_3857\Et_2023_GLEAM_v4.1a_time_306.tif</t>
        </is>
      </c>
      <c r="AO1405" s="28" t="n">
        <v>1402</v>
      </c>
      <c r="AP1405" s="30" t="inlineStr">
        <is>
          <t>H:\Shared drives\WadiLab_General\Study_cases\luis_c\South_America\GLEAM4_E_3857\E_2023_GLEAM_v4.1a_time_306.tif</t>
        </is>
      </c>
      <c r="AQ1405" s="6" t="n"/>
    </row>
    <row r="1406">
      <c r="AI1406" s="28" t="n"/>
      <c r="AJ1406" s="50" t="n"/>
      <c r="AK1406" s="51" t="n"/>
      <c r="AL1406" s="1" t="n">
        <v>1403</v>
      </c>
      <c r="AM1406" s="1" t="inlineStr">
        <is>
          <t>H:\Shared drives\WadiLab_General\Study_cases\luis_c\South_America\GLEAM4_Tr_3857\Et_2023_GLEAM_v4.1a_time_307.tif</t>
        </is>
      </c>
      <c r="AO1406" s="28" t="n">
        <v>1403</v>
      </c>
      <c r="AP1406" s="30" t="inlineStr">
        <is>
          <t>H:\Shared drives\WadiLab_General\Study_cases\luis_c\South_America\GLEAM4_E_3857\E_2023_GLEAM_v4.1a_time_307.tif</t>
        </is>
      </c>
      <c r="AQ1406" s="6" t="n"/>
    </row>
    <row r="1407">
      <c r="AI1407" s="28" t="n"/>
      <c r="AJ1407" s="50" t="n"/>
      <c r="AK1407" s="51" t="n"/>
      <c r="AL1407" s="1" t="n">
        <v>1404</v>
      </c>
      <c r="AM1407" s="1" t="inlineStr">
        <is>
          <t>H:\Shared drives\WadiLab_General\Study_cases\luis_c\South_America\GLEAM4_Tr_3857\Et_2023_GLEAM_v4.1a_time_308.tif</t>
        </is>
      </c>
      <c r="AO1407" s="28" t="n">
        <v>1404</v>
      </c>
      <c r="AP1407" s="30" t="inlineStr">
        <is>
          <t>H:\Shared drives\WadiLab_General\Study_cases\luis_c\South_America\GLEAM4_E_3857\E_2023_GLEAM_v4.1a_time_308.tif</t>
        </is>
      </c>
      <c r="AQ1407" s="6" t="n"/>
    </row>
    <row r="1408">
      <c r="AI1408" s="28" t="n"/>
      <c r="AJ1408" s="50" t="n"/>
      <c r="AK1408" s="51" t="n"/>
      <c r="AL1408" s="1" t="n">
        <v>1405</v>
      </c>
      <c r="AM1408" s="1" t="inlineStr">
        <is>
          <t>H:\Shared drives\WadiLab_General\Study_cases\luis_c\South_America\GLEAM4_Tr_3857\Et_2023_GLEAM_v4.1a_time_309.tif</t>
        </is>
      </c>
      <c r="AO1408" s="28" t="n">
        <v>1405</v>
      </c>
      <c r="AP1408" s="30" t="inlineStr">
        <is>
          <t>H:\Shared drives\WadiLab_General\Study_cases\luis_c\South_America\GLEAM4_E_3857\E_2023_GLEAM_v4.1a_time_309.tif</t>
        </is>
      </c>
      <c r="AQ1408" s="6" t="n"/>
    </row>
    <row r="1409">
      <c r="AI1409" s="28" t="n"/>
      <c r="AJ1409" s="50" t="n"/>
      <c r="AK1409" s="51" t="n"/>
      <c r="AL1409" s="1" t="n">
        <v>1406</v>
      </c>
      <c r="AM1409" s="1" t="inlineStr">
        <is>
          <t>H:\Shared drives\WadiLab_General\Study_cases\luis_c\South_America\GLEAM4_Tr_3857\Et_2023_GLEAM_v4.1a_time_310.tif</t>
        </is>
      </c>
      <c r="AO1409" s="28" t="n">
        <v>1406</v>
      </c>
      <c r="AP1409" s="30" t="inlineStr">
        <is>
          <t>H:\Shared drives\WadiLab_General\Study_cases\luis_c\South_America\GLEAM4_E_3857\E_2023_GLEAM_v4.1a_time_310.tif</t>
        </is>
      </c>
      <c r="AQ1409" s="6" t="n"/>
    </row>
    <row r="1410">
      <c r="AI1410" s="28" t="n"/>
      <c r="AJ1410" s="50" t="n"/>
      <c r="AK1410" s="51" t="n"/>
      <c r="AL1410" s="1" t="n">
        <v>1407</v>
      </c>
      <c r="AM1410" s="1" t="inlineStr">
        <is>
          <t>H:\Shared drives\WadiLab_General\Study_cases\luis_c\South_America\GLEAM4_Tr_3857\Et_2023_GLEAM_v4.1a_time_311.tif</t>
        </is>
      </c>
      <c r="AO1410" s="28" t="n">
        <v>1407</v>
      </c>
      <c r="AP1410" s="30" t="inlineStr">
        <is>
          <t>H:\Shared drives\WadiLab_General\Study_cases\luis_c\South_America\GLEAM4_E_3857\E_2023_GLEAM_v4.1a_time_311.tif</t>
        </is>
      </c>
      <c r="AQ1410" s="6" t="n"/>
    </row>
    <row r="1411">
      <c r="AI1411" s="28" t="n"/>
      <c r="AJ1411" s="50" t="n"/>
      <c r="AK1411" s="51" t="n"/>
      <c r="AL1411" s="1" t="n">
        <v>1408</v>
      </c>
      <c r="AM1411" s="1" t="inlineStr">
        <is>
          <t>H:\Shared drives\WadiLab_General\Study_cases\luis_c\South_America\GLEAM4_Tr_3857\Et_2023_GLEAM_v4.1a_time_312.tif</t>
        </is>
      </c>
      <c r="AO1411" s="28" t="n">
        <v>1408</v>
      </c>
      <c r="AP1411" s="30" t="inlineStr">
        <is>
          <t>H:\Shared drives\WadiLab_General\Study_cases\luis_c\South_America\GLEAM4_E_3857\E_2023_GLEAM_v4.1a_time_312.tif</t>
        </is>
      </c>
      <c r="AQ1411" s="6" t="n"/>
    </row>
    <row r="1412">
      <c r="AI1412" s="28" t="n"/>
      <c r="AJ1412" s="50" t="n"/>
      <c r="AK1412" s="51" t="n"/>
      <c r="AL1412" s="1" t="n">
        <v>1409</v>
      </c>
      <c r="AM1412" s="1" t="inlineStr">
        <is>
          <t>H:\Shared drives\WadiLab_General\Study_cases\luis_c\South_America\GLEAM4_Tr_3857\Et_2023_GLEAM_v4.1a_time_313.tif</t>
        </is>
      </c>
      <c r="AO1412" s="28" t="n">
        <v>1409</v>
      </c>
      <c r="AP1412" s="30" t="inlineStr">
        <is>
          <t>H:\Shared drives\WadiLab_General\Study_cases\luis_c\South_America\GLEAM4_E_3857\E_2023_GLEAM_v4.1a_time_313.tif</t>
        </is>
      </c>
      <c r="AQ1412" s="6" t="n"/>
    </row>
    <row r="1413">
      <c r="AI1413" s="28" t="n"/>
      <c r="AJ1413" s="50" t="n"/>
      <c r="AK1413" s="51" t="n"/>
      <c r="AL1413" s="1" t="n">
        <v>1410</v>
      </c>
      <c r="AM1413" s="1" t="inlineStr">
        <is>
          <t>H:\Shared drives\WadiLab_General\Study_cases\luis_c\South_America\GLEAM4_Tr_3857\Et_2023_GLEAM_v4.1a_time_314.tif</t>
        </is>
      </c>
      <c r="AO1413" s="28" t="n">
        <v>1410</v>
      </c>
      <c r="AP1413" s="30" t="inlineStr">
        <is>
          <t>H:\Shared drives\WadiLab_General\Study_cases\luis_c\South_America\GLEAM4_E_3857\E_2023_GLEAM_v4.1a_time_314.tif</t>
        </is>
      </c>
      <c r="AQ1413" s="6" t="n"/>
    </row>
    <row r="1414">
      <c r="AI1414" s="28" t="n"/>
      <c r="AJ1414" s="50" t="n"/>
      <c r="AK1414" s="51" t="n"/>
      <c r="AL1414" s="1" t="n">
        <v>1411</v>
      </c>
      <c r="AM1414" s="1" t="inlineStr">
        <is>
          <t>H:\Shared drives\WadiLab_General\Study_cases\luis_c\South_America\GLEAM4_Tr_3857\Et_2023_GLEAM_v4.1a_time_315.tif</t>
        </is>
      </c>
      <c r="AO1414" s="28" t="n">
        <v>1411</v>
      </c>
      <c r="AP1414" s="30" t="inlineStr">
        <is>
          <t>H:\Shared drives\WadiLab_General\Study_cases\luis_c\South_America\GLEAM4_E_3857\E_2023_GLEAM_v4.1a_time_315.tif</t>
        </is>
      </c>
      <c r="AQ1414" s="6" t="n"/>
    </row>
    <row r="1415">
      <c r="AI1415" s="28" t="n"/>
      <c r="AJ1415" s="50" t="n"/>
      <c r="AK1415" s="51" t="n"/>
      <c r="AL1415" s="1" t="n">
        <v>1412</v>
      </c>
      <c r="AM1415" s="1" t="inlineStr">
        <is>
          <t>H:\Shared drives\WadiLab_General\Study_cases\luis_c\South_America\GLEAM4_Tr_3857\Et_2023_GLEAM_v4.1a_time_316.tif</t>
        </is>
      </c>
      <c r="AO1415" s="28" t="n">
        <v>1412</v>
      </c>
      <c r="AP1415" s="30" t="inlineStr">
        <is>
          <t>H:\Shared drives\WadiLab_General\Study_cases\luis_c\South_America\GLEAM4_E_3857\E_2023_GLEAM_v4.1a_time_316.tif</t>
        </is>
      </c>
      <c r="AQ1415" s="6" t="n"/>
    </row>
    <row r="1416">
      <c r="AI1416" s="28" t="n"/>
      <c r="AJ1416" s="50" t="n"/>
      <c r="AK1416" s="51" t="n"/>
      <c r="AL1416" s="1" t="n">
        <v>1413</v>
      </c>
      <c r="AM1416" s="1" t="inlineStr">
        <is>
          <t>H:\Shared drives\WadiLab_General\Study_cases\luis_c\South_America\GLEAM4_Tr_3857\Et_2023_GLEAM_v4.1a_time_317.tif</t>
        </is>
      </c>
      <c r="AO1416" s="28" t="n">
        <v>1413</v>
      </c>
      <c r="AP1416" s="30" t="inlineStr">
        <is>
          <t>H:\Shared drives\WadiLab_General\Study_cases\luis_c\South_America\GLEAM4_E_3857\E_2023_GLEAM_v4.1a_time_317.tif</t>
        </is>
      </c>
      <c r="AQ1416" s="6" t="n"/>
    </row>
    <row r="1417">
      <c r="AI1417" s="28" t="n"/>
      <c r="AJ1417" s="50" t="n"/>
      <c r="AK1417" s="51" t="n"/>
      <c r="AL1417" s="1" t="n">
        <v>1414</v>
      </c>
      <c r="AM1417" s="1" t="inlineStr">
        <is>
          <t>H:\Shared drives\WadiLab_General\Study_cases\luis_c\South_America\GLEAM4_Tr_3857\Et_2023_GLEAM_v4.1a_time_318.tif</t>
        </is>
      </c>
      <c r="AO1417" s="28" t="n">
        <v>1414</v>
      </c>
      <c r="AP1417" s="30" t="inlineStr">
        <is>
          <t>H:\Shared drives\WadiLab_General\Study_cases\luis_c\South_America\GLEAM4_E_3857\E_2023_GLEAM_v4.1a_time_318.tif</t>
        </is>
      </c>
      <c r="AQ1417" s="6" t="n"/>
    </row>
    <row r="1418">
      <c r="AI1418" s="28" t="n"/>
      <c r="AJ1418" s="50" t="n"/>
      <c r="AK1418" s="51" t="n"/>
      <c r="AL1418" s="1" t="n">
        <v>1415</v>
      </c>
      <c r="AM1418" s="1" t="inlineStr">
        <is>
          <t>H:\Shared drives\WadiLab_General\Study_cases\luis_c\South_America\GLEAM4_Tr_3857\Et_2023_GLEAM_v4.1a_time_319.tif</t>
        </is>
      </c>
      <c r="AO1418" s="28" t="n">
        <v>1415</v>
      </c>
      <c r="AP1418" s="30" t="inlineStr">
        <is>
          <t>H:\Shared drives\WadiLab_General\Study_cases\luis_c\South_America\GLEAM4_E_3857\E_2023_GLEAM_v4.1a_time_319.tif</t>
        </is>
      </c>
      <c r="AQ1418" s="6" t="n"/>
    </row>
    <row r="1419">
      <c r="AI1419" s="28" t="n"/>
      <c r="AJ1419" s="50" t="n"/>
      <c r="AK1419" s="51" t="n"/>
      <c r="AL1419" s="1" t="n">
        <v>1416</v>
      </c>
      <c r="AM1419" s="1" t="inlineStr">
        <is>
          <t>H:\Shared drives\WadiLab_General\Study_cases\luis_c\South_America\GLEAM4_Tr_3857\Et_2023_GLEAM_v4.1a_time_320.tif</t>
        </is>
      </c>
      <c r="AO1419" s="28" t="n">
        <v>1416</v>
      </c>
      <c r="AP1419" s="30" t="inlineStr">
        <is>
          <t>H:\Shared drives\WadiLab_General\Study_cases\luis_c\South_America\GLEAM4_E_3857\E_2023_GLEAM_v4.1a_time_320.tif</t>
        </is>
      </c>
      <c r="AQ1419" s="6" t="n"/>
    </row>
    <row r="1420">
      <c r="AI1420" s="28" t="n"/>
      <c r="AJ1420" s="50" t="n"/>
      <c r="AK1420" s="51" t="n"/>
      <c r="AL1420" s="1" t="n">
        <v>1417</v>
      </c>
      <c r="AM1420" s="1" t="inlineStr">
        <is>
          <t>H:\Shared drives\WadiLab_General\Study_cases\luis_c\South_America\GLEAM4_Tr_3857\Et_2023_GLEAM_v4.1a_time_321.tif</t>
        </is>
      </c>
      <c r="AO1420" s="28" t="n">
        <v>1417</v>
      </c>
      <c r="AP1420" s="30" t="inlineStr">
        <is>
          <t>H:\Shared drives\WadiLab_General\Study_cases\luis_c\South_America\GLEAM4_E_3857\E_2023_GLEAM_v4.1a_time_321.tif</t>
        </is>
      </c>
      <c r="AQ1420" s="6" t="n"/>
    </row>
    <row r="1421">
      <c r="AI1421" s="28" t="n"/>
      <c r="AJ1421" s="50" t="n"/>
      <c r="AK1421" s="51" t="n"/>
      <c r="AL1421" s="1" t="n">
        <v>1418</v>
      </c>
      <c r="AM1421" s="1" t="inlineStr">
        <is>
          <t>H:\Shared drives\WadiLab_General\Study_cases\luis_c\South_America\GLEAM4_Tr_3857\Et_2023_GLEAM_v4.1a_time_322.tif</t>
        </is>
      </c>
      <c r="AO1421" s="28" t="n">
        <v>1418</v>
      </c>
      <c r="AP1421" s="30" t="inlineStr">
        <is>
          <t>H:\Shared drives\WadiLab_General\Study_cases\luis_c\South_America\GLEAM4_E_3857\E_2023_GLEAM_v4.1a_time_322.tif</t>
        </is>
      </c>
      <c r="AQ1421" s="6" t="n"/>
    </row>
    <row r="1422">
      <c r="AI1422" s="28" t="n"/>
      <c r="AJ1422" s="50" t="n"/>
      <c r="AK1422" s="51" t="n"/>
      <c r="AL1422" s="1" t="n">
        <v>1419</v>
      </c>
      <c r="AM1422" s="1" t="inlineStr">
        <is>
          <t>H:\Shared drives\WadiLab_General\Study_cases\luis_c\South_America\GLEAM4_Tr_3857\Et_2023_GLEAM_v4.1a_time_323.tif</t>
        </is>
      </c>
      <c r="AO1422" s="28" t="n">
        <v>1419</v>
      </c>
      <c r="AP1422" s="30" t="inlineStr">
        <is>
          <t>H:\Shared drives\WadiLab_General\Study_cases\luis_c\South_America\GLEAM4_E_3857\E_2023_GLEAM_v4.1a_time_323.tif</t>
        </is>
      </c>
      <c r="AQ1422" s="6" t="n"/>
    </row>
    <row r="1423">
      <c r="AI1423" s="28" t="n"/>
      <c r="AJ1423" s="50" t="n"/>
      <c r="AK1423" s="51" t="n"/>
      <c r="AL1423" s="1" t="n">
        <v>1420</v>
      </c>
      <c r="AM1423" s="1" t="inlineStr">
        <is>
          <t>H:\Shared drives\WadiLab_General\Study_cases\luis_c\South_America\GLEAM4_Tr_3857\Et_2023_GLEAM_v4.1a_time_324.tif</t>
        </is>
      </c>
      <c r="AO1423" s="28" t="n">
        <v>1420</v>
      </c>
      <c r="AP1423" s="30" t="inlineStr">
        <is>
          <t>H:\Shared drives\WadiLab_General\Study_cases\luis_c\South_America\GLEAM4_E_3857\E_2023_GLEAM_v4.1a_time_324.tif</t>
        </is>
      </c>
      <c r="AQ1423" s="6" t="n"/>
    </row>
    <row r="1424">
      <c r="AI1424" s="28" t="n"/>
      <c r="AJ1424" s="50" t="n"/>
      <c r="AK1424" s="51" t="n"/>
      <c r="AL1424" s="1" t="n">
        <v>1421</v>
      </c>
      <c r="AM1424" s="1" t="inlineStr">
        <is>
          <t>H:\Shared drives\WadiLab_General\Study_cases\luis_c\South_America\GLEAM4_Tr_3857\Et_2023_GLEAM_v4.1a_time_325.tif</t>
        </is>
      </c>
      <c r="AO1424" s="28" t="n">
        <v>1421</v>
      </c>
      <c r="AP1424" s="30" t="inlineStr">
        <is>
          <t>H:\Shared drives\WadiLab_General\Study_cases\luis_c\South_America\GLEAM4_E_3857\E_2023_GLEAM_v4.1a_time_325.tif</t>
        </is>
      </c>
      <c r="AQ1424" s="6" t="n"/>
    </row>
    <row r="1425">
      <c r="AI1425" s="28" t="n"/>
      <c r="AJ1425" s="50" t="n"/>
      <c r="AK1425" s="51" t="n"/>
      <c r="AL1425" s="1" t="n">
        <v>1422</v>
      </c>
      <c r="AM1425" s="1" t="inlineStr">
        <is>
          <t>H:\Shared drives\WadiLab_General\Study_cases\luis_c\South_America\GLEAM4_Tr_3857\Et_2023_GLEAM_v4.1a_time_326.tif</t>
        </is>
      </c>
      <c r="AO1425" s="28" t="n">
        <v>1422</v>
      </c>
      <c r="AP1425" s="30" t="inlineStr">
        <is>
          <t>H:\Shared drives\WadiLab_General\Study_cases\luis_c\South_America\GLEAM4_E_3857\E_2023_GLEAM_v4.1a_time_326.tif</t>
        </is>
      </c>
      <c r="AQ1425" s="6" t="n"/>
    </row>
    <row r="1426">
      <c r="AI1426" s="28" t="n"/>
      <c r="AJ1426" s="50" t="n"/>
      <c r="AK1426" s="51" t="n"/>
      <c r="AL1426" s="1" t="n">
        <v>1423</v>
      </c>
      <c r="AM1426" s="1" t="inlineStr">
        <is>
          <t>H:\Shared drives\WadiLab_General\Study_cases\luis_c\South_America\GLEAM4_Tr_3857\Et_2023_GLEAM_v4.1a_time_327.tif</t>
        </is>
      </c>
      <c r="AO1426" s="28" t="n">
        <v>1423</v>
      </c>
      <c r="AP1426" s="30" t="inlineStr">
        <is>
          <t>H:\Shared drives\WadiLab_General\Study_cases\luis_c\South_America\GLEAM4_E_3857\E_2023_GLEAM_v4.1a_time_327.tif</t>
        </is>
      </c>
      <c r="AQ1426" s="6" t="n"/>
    </row>
    <row r="1427">
      <c r="AI1427" s="28" t="n"/>
      <c r="AJ1427" s="50" t="n"/>
      <c r="AK1427" s="51" t="n"/>
      <c r="AL1427" s="1" t="n">
        <v>1424</v>
      </c>
      <c r="AM1427" s="1" t="inlineStr">
        <is>
          <t>H:\Shared drives\WadiLab_General\Study_cases\luis_c\South_America\GLEAM4_Tr_3857\Et_2023_GLEAM_v4.1a_time_328.tif</t>
        </is>
      </c>
      <c r="AO1427" s="28" t="n">
        <v>1424</v>
      </c>
      <c r="AP1427" s="30" t="inlineStr">
        <is>
          <t>H:\Shared drives\WadiLab_General\Study_cases\luis_c\South_America\GLEAM4_E_3857\E_2023_GLEAM_v4.1a_time_328.tif</t>
        </is>
      </c>
      <c r="AQ1427" s="6" t="n"/>
    </row>
    <row r="1428">
      <c r="AI1428" s="28" t="n"/>
      <c r="AJ1428" s="50" t="n"/>
      <c r="AK1428" s="51" t="n"/>
      <c r="AL1428" s="1" t="n">
        <v>1425</v>
      </c>
      <c r="AM1428" s="1" t="inlineStr">
        <is>
          <t>H:\Shared drives\WadiLab_General\Study_cases\luis_c\South_America\GLEAM4_Tr_3857\Et_2023_GLEAM_v4.1a_time_329.tif</t>
        </is>
      </c>
      <c r="AO1428" s="28" t="n">
        <v>1425</v>
      </c>
      <c r="AP1428" s="30" t="inlineStr">
        <is>
          <t>H:\Shared drives\WadiLab_General\Study_cases\luis_c\South_America\GLEAM4_E_3857\E_2023_GLEAM_v4.1a_time_329.tif</t>
        </is>
      </c>
      <c r="AQ1428" s="6" t="n"/>
    </row>
    <row r="1429">
      <c r="AI1429" s="28" t="n"/>
      <c r="AJ1429" s="50" t="n"/>
      <c r="AK1429" s="51" t="n"/>
      <c r="AL1429" s="1" t="n">
        <v>1426</v>
      </c>
      <c r="AM1429" s="1" t="inlineStr">
        <is>
          <t>H:\Shared drives\WadiLab_General\Study_cases\luis_c\South_America\GLEAM4_Tr_3857\Et_2023_GLEAM_v4.1a_time_330.tif</t>
        </is>
      </c>
      <c r="AO1429" s="28" t="n">
        <v>1426</v>
      </c>
      <c r="AP1429" s="30" t="inlineStr">
        <is>
          <t>H:\Shared drives\WadiLab_General\Study_cases\luis_c\South_America\GLEAM4_E_3857\E_2023_GLEAM_v4.1a_time_330.tif</t>
        </is>
      </c>
      <c r="AQ1429" s="6" t="n"/>
    </row>
    <row r="1430">
      <c r="AI1430" s="28" t="n"/>
      <c r="AJ1430" s="50" t="n"/>
      <c r="AK1430" s="51" t="n"/>
      <c r="AL1430" s="1" t="n">
        <v>1427</v>
      </c>
      <c r="AM1430" s="1" t="inlineStr">
        <is>
          <t>H:\Shared drives\WadiLab_General\Study_cases\luis_c\South_America\GLEAM4_Tr_3857\Et_2023_GLEAM_v4.1a_time_331.tif</t>
        </is>
      </c>
      <c r="AO1430" s="28" t="n">
        <v>1427</v>
      </c>
      <c r="AP1430" s="30" t="inlineStr">
        <is>
          <t>H:\Shared drives\WadiLab_General\Study_cases\luis_c\South_America\GLEAM4_E_3857\E_2023_GLEAM_v4.1a_time_331.tif</t>
        </is>
      </c>
      <c r="AQ1430" s="6" t="n"/>
    </row>
    <row r="1431">
      <c r="AI1431" s="28" t="n"/>
      <c r="AJ1431" s="50" t="n"/>
      <c r="AK1431" s="51" t="n"/>
      <c r="AL1431" s="1" t="n">
        <v>1428</v>
      </c>
      <c r="AM1431" s="1" t="inlineStr">
        <is>
          <t>H:\Shared drives\WadiLab_General\Study_cases\luis_c\South_America\GLEAM4_Tr_3857\Et_2023_GLEAM_v4.1a_time_332.tif</t>
        </is>
      </c>
      <c r="AO1431" s="28" t="n">
        <v>1428</v>
      </c>
      <c r="AP1431" s="30" t="inlineStr">
        <is>
          <t>H:\Shared drives\WadiLab_General\Study_cases\luis_c\South_America\GLEAM4_E_3857\E_2023_GLEAM_v4.1a_time_332.tif</t>
        </is>
      </c>
      <c r="AQ1431" s="6" t="n"/>
    </row>
    <row r="1432">
      <c r="AI1432" s="28" t="n"/>
      <c r="AJ1432" s="50" t="n"/>
      <c r="AK1432" s="51" t="n"/>
      <c r="AL1432" s="1" t="n">
        <v>1429</v>
      </c>
      <c r="AM1432" s="1" t="inlineStr">
        <is>
          <t>H:\Shared drives\WadiLab_General\Study_cases\luis_c\South_America\GLEAM4_Tr_3857\Et_2023_GLEAM_v4.1a_time_333.tif</t>
        </is>
      </c>
      <c r="AO1432" s="28" t="n">
        <v>1429</v>
      </c>
      <c r="AP1432" s="30" t="inlineStr">
        <is>
          <t>H:\Shared drives\WadiLab_General\Study_cases\luis_c\South_America\GLEAM4_E_3857\E_2023_GLEAM_v4.1a_time_333.tif</t>
        </is>
      </c>
      <c r="AQ1432" s="6" t="n"/>
    </row>
    <row r="1433">
      <c r="AI1433" s="28" t="n"/>
      <c r="AJ1433" s="50" t="n"/>
      <c r="AK1433" s="51" t="n"/>
      <c r="AL1433" s="1" t="n">
        <v>1430</v>
      </c>
      <c r="AM1433" s="1" t="inlineStr">
        <is>
          <t>H:\Shared drives\WadiLab_General\Study_cases\luis_c\South_America\GLEAM4_Tr_3857\Et_2023_GLEAM_v4.1a_time_334.tif</t>
        </is>
      </c>
      <c r="AO1433" s="28" t="n">
        <v>1430</v>
      </c>
      <c r="AP1433" s="30" t="inlineStr">
        <is>
          <t>H:\Shared drives\WadiLab_General\Study_cases\luis_c\South_America\GLEAM4_E_3857\E_2023_GLEAM_v4.1a_time_334.tif</t>
        </is>
      </c>
      <c r="AQ1433" s="6" t="n"/>
    </row>
    <row r="1434">
      <c r="AI1434" s="28" t="n"/>
      <c r="AJ1434" s="50" t="n"/>
      <c r="AK1434" s="51" t="n"/>
      <c r="AL1434" s="1" t="n">
        <v>1431</v>
      </c>
      <c r="AM1434" s="1" t="inlineStr">
        <is>
          <t>H:\Shared drives\WadiLab_General\Study_cases\luis_c\South_America\GLEAM4_Tr_3857\Et_2023_GLEAM_v4.1a_time_335.tif</t>
        </is>
      </c>
      <c r="AO1434" s="28" t="n">
        <v>1431</v>
      </c>
      <c r="AP1434" s="30" t="inlineStr">
        <is>
          <t>H:\Shared drives\WadiLab_General\Study_cases\luis_c\South_America\GLEAM4_E_3857\E_2023_GLEAM_v4.1a_time_335.tif</t>
        </is>
      </c>
      <c r="AQ1434" s="6" t="n"/>
    </row>
    <row r="1435">
      <c r="AI1435" s="28" t="n"/>
      <c r="AJ1435" s="50" t="n"/>
      <c r="AK1435" s="51" t="n"/>
      <c r="AL1435" s="1" t="n">
        <v>1432</v>
      </c>
      <c r="AM1435" s="1" t="inlineStr">
        <is>
          <t>H:\Shared drives\WadiLab_General\Study_cases\luis_c\South_America\GLEAM4_Tr_3857\Et_2023_GLEAM_v4.1a_time_336.tif</t>
        </is>
      </c>
      <c r="AO1435" s="28" t="n">
        <v>1432</v>
      </c>
      <c r="AP1435" s="30" t="inlineStr">
        <is>
          <t>H:\Shared drives\WadiLab_General\Study_cases\luis_c\South_America\GLEAM4_E_3857\E_2023_GLEAM_v4.1a_time_336.tif</t>
        </is>
      </c>
      <c r="AQ1435" s="6" t="n"/>
    </row>
    <row r="1436">
      <c r="AI1436" s="28" t="n"/>
      <c r="AJ1436" s="50" t="n"/>
      <c r="AK1436" s="51" t="n"/>
      <c r="AL1436" s="1" t="n">
        <v>1433</v>
      </c>
      <c r="AM1436" s="1" t="inlineStr">
        <is>
          <t>H:\Shared drives\WadiLab_General\Study_cases\luis_c\South_America\GLEAM4_Tr_3857\Et_2023_GLEAM_v4.1a_time_337.tif</t>
        </is>
      </c>
      <c r="AO1436" s="28" t="n">
        <v>1433</v>
      </c>
      <c r="AP1436" s="30" t="inlineStr">
        <is>
          <t>H:\Shared drives\WadiLab_General\Study_cases\luis_c\South_America\GLEAM4_E_3857\E_2023_GLEAM_v4.1a_time_337.tif</t>
        </is>
      </c>
      <c r="AQ1436" s="6" t="n"/>
    </row>
    <row r="1437">
      <c r="AI1437" s="28" t="n"/>
      <c r="AJ1437" s="50" t="n"/>
      <c r="AK1437" s="51" t="n"/>
      <c r="AL1437" s="1" t="n">
        <v>1434</v>
      </c>
      <c r="AM1437" s="1" t="inlineStr">
        <is>
          <t>H:\Shared drives\WadiLab_General\Study_cases\luis_c\South_America\GLEAM4_Tr_3857\Et_2023_GLEAM_v4.1a_time_338.tif</t>
        </is>
      </c>
      <c r="AO1437" s="28" t="n">
        <v>1434</v>
      </c>
      <c r="AP1437" s="30" t="inlineStr">
        <is>
          <t>H:\Shared drives\WadiLab_General\Study_cases\luis_c\South_America\GLEAM4_E_3857\E_2023_GLEAM_v4.1a_time_338.tif</t>
        </is>
      </c>
      <c r="AQ1437" s="6" t="n"/>
    </row>
    <row r="1438">
      <c r="AI1438" s="28" t="n"/>
      <c r="AJ1438" s="50" t="n"/>
      <c r="AK1438" s="51" t="n"/>
      <c r="AL1438" s="1" t="n">
        <v>1435</v>
      </c>
      <c r="AM1438" s="1" t="inlineStr">
        <is>
          <t>H:\Shared drives\WadiLab_General\Study_cases\luis_c\South_America\GLEAM4_Tr_3857\Et_2023_GLEAM_v4.1a_time_339.tif</t>
        </is>
      </c>
      <c r="AO1438" s="28" t="n">
        <v>1435</v>
      </c>
      <c r="AP1438" s="30" t="inlineStr">
        <is>
          <t>H:\Shared drives\WadiLab_General\Study_cases\luis_c\South_America\GLEAM4_E_3857\E_2023_GLEAM_v4.1a_time_339.tif</t>
        </is>
      </c>
      <c r="AQ1438" s="6" t="n"/>
    </row>
    <row r="1439">
      <c r="AI1439" s="28" t="n"/>
      <c r="AJ1439" s="50" t="n"/>
      <c r="AK1439" s="51" t="n"/>
      <c r="AL1439" s="1" t="n">
        <v>1436</v>
      </c>
      <c r="AM1439" s="1" t="inlineStr">
        <is>
          <t>H:\Shared drives\WadiLab_General\Study_cases\luis_c\South_America\GLEAM4_Tr_3857\Et_2023_GLEAM_v4.1a_time_340.tif</t>
        </is>
      </c>
      <c r="AO1439" s="28" t="n">
        <v>1436</v>
      </c>
      <c r="AP1439" s="30" t="inlineStr">
        <is>
          <t>H:\Shared drives\WadiLab_General\Study_cases\luis_c\South_America\GLEAM4_E_3857\E_2023_GLEAM_v4.1a_time_340.tif</t>
        </is>
      </c>
      <c r="AQ1439" s="6" t="n"/>
    </row>
    <row r="1440">
      <c r="AI1440" s="28" t="n"/>
      <c r="AJ1440" s="50" t="n"/>
      <c r="AK1440" s="51" t="n"/>
      <c r="AL1440" s="1" t="n">
        <v>1437</v>
      </c>
      <c r="AM1440" s="1" t="inlineStr">
        <is>
          <t>H:\Shared drives\WadiLab_General\Study_cases\luis_c\South_America\GLEAM4_Tr_3857\Et_2023_GLEAM_v4.1a_time_341.tif</t>
        </is>
      </c>
      <c r="AO1440" s="28" t="n">
        <v>1437</v>
      </c>
      <c r="AP1440" s="30" t="inlineStr">
        <is>
          <t>H:\Shared drives\WadiLab_General\Study_cases\luis_c\South_America\GLEAM4_E_3857\E_2023_GLEAM_v4.1a_time_341.tif</t>
        </is>
      </c>
      <c r="AQ1440" s="6" t="n"/>
    </row>
    <row r="1441">
      <c r="AI1441" s="28" t="n"/>
      <c r="AJ1441" s="50" t="n"/>
      <c r="AK1441" s="51" t="n"/>
      <c r="AL1441" s="1" t="n">
        <v>1438</v>
      </c>
      <c r="AM1441" s="1" t="inlineStr">
        <is>
          <t>H:\Shared drives\WadiLab_General\Study_cases\luis_c\South_America\GLEAM4_Tr_3857\Et_2023_GLEAM_v4.1a_time_342.tif</t>
        </is>
      </c>
      <c r="AO1441" s="28" t="n">
        <v>1438</v>
      </c>
      <c r="AP1441" s="30" t="inlineStr">
        <is>
          <t>H:\Shared drives\WadiLab_General\Study_cases\luis_c\South_America\GLEAM4_E_3857\E_2023_GLEAM_v4.1a_time_342.tif</t>
        </is>
      </c>
      <c r="AQ1441" s="6" t="n"/>
    </row>
    <row r="1442">
      <c r="AI1442" s="28" t="n"/>
      <c r="AJ1442" s="50" t="n"/>
      <c r="AK1442" s="51" t="n"/>
      <c r="AL1442" s="1" t="n">
        <v>1439</v>
      </c>
      <c r="AM1442" s="1" t="inlineStr">
        <is>
          <t>H:\Shared drives\WadiLab_General\Study_cases\luis_c\South_America\GLEAM4_Tr_3857\Et_2023_GLEAM_v4.1a_time_343.tif</t>
        </is>
      </c>
      <c r="AO1442" s="28" t="n">
        <v>1439</v>
      </c>
      <c r="AP1442" s="30" t="inlineStr">
        <is>
          <t>H:\Shared drives\WadiLab_General\Study_cases\luis_c\South_America\GLEAM4_E_3857\E_2023_GLEAM_v4.1a_time_343.tif</t>
        </is>
      </c>
      <c r="AQ1442" s="6" t="n"/>
    </row>
    <row r="1443">
      <c r="AI1443" s="28" t="n"/>
      <c r="AJ1443" s="50" t="n"/>
      <c r="AK1443" s="51" t="n"/>
      <c r="AL1443" s="1" t="n">
        <v>1440</v>
      </c>
      <c r="AM1443" s="1" t="inlineStr">
        <is>
          <t>H:\Shared drives\WadiLab_General\Study_cases\luis_c\South_America\GLEAM4_Tr_3857\Et_2023_GLEAM_v4.1a_time_344.tif</t>
        </is>
      </c>
      <c r="AO1443" s="28" t="n">
        <v>1440</v>
      </c>
      <c r="AP1443" s="30" t="inlineStr">
        <is>
          <t>H:\Shared drives\WadiLab_General\Study_cases\luis_c\South_America\GLEAM4_E_3857\E_2023_GLEAM_v4.1a_time_344.tif</t>
        </is>
      </c>
      <c r="AQ1443" s="6" t="n"/>
    </row>
    <row r="1444">
      <c r="AI1444" s="28" t="n"/>
      <c r="AJ1444" s="50" t="n"/>
      <c r="AK1444" s="51" t="n"/>
      <c r="AL1444" s="1" t="n">
        <v>1441</v>
      </c>
      <c r="AM1444" s="1" t="inlineStr">
        <is>
          <t>H:\Shared drives\WadiLab_General\Study_cases\luis_c\South_America\GLEAM4_Tr_3857\Et_2023_GLEAM_v4.1a_time_345.tif</t>
        </is>
      </c>
      <c r="AO1444" s="28" t="n">
        <v>1441</v>
      </c>
      <c r="AP1444" s="30" t="inlineStr">
        <is>
          <t>H:\Shared drives\WadiLab_General\Study_cases\luis_c\South_America\GLEAM4_E_3857\E_2023_GLEAM_v4.1a_time_345.tif</t>
        </is>
      </c>
      <c r="AQ1444" s="6" t="n"/>
    </row>
    <row r="1445">
      <c r="AI1445" s="28" t="n"/>
      <c r="AJ1445" s="50" t="n"/>
      <c r="AK1445" s="51" t="n"/>
      <c r="AL1445" s="1" t="n">
        <v>1442</v>
      </c>
      <c r="AM1445" s="1" t="inlineStr">
        <is>
          <t>H:\Shared drives\WadiLab_General\Study_cases\luis_c\South_America\GLEAM4_Tr_3857\Et_2023_GLEAM_v4.1a_time_346.tif</t>
        </is>
      </c>
      <c r="AO1445" s="28" t="n">
        <v>1442</v>
      </c>
      <c r="AP1445" s="30" t="inlineStr">
        <is>
          <t>H:\Shared drives\WadiLab_General\Study_cases\luis_c\South_America\GLEAM4_E_3857\E_2023_GLEAM_v4.1a_time_346.tif</t>
        </is>
      </c>
      <c r="AQ1445" s="6" t="n"/>
    </row>
    <row r="1446">
      <c r="AI1446" s="28" t="n"/>
      <c r="AJ1446" s="50" t="n"/>
      <c r="AK1446" s="51" t="n"/>
      <c r="AL1446" s="1" t="n">
        <v>1443</v>
      </c>
      <c r="AM1446" s="1" t="inlineStr">
        <is>
          <t>H:\Shared drives\WadiLab_General\Study_cases\luis_c\South_America\GLEAM4_Tr_3857\Et_2023_GLEAM_v4.1a_time_347.tif</t>
        </is>
      </c>
      <c r="AO1446" s="28" t="n">
        <v>1443</v>
      </c>
      <c r="AP1446" s="30" t="inlineStr">
        <is>
          <t>H:\Shared drives\WadiLab_General\Study_cases\luis_c\South_America\GLEAM4_E_3857\E_2023_GLEAM_v4.1a_time_347.tif</t>
        </is>
      </c>
      <c r="AQ1446" s="6" t="n"/>
    </row>
    <row r="1447">
      <c r="AI1447" s="28" t="n"/>
      <c r="AJ1447" s="50" t="n"/>
      <c r="AK1447" s="51" t="n"/>
      <c r="AL1447" s="1" t="n">
        <v>1444</v>
      </c>
      <c r="AM1447" s="1" t="inlineStr">
        <is>
          <t>H:\Shared drives\WadiLab_General\Study_cases\luis_c\South_America\GLEAM4_Tr_3857\Et_2023_GLEAM_v4.1a_time_348.tif</t>
        </is>
      </c>
      <c r="AO1447" s="28" t="n">
        <v>1444</v>
      </c>
      <c r="AP1447" s="30" t="inlineStr">
        <is>
          <t>H:\Shared drives\WadiLab_General\Study_cases\luis_c\South_America\GLEAM4_E_3857\E_2023_GLEAM_v4.1a_time_348.tif</t>
        </is>
      </c>
      <c r="AQ1447" s="6" t="n"/>
    </row>
    <row r="1448">
      <c r="AI1448" s="28" t="n"/>
      <c r="AJ1448" s="50" t="n"/>
      <c r="AK1448" s="51" t="n"/>
      <c r="AL1448" s="1" t="n">
        <v>1445</v>
      </c>
      <c r="AM1448" s="1" t="inlineStr">
        <is>
          <t>H:\Shared drives\WadiLab_General\Study_cases\luis_c\South_America\GLEAM4_Tr_3857\Et_2023_GLEAM_v4.1a_time_349.tif</t>
        </is>
      </c>
      <c r="AO1448" s="28" t="n">
        <v>1445</v>
      </c>
      <c r="AP1448" s="30" t="inlineStr">
        <is>
          <t>H:\Shared drives\WadiLab_General\Study_cases\luis_c\South_America\GLEAM4_E_3857\E_2023_GLEAM_v4.1a_time_349.tif</t>
        </is>
      </c>
      <c r="AQ1448" s="6" t="n"/>
    </row>
    <row r="1449">
      <c r="AI1449" s="28" t="n"/>
      <c r="AJ1449" s="50" t="n"/>
      <c r="AK1449" s="51" t="n"/>
      <c r="AL1449" s="1" t="n">
        <v>1446</v>
      </c>
      <c r="AM1449" s="1" t="inlineStr">
        <is>
          <t>H:\Shared drives\WadiLab_General\Study_cases\luis_c\South_America\GLEAM4_Tr_3857\Et_2023_GLEAM_v4.1a_time_350.tif</t>
        </is>
      </c>
      <c r="AO1449" s="28" t="n">
        <v>1446</v>
      </c>
      <c r="AP1449" s="30" t="inlineStr">
        <is>
          <t>H:\Shared drives\WadiLab_General\Study_cases\luis_c\South_America\GLEAM4_E_3857\E_2023_GLEAM_v4.1a_time_350.tif</t>
        </is>
      </c>
      <c r="AQ1449" s="6" t="n"/>
    </row>
    <row r="1450">
      <c r="AI1450" s="28" t="n"/>
      <c r="AJ1450" s="50" t="n"/>
      <c r="AK1450" s="51" t="n"/>
      <c r="AL1450" s="1" t="n">
        <v>1447</v>
      </c>
      <c r="AM1450" s="1" t="inlineStr">
        <is>
          <t>H:\Shared drives\WadiLab_General\Study_cases\luis_c\South_America\GLEAM4_Tr_3857\Et_2023_GLEAM_v4.1a_time_351.tif</t>
        </is>
      </c>
      <c r="AO1450" s="28" t="n">
        <v>1447</v>
      </c>
      <c r="AP1450" s="30" t="inlineStr">
        <is>
          <t>H:\Shared drives\WadiLab_General\Study_cases\luis_c\South_America\GLEAM4_E_3857\E_2023_GLEAM_v4.1a_time_351.tif</t>
        </is>
      </c>
      <c r="AQ1450" s="6" t="n"/>
    </row>
    <row r="1451">
      <c r="AI1451" s="28" t="n"/>
      <c r="AJ1451" s="50" t="n"/>
      <c r="AK1451" s="51" t="n"/>
      <c r="AL1451" s="1" t="n">
        <v>1448</v>
      </c>
      <c r="AM1451" s="1" t="inlineStr">
        <is>
          <t>H:\Shared drives\WadiLab_General\Study_cases\luis_c\South_America\GLEAM4_Tr_3857\Et_2023_GLEAM_v4.1a_time_352.tif</t>
        </is>
      </c>
      <c r="AO1451" s="28" t="n">
        <v>1448</v>
      </c>
      <c r="AP1451" s="30" t="inlineStr">
        <is>
          <t>H:\Shared drives\WadiLab_General\Study_cases\luis_c\South_America\GLEAM4_E_3857\E_2023_GLEAM_v4.1a_time_352.tif</t>
        </is>
      </c>
      <c r="AQ1451" s="6" t="n"/>
    </row>
    <row r="1452">
      <c r="AI1452" s="28" t="n"/>
      <c r="AJ1452" s="50" t="n"/>
      <c r="AK1452" s="51" t="n"/>
      <c r="AL1452" s="1" t="n">
        <v>1449</v>
      </c>
      <c r="AM1452" s="1" t="inlineStr">
        <is>
          <t>H:\Shared drives\WadiLab_General\Study_cases\luis_c\South_America\GLEAM4_Tr_3857\Et_2023_GLEAM_v4.1a_time_353.tif</t>
        </is>
      </c>
      <c r="AO1452" s="28" t="n">
        <v>1449</v>
      </c>
      <c r="AP1452" s="30" t="inlineStr">
        <is>
          <t>H:\Shared drives\WadiLab_General\Study_cases\luis_c\South_America\GLEAM4_E_3857\E_2023_GLEAM_v4.1a_time_353.tif</t>
        </is>
      </c>
      <c r="AQ1452" s="6" t="n"/>
    </row>
    <row r="1453">
      <c r="AI1453" s="28" t="n"/>
      <c r="AJ1453" s="50" t="n"/>
      <c r="AK1453" s="51" t="n"/>
      <c r="AL1453" s="1" t="n">
        <v>1450</v>
      </c>
      <c r="AM1453" s="1" t="inlineStr">
        <is>
          <t>H:\Shared drives\WadiLab_General\Study_cases\luis_c\South_America\GLEAM4_Tr_3857\Et_2023_GLEAM_v4.1a_time_354.tif</t>
        </is>
      </c>
      <c r="AO1453" s="28" t="n">
        <v>1450</v>
      </c>
      <c r="AP1453" s="30" t="inlineStr">
        <is>
          <t>H:\Shared drives\WadiLab_General\Study_cases\luis_c\South_America\GLEAM4_E_3857\E_2023_GLEAM_v4.1a_time_354.tif</t>
        </is>
      </c>
      <c r="AQ1453" s="6" t="n"/>
    </row>
    <row r="1454">
      <c r="AI1454" s="28" t="n"/>
      <c r="AJ1454" s="50" t="n"/>
      <c r="AK1454" s="51" t="n"/>
      <c r="AL1454" s="1" t="n">
        <v>1451</v>
      </c>
      <c r="AM1454" s="1" t="inlineStr">
        <is>
          <t>H:\Shared drives\WadiLab_General\Study_cases\luis_c\South_America\GLEAM4_Tr_3857\Et_2023_GLEAM_v4.1a_time_355.tif</t>
        </is>
      </c>
      <c r="AO1454" s="28" t="n">
        <v>1451</v>
      </c>
      <c r="AP1454" s="30" t="inlineStr">
        <is>
          <t>H:\Shared drives\WadiLab_General\Study_cases\luis_c\South_America\GLEAM4_E_3857\E_2023_GLEAM_v4.1a_time_355.tif</t>
        </is>
      </c>
      <c r="AQ1454" s="6" t="n"/>
    </row>
    <row r="1455">
      <c r="AI1455" s="28" t="n"/>
      <c r="AJ1455" s="50" t="n"/>
      <c r="AK1455" s="51" t="n"/>
      <c r="AL1455" s="1" t="n">
        <v>1452</v>
      </c>
      <c r="AM1455" s="1" t="inlineStr">
        <is>
          <t>H:\Shared drives\WadiLab_General\Study_cases\luis_c\South_America\GLEAM4_Tr_3857\Et_2023_GLEAM_v4.1a_time_356.tif</t>
        </is>
      </c>
      <c r="AO1455" s="28" t="n">
        <v>1452</v>
      </c>
      <c r="AP1455" s="30" t="inlineStr">
        <is>
          <t>H:\Shared drives\WadiLab_General\Study_cases\luis_c\South_America\GLEAM4_E_3857\E_2023_GLEAM_v4.1a_time_356.tif</t>
        </is>
      </c>
      <c r="AQ1455" s="6" t="n"/>
    </row>
    <row r="1456">
      <c r="AI1456" s="28" t="n"/>
      <c r="AJ1456" s="50" t="n"/>
      <c r="AK1456" s="51" t="n"/>
      <c r="AL1456" s="1" t="n">
        <v>1453</v>
      </c>
      <c r="AM1456" s="1" t="inlineStr">
        <is>
          <t>H:\Shared drives\WadiLab_General\Study_cases\luis_c\South_America\GLEAM4_Tr_3857\Et_2023_GLEAM_v4.1a_time_357.tif</t>
        </is>
      </c>
      <c r="AO1456" s="28" t="n">
        <v>1453</v>
      </c>
      <c r="AP1456" s="30" t="inlineStr">
        <is>
          <t>H:\Shared drives\WadiLab_General\Study_cases\luis_c\South_America\GLEAM4_E_3857\E_2023_GLEAM_v4.1a_time_357.tif</t>
        </is>
      </c>
      <c r="AQ1456" s="6" t="n"/>
    </row>
    <row r="1457">
      <c r="AI1457" s="28" t="n"/>
      <c r="AJ1457" s="50" t="n"/>
      <c r="AK1457" s="51" t="n"/>
      <c r="AL1457" s="1" t="n">
        <v>1454</v>
      </c>
      <c r="AM1457" s="1" t="inlineStr">
        <is>
          <t>H:\Shared drives\WadiLab_General\Study_cases\luis_c\South_America\GLEAM4_Tr_3857\Et_2023_GLEAM_v4.1a_time_358.tif</t>
        </is>
      </c>
      <c r="AO1457" s="28" t="n">
        <v>1454</v>
      </c>
      <c r="AP1457" s="30" t="inlineStr">
        <is>
          <t>H:\Shared drives\WadiLab_General\Study_cases\luis_c\South_America\GLEAM4_E_3857\E_2023_GLEAM_v4.1a_time_358.tif</t>
        </is>
      </c>
      <c r="AQ1457" s="6" t="n"/>
    </row>
    <row r="1458">
      <c r="AI1458" s="28" t="n"/>
      <c r="AJ1458" s="50" t="n"/>
      <c r="AK1458" s="51" t="n"/>
      <c r="AL1458" s="1" t="n">
        <v>1455</v>
      </c>
      <c r="AM1458" s="1" t="inlineStr">
        <is>
          <t>H:\Shared drives\WadiLab_General\Study_cases\luis_c\South_America\GLEAM4_Tr_3857\Et_2023_GLEAM_v4.1a_time_359.tif</t>
        </is>
      </c>
      <c r="AO1458" s="28" t="n">
        <v>1455</v>
      </c>
      <c r="AP1458" s="30" t="inlineStr">
        <is>
          <t>H:\Shared drives\WadiLab_General\Study_cases\luis_c\South_America\GLEAM4_E_3857\E_2023_GLEAM_v4.1a_time_359.tif</t>
        </is>
      </c>
      <c r="AQ1458" s="6" t="n"/>
    </row>
    <row r="1459">
      <c r="AI1459" s="28" t="n"/>
      <c r="AJ1459" s="50" t="n"/>
      <c r="AK1459" s="51" t="n"/>
      <c r="AL1459" s="1" t="n">
        <v>1456</v>
      </c>
      <c r="AM1459" s="1" t="inlineStr">
        <is>
          <t>H:\Shared drives\WadiLab_General\Study_cases\luis_c\South_America\GLEAM4_Tr_3857\Et_2023_GLEAM_v4.1a_time_360.tif</t>
        </is>
      </c>
      <c r="AO1459" s="28" t="n">
        <v>1456</v>
      </c>
      <c r="AP1459" s="30" t="inlineStr">
        <is>
          <t>H:\Shared drives\WadiLab_General\Study_cases\luis_c\South_America\GLEAM4_E_3857\E_2023_GLEAM_v4.1a_time_360.tif</t>
        </is>
      </c>
      <c r="AQ1459" s="6" t="n"/>
    </row>
    <row r="1460">
      <c r="AI1460" s="28" t="n"/>
      <c r="AJ1460" s="50" t="n"/>
      <c r="AK1460" s="51" t="n"/>
      <c r="AL1460" s="1" t="n">
        <v>1457</v>
      </c>
      <c r="AM1460" s="1" t="inlineStr">
        <is>
          <t>H:\Shared drives\WadiLab_General\Study_cases\luis_c\South_America\GLEAM4_Tr_3857\Et_2023_GLEAM_v4.1a_time_361.tif</t>
        </is>
      </c>
      <c r="AO1460" s="28" t="n">
        <v>1457</v>
      </c>
      <c r="AP1460" s="30" t="inlineStr">
        <is>
          <t>H:\Shared drives\WadiLab_General\Study_cases\luis_c\South_America\GLEAM4_E_3857\E_2023_GLEAM_v4.1a_time_361.tif</t>
        </is>
      </c>
      <c r="AQ1460" s="6" t="n"/>
    </row>
    <row r="1461">
      <c r="AI1461" s="28" t="n"/>
      <c r="AJ1461" s="50" t="n"/>
      <c r="AK1461" s="51" t="n"/>
      <c r="AL1461" s="1" t="n">
        <v>1458</v>
      </c>
      <c r="AM1461" s="1" t="inlineStr">
        <is>
          <t>H:\Shared drives\WadiLab_General\Study_cases\luis_c\South_America\GLEAM4_Tr_3857\Et_2023_GLEAM_v4.1a_time_362.tif</t>
        </is>
      </c>
      <c r="AO1461" s="28" t="n">
        <v>1458</v>
      </c>
      <c r="AP1461" s="30" t="inlineStr">
        <is>
          <t>H:\Shared drives\WadiLab_General\Study_cases\luis_c\South_America\GLEAM4_E_3857\E_2023_GLEAM_v4.1a_time_362.tif</t>
        </is>
      </c>
      <c r="AQ1461" s="6" t="n"/>
    </row>
    <row r="1462">
      <c r="AI1462" s="28" t="n"/>
      <c r="AJ1462" s="50" t="n"/>
      <c r="AK1462" s="51" t="n"/>
      <c r="AL1462" s="1" t="n">
        <v>1459</v>
      </c>
      <c r="AM1462" s="1" t="inlineStr">
        <is>
          <t>H:\Shared drives\WadiLab_General\Study_cases\luis_c\South_America\GLEAM4_Tr_3857\Et_2023_GLEAM_v4.1a_time_363.tif</t>
        </is>
      </c>
      <c r="AO1462" s="28" t="n">
        <v>1459</v>
      </c>
      <c r="AP1462" s="30" t="inlineStr">
        <is>
          <t>H:\Shared drives\WadiLab_General\Study_cases\luis_c\South_America\GLEAM4_E_3857\E_2023_GLEAM_v4.1a_time_363.tif</t>
        </is>
      </c>
      <c r="AQ1462" s="6" t="n"/>
    </row>
    <row r="1463">
      <c r="AI1463" s="28" t="n"/>
      <c r="AJ1463" s="50" t="n"/>
      <c r="AK1463" s="51" t="n"/>
      <c r="AL1463" s="1" t="n">
        <v>1460</v>
      </c>
      <c r="AM1463" s="1" t="inlineStr">
        <is>
          <t>H:\Shared drives\WadiLab_General\Study_cases\luis_c\South_America\GLEAM4_Tr_3857\Et_2023_GLEAM_v4.1a_time_364.tif</t>
        </is>
      </c>
      <c r="AO1463" s="28" t="n">
        <v>1460</v>
      </c>
      <c r="AP1463" s="30" t="inlineStr">
        <is>
          <t>H:\Shared drives\WadiLab_General\Study_cases\luis_c\South_America\GLEAM4_E_3857\E_2023_GLEAM_v4.1a_time_364.tif</t>
        </is>
      </c>
      <c r="AQ1463" s="6" t="n"/>
    </row>
    <row r="1464">
      <c r="AI1464" s="28" t="n"/>
      <c r="AJ1464" s="50" t="n"/>
      <c r="AK1464" s="51" t="n"/>
      <c r="AL1464" s="1" t="n">
        <v>1461</v>
      </c>
      <c r="AM1464" s="1" t="inlineStr">
        <is>
          <t>H:\Shared drives\WadiLab_General\Study_cases\luis_c\South_America\GLEAM4_Tr_3857\Et_2023_GLEAM_v4.1a_time_365.tif</t>
        </is>
      </c>
      <c r="AO1464" s="28" t="n">
        <v>1461</v>
      </c>
      <c r="AP1464" s="30" t="inlineStr">
        <is>
          <t>H:\Shared drives\WadiLab_General\Study_cases\luis_c\South_America\GLEAM4_E_3857\E_2023_GLEAM_v4.1a_time_365.tif</t>
        </is>
      </c>
      <c r="AQ1464" s="6" t="n"/>
    </row>
    <row r="1465">
      <c r="AI1465" s="28" t="n"/>
      <c r="AJ1465" s="50" t="n"/>
      <c r="AK1465" s="51" t="n"/>
    </row>
    <row r="1466">
      <c r="AI1466" s="28" t="n"/>
      <c r="AJ1466" s="50" t="n"/>
      <c r="AK1466" s="51" t="n"/>
    </row>
    <row r="1467">
      <c r="AI1467" s="28" t="n"/>
      <c r="AJ1467" s="50" t="n"/>
      <c r="AK1467" s="51" t="n"/>
    </row>
    <row r="1468">
      <c r="AI1468" s="28" t="n"/>
      <c r="AJ1468" s="50" t="n"/>
      <c r="AK1468" s="51" t="n"/>
    </row>
    <row r="1469">
      <c r="AI1469" s="28" t="n"/>
      <c r="AJ1469" s="50" t="n"/>
      <c r="AK1469" s="51" t="n"/>
    </row>
    <row r="1470">
      <c r="AI1470" s="28" t="n"/>
      <c r="AJ1470" s="50" t="n"/>
      <c r="AK1470" s="51" t="n"/>
    </row>
    <row r="1471">
      <c r="AI1471" s="28" t="n"/>
      <c r="AJ1471" s="50" t="n"/>
      <c r="AK1471" s="51" t="n"/>
    </row>
    <row r="1472">
      <c r="AI1472" s="28" t="n"/>
      <c r="AJ1472" s="50" t="n"/>
      <c r="AK1472" s="51" t="n"/>
    </row>
    <row r="1473">
      <c r="AI1473" s="28" t="n"/>
      <c r="AJ1473" s="50" t="n"/>
      <c r="AK1473" s="51" t="n"/>
    </row>
    <row r="1474">
      <c r="AI1474" s="28" t="n"/>
      <c r="AJ1474" s="50" t="n"/>
      <c r="AK1474" s="51" t="n"/>
    </row>
    <row r="1475">
      <c r="AI1475" s="28" t="n"/>
      <c r="AJ1475" s="50" t="n"/>
      <c r="AK1475" s="51" t="n"/>
    </row>
    <row r="1476">
      <c r="AI1476" s="28" t="n"/>
      <c r="AJ1476" s="50" t="n"/>
      <c r="AK1476" s="51" t="n"/>
    </row>
    <row r="1477">
      <c r="AI1477" s="28" t="n"/>
      <c r="AJ1477" s="50" t="n"/>
      <c r="AK1477" s="51" t="n"/>
    </row>
    <row r="1478">
      <c r="AI1478" s="28" t="n"/>
      <c r="AJ1478" s="50" t="n"/>
      <c r="AK1478" s="51" t="n"/>
    </row>
    <row r="1479">
      <c r="AI1479" s="28" t="n"/>
      <c r="AJ1479" s="50" t="n"/>
      <c r="AK1479" s="51" t="n"/>
    </row>
    <row r="1480">
      <c r="AI1480" s="28" t="n"/>
      <c r="AJ1480" s="50" t="n"/>
      <c r="AK1480" s="51" t="n"/>
    </row>
    <row r="1481">
      <c r="AI1481" s="28" t="n"/>
      <c r="AJ1481" s="50" t="n"/>
      <c r="AK1481" s="51" t="n"/>
    </row>
    <row r="1482">
      <c r="AI1482" s="28" t="n"/>
      <c r="AJ1482" s="50" t="n"/>
      <c r="AK1482" s="51" t="n"/>
    </row>
    <row r="1483">
      <c r="AI1483" s="28" t="n"/>
      <c r="AJ1483" s="50" t="n"/>
      <c r="AK1483" s="51" t="n"/>
    </row>
    <row r="1484">
      <c r="AI1484" s="28" t="n"/>
      <c r="AJ1484" s="50" t="n"/>
      <c r="AK1484" s="51" t="n"/>
    </row>
    <row r="1485">
      <c r="AI1485" s="28" t="n"/>
      <c r="AJ1485" s="50" t="n"/>
      <c r="AK1485" s="51" t="n"/>
    </row>
    <row r="1486">
      <c r="AI1486" s="28" t="n"/>
      <c r="AJ1486" s="50" t="n"/>
      <c r="AK1486" s="51" t="n"/>
    </row>
    <row r="1487">
      <c r="AI1487" s="28" t="n"/>
      <c r="AJ1487" s="50" t="n"/>
      <c r="AK1487" s="51" t="n"/>
    </row>
    <row r="1488">
      <c r="AI1488" s="28" t="n"/>
      <c r="AJ1488" s="50" t="n"/>
      <c r="AK1488" s="51" t="n"/>
    </row>
    <row r="1489">
      <c r="AI1489" s="28" t="n"/>
      <c r="AJ1489" s="50" t="n"/>
      <c r="AK1489" s="51" t="n"/>
    </row>
    <row r="1490">
      <c r="AI1490" s="28" t="n"/>
      <c r="AJ1490" s="50" t="n"/>
      <c r="AK1490" s="51" t="n"/>
    </row>
    <row r="1491">
      <c r="AI1491" s="28" t="n"/>
      <c r="AJ1491" s="50" t="n"/>
      <c r="AK1491" s="51" t="n"/>
    </row>
    <row r="1492">
      <c r="AI1492" s="28" t="n"/>
      <c r="AJ1492" s="50" t="n"/>
      <c r="AK1492" s="51" t="n"/>
    </row>
    <row r="1493">
      <c r="AI1493" s="28" t="n"/>
      <c r="AJ1493" s="50" t="n"/>
      <c r="AK1493" s="51" t="n"/>
    </row>
    <row r="1494">
      <c r="AI1494" s="28" t="n"/>
      <c r="AJ1494" s="50" t="n"/>
      <c r="AK1494" s="51" t="n"/>
    </row>
    <row r="1495">
      <c r="AI1495" s="28" t="n"/>
      <c r="AJ1495" s="50" t="n"/>
      <c r="AK1495" s="51" t="n"/>
    </row>
    <row r="1496">
      <c r="AI1496" s="28" t="n"/>
      <c r="AJ1496" s="50" t="n"/>
      <c r="AK1496" s="51" t="n"/>
    </row>
    <row r="1497">
      <c r="AI1497" s="28" t="n"/>
      <c r="AJ1497" s="50" t="n"/>
      <c r="AK1497" s="51" t="n"/>
    </row>
    <row r="1498">
      <c r="AI1498" s="28" t="n"/>
      <c r="AJ1498" s="50" t="n"/>
      <c r="AK1498" s="51" t="n"/>
    </row>
    <row r="1499">
      <c r="AI1499" s="28" t="n"/>
      <c r="AJ1499" s="50" t="n"/>
      <c r="AK1499" s="51" t="n"/>
    </row>
    <row r="1500">
      <c r="AI1500" s="28" t="n"/>
      <c r="AJ1500" s="50" t="n"/>
      <c r="AK1500" s="51" t="n"/>
    </row>
    <row r="1501">
      <c r="AI1501" s="28" t="n"/>
      <c r="AJ1501" s="50" t="n"/>
      <c r="AK1501" s="51" t="n"/>
    </row>
    <row r="1502">
      <c r="AI1502" s="28" t="n"/>
      <c r="AJ1502" s="50" t="n"/>
      <c r="AK1502" s="51" t="n"/>
    </row>
    <row r="1503">
      <c r="AI1503" s="28" t="n"/>
      <c r="AJ1503" s="50" t="n"/>
      <c r="AK1503" s="51" t="n"/>
    </row>
    <row r="1504">
      <c r="AI1504" s="28" t="n"/>
      <c r="AJ1504" s="50" t="n"/>
      <c r="AK1504" s="51" t="n"/>
    </row>
    <row r="1505">
      <c r="AI1505" s="28" t="n"/>
      <c r="AJ1505" s="50" t="n"/>
      <c r="AK1505" s="51" t="n"/>
    </row>
    <row r="1506">
      <c r="AI1506" s="28" t="n"/>
      <c r="AJ1506" s="50" t="n"/>
      <c r="AK1506" s="51" t="n"/>
    </row>
    <row r="1507">
      <c r="AI1507" s="28" t="n"/>
      <c r="AJ1507" s="50" t="n"/>
      <c r="AK1507" s="51" t="n"/>
    </row>
    <row r="1508">
      <c r="AI1508" s="28" t="n"/>
      <c r="AJ1508" s="50" t="n"/>
      <c r="AK1508" s="51" t="n"/>
    </row>
    <row r="1509">
      <c r="AI1509" s="28" t="n"/>
      <c r="AJ1509" s="50" t="n"/>
      <c r="AK1509" s="51" t="n"/>
    </row>
    <row r="1510">
      <c r="AI1510" s="28" t="n"/>
      <c r="AJ1510" s="50" t="n"/>
      <c r="AK1510" s="51" t="n"/>
    </row>
    <row r="1511">
      <c r="AI1511" s="28" t="n"/>
      <c r="AJ1511" s="50" t="n"/>
      <c r="AK1511" s="51" t="n"/>
    </row>
    <row r="1512">
      <c r="AI1512" s="28" t="n"/>
      <c r="AJ1512" s="50" t="n"/>
      <c r="AK1512" s="51" t="n"/>
    </row>
    <row r="1513">
      <c r="AI1513" s="28" t="n"/>
      <c r="AJ1513" s="50" t="n"/>
      <c r="AK1513" s="51" t="n"/>
    </row>
    <row r="1514">
      <c r="AI1514" s="28" t="n"/>
      <c r="AJ1514" s="50" t="n"/>
      <c r="AK1514" s="51" t="n"/>
    </row>
    <row r="1515">
      <c r="AI1515" s="28" t="n"/>
      <c r="AJ1515" s="50" t="n"/>
      <c r="AK1515" s="51" t="n"/>
    </row>
    <row r="1516">
      <c r="AI1516" s="28" t="n"/>
      <c r="AJ1516" s="50" t="n"/>
      <c r="AK1516" s="51" t="n"/>
    </row>
    <row r="1517">
      <c r="AI1517" s="28" t="n"/>
      <c r="AJ1517" s="50" t="n"/>
      <c r="AK1517" s="51" t="n"/>
    </row>
    <row r="1518">
      <c r="AI1518" s="28" t="n"/>
      <c r="AJ1518" s="50" t="n"/>
      <c r="AK1518" s="51" t="n"/>
    </row>
    <row r="1519">
      <c r="AI1519" s="28" t="n"/>
      <c r="AJ1519" s="50" t="n"/>
      <c r="AK1519" s="51" t="n"/>
    </row>
    <row r="1520">
      <c r="AI1520" s="28" t="n"/>
      <c r="AJ1520" s="50" t="n"/>
      <c r="AK1520" s="51" t="n"/>
    </row>
    <row r="1521">
      <c r="AI1521" s="28" t="n"/>
      <c r="AJ1521" s="50" t="n"/>
      <c r="AK1521" s="51" t="n"/>
    </row>
    <row r="1522">
      <c r="AI1522" s="28" t="n"/>
      <c r="AJ1522" s="50" t="n"/>
      <c r="AK1522" s="51" t="n"/>
    </row>
    <row r="1523">
      <c r="AI1523" s="28" t="n"/>
      <c r="AJ1523" s="50" t="n"/>
      <c r="AK1523" s="51" t="n"/>
    </row>
    <row r="1524">
      <c r="AI1524" s="28" t="n"/>
      <c r="AJ1524" s="50" t="n"/>
      <c r="AK1524" s="51" t="n"/>
    </row>
    <row r="1525">
      <c r="AI1525" s="28" t="n"/>
      <c r="AJ1525" s="50" t="n"/>
      <c r="AK1525" s="51" t="n"/>
    </row>
    <row r="1526">
      <c r="AI1526" s="28" t="n"/>
      <c r="AJ1526" s="50" t="n"/>
      <c r="AK1526" s="51" t="n"/>
    </row>
    <row r="1527">
      <c r="AI1527" s="28" t="n"/>
      <c r="AJ1527" s="50" t="n"/>
      <c r="AK1527" s="51" t="n"/>
    </row>
    <row r="1528">
      <c r="AI1528" s="28" t="n"/>
      <c r="AJ1528" s="50" t="n"/>
      <c r="AK1528" s="51" t="n"/>
    </row>
    <row r="1529">
      <c r="AI1529" s="28" t="n"/>
      <c r="AJ1529" s="50" t="n"/>
      <c r="AK1529" s="51" t="n"/>
    </row>
    <row r="1530">
      <c r="AI1530" s="28" t="n"/>
      <c r="AJ1530" s="50" t="n"/>
      <c r="AK1530" s="51" t="n"/>
    </row>
    <row r="1531">
      <c r="AI1531" s="28" t="n"/>
      <c r="AJ1531" s="50" t="n"/>
      <c r="AK1531" s="51" t="n"/>
    </row>
    <row r="1532">
      <c r="AI1532" s="28" t="n"/>
      <c r="AJ1532" s="50" t="n"/>
      <c r="AK1532" s="51" t="n"/>
    </row>
    <row r="1533">
      <c r="AI1533" s="28" t="n"/>
      <c r="AJ1533" s="50" t="n"/>
      <c r="AK1533" s="51" t="n"/>
    </row>
    <row r="1534">
      <c r="AI1534" s="28" t="n"/>
      <c r="AJ1534" s="50" t="n"/>
      <c r="AK1534" s="51" t="n"/>
    </row>
    <row r="1535">
      <c r="AI1535" s="28" t="n"/>
      <c r="AJ1535" s="50" t="n"/>
      <c r="AK1535" s="51" t="n"/>
    </row>
    <row r="1536">
      <c r="AI1536" s="28" t="n"/>
      <c r="AJ1536" s="50" t="n"/>
      <c r="AK1536" s="51" t="n"/>
    </row>
    <row r="1537">
      <c r="AI1537" s="28" t="n"/>
      <c r="AJ1537" s="50" t="n"/>
      <c r="AK1537" s="51" t="n"/>
    </row>
    <row r="1538">
      <c r="AI1538" s="28" t="n"/>
      <c r="AJ1538" s="50" t="n"/>
      <c r="AK1538" s="51" t="n"/>
    </row>
    <row r="1539">
      <c r="AI1539" s="28" t="n"/>
      <c r="AJ1539" s="50" t="n"/>
      <c r="AK1539" s="51" t="n"/>
    </row>
    <row r="1540">
      <c r="AI1540" s="28" t="n"/>
      <c r="AJ1540" s="50" t="n"/>
      <c r="AK1540" s="51" t="n"/>
    </row>
    <row r="1541">
      <c r="AI1541" s="28" t="n"/>
      <c r="AJ1541" s="50" t="n"/>
      <c r="AK1541" s="51" t="n"/>
    </row>
    <row r="1542">
      <c r="AI1542" s="28" t="n"/>
      <c r="AJ1542" s="50" t="n"/>
      <c r="AK1542" s="51" t="n"/>
    </row>
    <row r="1543">
      <c r="AI1543" s="28" t="n"/>
      <c r="AJ1543" s="50" t="n"/>
      <c r="AK1543" s="51" t="n"/>
    </row>
    <row r="1544">
      <c r="AI1544" s="28" t="n"/>
      <c r="AJ1544" s="50" t="n"/>
      <c r="AK1544" s="51" t="n"/>
    </row>
    <row r="1545">
      <c r="AI1545" s="28" t="n"/>
      <c r="AJ1545" s="50" t="n"/>
      <c r="AK1545" s="51" t="n"/>
    </row>
    <row r="1546">
      <c r="AI1546" s="28" t="n"/>
      <c r="AJ1546" s="50" t="n"/>
      <c r="AK1546" s="51" t="n"/>
    </row>
    <row r="1547">
      <c r="AI1547" s="28" t="n"/>
      <c r="AJ1547" s="50" t="n"/>
      <c r="AK1547" s="51" t="n"/>
    </row>
    <row r="1548">
      <c r="AI1548" s="28" t="n"/>
      <c r="AJ1548" s="50" t="n"/>
      <c r="AK1548" s="51" t="n"/>
    </row>
    <row r="1549">
      <c r="AI1549" s="28" t="n"/>
      <c r="AJ1549" s="50" t="n"/>
      <c r="AK1549" s="51" t="n"/>
    </row>
    <row r="1550">
      <c r="AI1550" s="28" t="n"/>
      <c r="AJ1550" s="50" t="n"/>
      <c r="AK1550" s="51" t="n"/>
    </row>
    <row r="1551">
      <c r="AI1551" s="28" t="n"/>
      <c r="AJ1551" s="50" t="n"/>
      <c r="AK1551" s="51" t="n"/>
    </row>
    <row r="1552">
      <c r="AI1552" s="28" t="n"/>
      <c r="AJ1552" s="50" t="n"/>
      <c r="AK1552" s="51" t="n"/>
    </row>
    <row r="1553">
      <c r="AI1553" s="28" t="n"/>
      <c r="AJ1553" s="50" t="n"/>
      <c r="AK1553" s="51" t="n"/>
    </row>
    <row r="1554">
      <c r="AI1554" s="28" t="n"/>
      <c r="AJ1554" s="50" t="n"/>
      <c r="AK1554" s="51" t="n"/>
    </row>
    <row r="1555">
      <c r="AI1555" s="28" t="n"/>
      <c r="AJ1555" s="50" t="n"/>
      <c r="AK1555" s="51" t="n"/>
    </row>
    <row r="1556">
      <c r="AI1556" s="28" t="n"/>
      <c r="AJ1556" s="50" t="n"/>
      <c r="AK1556" s="51" t="n"/>
    </row>
    <row r="1557">
      <c r="AI1557" s="28" t="n"/>
      <c r="AJ1557" s="50" t="n"/>
      <c r="AK1557" s="51" t="n"/>
    </row>
    <row r="1558">
      <c r="AI1558" s="28" t="n"/>
      <c r="AJ1558" s="50" t="n"/>
      <c r="AK1558" s="51" t="n"/>
    </row>
    <row r="1559">
      <c r="AI1559" s="28" t="n"/>
      <c r="AJ1559" s="50" t="n"/>
      <c r="AK1559" s="51" t="n"/>
    </row>
    <row r="1560">
      <c r="AI1560" s="28" t="n"/>
      <c r="AJ1560" s="50" t="n"/>
      <c r="AK1560" s="51" t="n"/>
    </row>
    <row r="1561">
      <c r="AI1561" s="28" t="n"/>
      <c r="AJ1561" s="50" t="n"/>
      <c r="AK1561" s="51" t="n"/>
    </row>
    <row r="1562">
      <c r="AI1562" s="28" t="n"/>
      <c r="AJ1562" s="50" t="n"/>
      <c r="AK1562" s="51" t="n"/>
    </row>
    <row r="1563">
      <c r="AI1563" s="28" t="n"/>
      <c r="AJ1563" s="50" t="n"/>
      <c r="AK1563" s="51" t="n"/>
    </row>
    <row r="1564">
      <c r="AI1564" s="28" t="n"/>
      <c r="AJ1564" s="50" t="n"/>
      <c r="AK1564" s="51" t="n"/>
    </row>
    <row r="1565">
      <c r="AI1565" s="28" t="n"/>
      <c r="AJ1565" s="50" t="n"/>
      <c r="AK1565" s="51" t="n"/>
    </row>
    <row r="1566">
      <c r="AI1566" s="28" t="n"/>
      <c r="AJ1566" s="50" t="n"/>
      <c r="AK1566" s="51" t="n"/>
    </row>
    <row r="1567">
      <c r="AI1567" s="28" t="n"/>
      <c r="AJ1567" s="50" t="n"/>
      <c r="AK1567" s="51" t="n"/>
    </row>
    <row r="1568">
      <c r="AI1568" s="28" t="n"/>
      <c r="AJ1568" s="50" t="n"/>
      <c r="AK1568" s="51" t="n"/>
    </row>
    <row r="1569">
      <c r="AI1569" s="28" t="n"/>
      <c r="AJ1569" s="50" t="n"/>
      <c r="AK1569" s="51" t="n"/>
    </row>
    <row r="1570">
      <c r="AI1570" s="28" t="n"/>
      <c r="AJ1570" s="50" t="n"/>
      <c r="AK1570" s="51" t="n"/>
    </row>
    <row r="1571">
      <c r="AI1571" s="28" t="n"/>
      <c r="AJ1571" s="50" t="n"/>
      <c r="AK1571" s="51" t="n"/>
    </row>
    <row r="1572">
      <c r="AI1572" s="28" t="n"/>
      <c r="AJ1572" s="50" t="n"/>
      <c r="AK1572" s="51" t="n"/>
    </row>
    <row r="1573">
      <c r="AI1573" s="28" t="n"/>
      <c r="AJ1573" s="50" t="n"/>
      <c r="AK1573" s="51" t="n"/>
    </row>
    <row r="1574">
      <c r="AI1574" s="28" t="n"/>
      <c r="AJ1574" s="50" t="n"/>
      <c r="AK1574" s="51" t="n"/>
    </row>
    <row r="1575">
      <c r="AI1575" s="28" t="n"/>
      <c r="AJ1575" s="50" t="n"/>
      <c r="AK1575" s="51" t="n"/>
    </row>
    <row r="1576">
      <c r="AI1576" s="28" t="n"/>
      <c r="AJ1576" s="50" t="n"/>
      <c r="AK1576" s="51" t="n"/>
    </row>
    <row r="1577">
      <c r="AI1577" s="28" t="n"/>
      <c r="AJ1577" s="50" t="n"/>
      <c r="AK1577" s="51" t="n"/>
    </row>
    <row r="1578">
      <c r="AI1578" s="28" t="n"/>
      <c r="AJ1578" s="50" t="n"/>
      <c r="AK1578" s="51" t="n"/>
    </row>
    <row r="1579">
      <c r="AI1579" s="28" t="n"/>
      <c r="AJ1579" s="50" t="n"/>
      <c r="AK1579" s="51" t="n"/>
    </row>
    <row r="1580">
      <c r="AI1580" s="28" t="n"/>
      <c r="AJ1580" s="50" t="n"/>
      <c r="AK1580" s="51" t="n"/>
    </row>
    <row r="1581">
      <c r="AI1581" s="28" t="n"/>
      <c r="AJ1581" s="50" t="n"/>
      <c r="AK1581" s="51" t="n"/>
    </row>
    <row r="1582">
      <c r="AI1582" s="28" t="n"/>
      <c r="AJ1582" s="50" t="n"/>
      <c r="AK1582" s="51" t="n"/>
    </row>
    <row r="1583">
      <c r="AI1583" s="28" t="n"/>
      <c r="AJ1583" s="50" t="n"/>
      <c r="AK1583" s="51" t="n"/>
    </row>
    <row r="1584">
      <c r="AI1584" s="28" t="n"/>
      <c r="AJ1584" s="50" t="n"/>
      <c r="AK1584" s="51" t="n"/>
    </row>
    <row r="1585">
      <c r="AI1585" s="28" t="n"/>
      <c r="AJ1585" s="50" t="n"/>
      <c r="AK1585" s="51" t="n"/>
    </row>
    <row r="1586">
      <c r="AI1586" s="28" t="n"/>
      <c r="AJ1586" s="50" t="n"/>
      <c r="AK1586" s="51" t="n"/>
    </row>
    <row r="1587">
      <c r="AI1587" s="28" t="n"/>
      <c r="AJ1587" s="50" t="n"/>
      <c r="AK1587" s="51" t="n"/>
    </row>
    <row r="1588">
      <c r="AI1588" s="28" t="n"/>
      <c r="AJ1588" s="50" t="n"/>
      <c r="AK1588" s="51" t="n"/>
    </row>
    <row r="1589">
      <c r="AI1589" s="28" t="n"/>
      <c r="AJ1589" s="50" t="n"/>
      <c r="AK1589" s="51" t="n"/>
    </row>
    <row r="1590">
      <c r="AI1590" s="28" t="n"/>
      <c r="AJ1590" s="50" t="n"/>
      <c r="AK1590" s="51" t="n"/>
    </row>
    <row r="1591">
      <c r="AI1591" s="28" t="n"/>
      <c r="AJ1591" s="50" t="n"/>
      <c r="AK1591" s="51" t="n"/>
    </row>
    <row r="1592">
      <c r="AI1592" s="28" t="n"/>
      <c r="AJ1592" s="50" t="n"/>
      <c r="AK1592" s="51" t="n"/>
    </row>
    <row r="1593">
      <c r="AI1593" s="28" t="n"/>
      <c r="AJ1593" s="50" t="n"/>
      <c r="AK1593" s="51" t="n"/>
    </row>
    <row r="1594">
      <c r="AI1594" s="28" t="n"/>
      <c r="AJ1594" s="50" t="n"/>
      <c r="AK1594" s="51" t="n"/>
    </row>
    <row r="1595">
      <c r="AI1595" s="28" t="n"/>
      <c r="AJ1595" s="50" t="n"/>
      <c r="AK1595" s="51" t="n"/>
    </row>
    <row r="1596">
      <c r="AI1596" s="28" t="n"/>
      <c r="AJ1596" s="50" t="n"/>
      <c r="AK1596" s="51" t="n"/>
    </row>
    <row r="1597">
      <c r="AI1597" s="28" t="n"/>
      <c r="AJ1597" s="50" t="n"/>
      <c r="AK1597" s="51" t="n"/>
    </row>
    <row r="1598">
      <c r="AI1598" s="28" t="n"/>
      <c r="AJ1598" s="50" t="n"/>
      <c r="AK1598" s="51" t="n"/>
    </row>
    <row r="1599">
      <c r="AI1599" s="28" t="n"/>
      <c r="AJ1599" s="50" t="n"/>
      <c r="AK1599" s="51" t="n"/>
    </row>
    <row r="1600">
      <c r="AI1600" s="28" t="n"/>
      <c r="AJ1600" s="50" t="n"/>
      <c r="AK1600" s="51" t="n"/>
    </row>
    <row r="1601">
      <c r="AI1601" s="28" t="n"/>
      <c r="AJ1601" s="50" t="n"/>
      <c r="AK1601" s="51" t="n"/>
    </row>
    <row r="1602">
      <c r="AI1602" s="28" t="n"/>
      <c r="AJ1602" s="50" t="n"/>
      <c r="AK1602" s="51" t="n"/>
    </row>
    <row r="1603">
      <c r="AI1603" s="28" t="n"/>
      <c r="AJ1603" s="50" t="n"/>
      <c r="AK1603" s="51" t="n"/>
    </row>
    <row r="1604">
      <c r="AI1604" s="28" t="n"/>
      <c r="AJ1604" s="50" t="n"/>
      <c r="AK1604" s="51" t="n"/>
    </row>
    <row r="1605">
      <c r="AI1605" s="28" t="n"/>
      <c r="AJ1605" s="50" t="n"/>
      <c r="AK1605" s="51" t="n"/>
    </row>
    <row r="1606">
      <c r="AI1606" s="28" t="n"/>
      <c r="AJ1606" s="50" t="n"/>
      <c r="AK1606" s="51" t="n"/>
    </row>
    <row r="1607">
      <c r="AI1607" s="28" t="n"/>
      <c r="AJ1607" s="50" t="n"/>
      <c r="AK1607" s="51" t="n"/>
    </row>
    <row r="1608">
      <c r="AI1608" s="28" t="n"/>
      <c r="AJ1608" s="50" t="n"/>
      <c r="AK1608" s="51" t="n"/>
    </row>
    <row r="1609">
      <c r="AI1609" s="28" t="n"/>
      <c r="AJ1609" s="50" t="n"/>
      <c r="AK1609" s="51" t="n"/>
    </row>
    <row r="1610">
      <c r="AI1610" s="28" t="n"/>
      <c r="AJ1610" s="50" t="n"/>
      <c r="AK1610" s="51" t="n"/>
    </row>
    <row r="1611">
      <c r="AI1611" s="28" t="n"/>
      <c r="AJ1611" s="50" t="n"/>
      <c r="AK1611" s="51" t="n"/>
    </row>
    <row r="1612">
      <c r="AI1612" s="28" t="n"/>
      <c r="AJ1612" s="50" t="n"/>
      <c r="AK1612" s="51" t="n"/>
    </row>
    <row r="1613">
      <c r="AI1613" s="28" t="n"/>
      <c r="AJ1613" s="50" t="n"/>
      <c r="AK1613" s="51" t="n"/>
    </row>
    <row r="1614">
      <c r="AI1614" s="28" t="n"/>
      <c r="AJ1614" s="50" t="n"/>
      <c r="AK1614" s="51" t="n"/>
    </row>
    <row r="1615">
      <c r="AI1615" s="28" t="n"/>
      <c r="AJ1615" s="50" t="n"/>
      <c r="AK1615" s="51" t="n"/>
    </row>
    <row r="1616">
      <c r="AI1616" s="28" t="n"/>
      <c r="AJ1616" s="50" t="n"/>
      <c r="AK1616" s="51" t="n"/>
    </row>
    <row r="1617">
      <c r="AI1617" s="28" t="n"/>
      <c r="AJ1617" s="50" t="n"/>
      <c r="AK1617" s="51" t="n"/>
    </row>
    <row r="1618">
      <c r="AI1618" s="28" t="n"/>
      <c r="AJ1618" s="50" t="n"/>
      <c r="AK1618" s="51" t="n"/>
    </row>
    <row r="1619">
      <c r="AI1619" s="28" t="n"/>
      <c r="AJ1619" s="50" t="n"/>
      <c r="AK1619" s="51" t="n"/>
    </row>
    <row r="1620">
      <c r="AI1620" s="28" t="n"/>
      <c r="AJ1620" s="50" t="n"/>
      <c r="AK1620" s="51" t="n"/>
    </row>
    <row r="1621">
      <c r="AI1621" s="28" t="n"/>
      <c r="AJ1621" s="50" t="n"/>
      <c r="AK1621" s="51" t="n"/>
    </row>
    <row r="1622">
      <c r="AI1622" s="28" t="n"/>
      <c r="AJ1622" s="50" t="n"/>
      <c r="AK1622" s="51" t="n"/>
    </row>
    <row r="1623">
      <c r="AI1623" s="28" t="n"/>
      <c r="AJ1623" s="50" t="n"/>
      <c r="AK1623" s="51" t="n"/>
    </row>
    <row r="1624">
      <c r="AI1624" s="28" t="n"/>
      <c r="AJ1624" s="50" t="n"/>
      <c r="AK1624" s="51" t="n"/>
    </row>
    <row r="1625">
      <c r="AI1625" s="28" t="n"/>
      <c r="AJ1625" s="50" t="n"/>
      <c r="AK1625" s="51" t="n"/>
    </row>
    <row r="1626">
      <c r="AI1626" s="28" t="n"/>
      <c r="AJ1626" s="50" t="n"/>
      <c r="AK1626" s="51" t="n"/>
    </row>
    <row r="1627">
      <c r="AI1627" s="28" t="n"/>
      <c r="AJ1627" s="50" t="n"/>
      <c r="AK1627" s="51" t="n"/>
    </row>
    <row r="1628">
      <c r="AI1628" s="28" t="n"/>
      <c r="AJ1628" s="50" t="n"/>
      <c r="AK1628" s="51" t="n"/>
    </row>
    <row r="1629">
      <c r="AI1629" s="28" t="n"/>
      <c r="AJ1629" s="50" t="n"/>
      <c r="AK1629" s="51" t="n"/>
    </row>
    <row r="1630">
      <c r="AI1630" s="28" t="n"/>
      <c r="AJ1630" s="50" t="n"/>
      <c r="AK1630" s="51" t="n"/>
    </row>
    <row r="1631">
      <c r="AI1631" s="28" t="n"/>
      <c r="AJ1631" s="50" t="n"/>
      <c r="AK1631" s="51" t="n"/>
    </row>
    <row r="1632">
      <c r="AI1632" s="28" t="n"/>
      <c r="AJ1632" s="50" t="n"/>
      <c r="AK1632" s="51" t="n"/>
    </row>
    <row r="1633">
      <c r="AI1633" s="28" t="n"/>
      <c r="AJ1633" s="50" t="n"/>
      <c r="AK1633" s="51" t="n"/>
    </row>
    <row r="1634">
      <c r="AI1634" s="28" t="n"/>
      <c r="AJ1634" s="50" t="n"/>
      <c r="AK1634" s="51" t="n"/>
    </row>
    <row r="1635">
      <c r="AI1635" s="28" t="n"/>
      <c r="AJ1635" s="50" t="n"/>
      <c r="AK1635" s="51" t="n"/>
    </row>
    <row r="1636">
      <c r="AI1636" s="28" t="n"/>
      <c r="AJ1636" s="50" t="n"/>
      <c r="AK1636" s="51" t="n"/>
    </row>
    <row r="1637">
      <c r="AI1637" s="28" t="n"/>
      <c r="AJ1637" s="50" t="n"/>
      <c r="AK1637" s="51" t="n"/>
    </row>
    <row r="1638">
      <c r="AI1638" s="28" t="n"/>
      <c r="AJ1638" s="50" t="n"/>
      <c r="AK1638" s="51" t="n"/>
    </row>
    <row r="1639">
      <c r="AI1639" s="28" t="n"/>
      <c r="AJ1639" s="50" t="n"/>
      <c r="AK1639" s="51" t="n"/>
    </row>
    <row r="1640">
      <c r="AI1640" s="28" t="n"/>
      <c r="AJ1640" s="50" t="n"/>
      <c r="AK1640" s="51" t="n"/>
    </row>
    <row r="1641">
      <c r="AI1641" s="28" t="n"/>
      <c r="AJ1641" s="50" t="n"/>
      <c r="AK1641" s="51" t="n"/>
    </row>
    <row r="1642">
      <c r="AI1642" s="28" t="n"/>
      <c r="AJ1642" s="50" t="n"/>
      <c r="AK1642" s="51" t="n"/>
    </row>
    <row r="1643">
      <c r="AI1643" s="28" t="n"/>
      <c r="AJ1643" s="50" t="n"/>
      <c r="AK1643" s="51" t="n"/>
    </row>
    <row r="1644">
      <c r="AI1644" s="28" t="n"/>
      <c r="AJ1644" s="50" t="n"/>
      <c r="AK1644" s="51" t="n"/>
    </row>
    <row r="1645">
      <c r="AI1645" s="28" t="n"/>
      <c r="AJ1645" s="50" t="n"/>
      <c r="AK1645" s="51" t="n"/>
    </row>
    <row r="1646">
      <c r="AI1646" s="28" t="n"/>
      <c r="AJ1646" s="50" t="n"/>
      <c r="AK1646" s="51" t="n"/>
    </row>
    <row r="1647">
      <c r="AI1647" s="28" t="n"/>
      <c r="AJ1647" s="50" t="n"/>
      <c r="AK1647" s="51" t="n"/>
    </row>
    <row r="1648">
      <c r="AI1648" s="28" t="n"/>
      <c r="AJ1648" s="50" t="n"/>
      <c r="AK1648" s="51" t="n"/>
    </row>
    <row r="1649">
      <c r="AI1649" s="28" t="n"/>
      <c r="AJ1649" s="50" t="n"/>
      <c r="AK1649" s="51" t="n"/>
    </row>
    <row r="1650">
      <c r="AI1650" s="28" t="n"/>
      <c r="AJ1650" s="50" t="n"/>
      <c r="AK1650" s="51" t="n"/>
    </row>
    <row r="1651">
      <c r="AI1651" s="28" t="n"/>
      <c r="AJ1651" s="50" t="n"/>
      <c r="AK1651" s="51" t="n"/>
    </row>
    <row r="1652">
      <c r="AI1652" s="28" t="n"/>
      <c r="AJ1652" s="50" t="n"/>
      <c r="AK1652" s="51" t="n"/>
    </row>
    <row r="1653">
      <c r="AI1653" s="28" t="n"/>
      <c r="AJ1653" s="50" t="n"/>
      <c r="AK1653" s="51" t="n"/>
    </row>
    <row r="1654">
      <c r="AI1654" s="28" t="n"/>
      <c r="AJ1654" s="50" t="n"/>
      <c r="AK1654" s="51" t="n"/>
    </row>
    <row r="1655">
      <c r="AI1655" s="28" t="n"/>
      <c r="AJ1655" s="50" t="n"/>
      <c r="AK1655" s="51" t="n"/>
    </row>
    <row r="1656">
      <c r="AI1656" s="28" t="n"/>
      <c r="AJ1656" s="50" t="n"/>
      <c r="AK1656" s="51" t="n"/>
    </row>
    <row r="1657">
      <c r="AI1657" s="28" t="n"/>
      <c r="AJ1657" s="50" t="n"/>
      <c r="AK1657" s="51" t="n"/>
    </row>
    <row r="1658">
      <c r="AI1658" s="28" t="n"/>
      <c r="AJ1658" s="50" t="n"/>
      <c r="AK1658" s="51" t="n"/>
    </row>
    <row r="1659">
      <c r="AI1659" s="28" t="n"/>
      <c r="AJ1659" s="50" t="n"/>
      <c r="AK1659" s="51" t="n"/>
    </row>
    <row r="1660">
      <c r="AI1660" s="28" t="n"/>
      <c r="AJ1660" s="50" t="n"/>
      <c r="AK1660" s="51" t="n"/>
    </row>
    <row r="1661">
      <c r="AI1661" s="28" t="n"/>
      <c r="AJ1661" s="50" t="n"/>
      <c r="AK1661" s="51" t="n"/>
    </row>
    <row r="1662">
      <c r="AI1662" s="28" t="n"/>
      <c r="AJ1662" s="50" t="n"/>
      <c r="AK1662" s="51" t="n"/>
    </row>
    <row r="1663">
      <c r="AI1663" s="28" t="n"/>
      <c r="AJ1663" s="50" t="n"/>
      <c r="AK1663" s="51" t="n"/>
    </row>
    <row r="1664">
      <c r="AI1664" s="28" t="n"/>
      <c r="AJ1664" s="50" t="n"/>
      <c r="AK1664" s="51" t="n"/>
    </row>
    <row r="1665">
      <c r="AI1665" s="28" t="n"/>
      <c r="AJ1665" s="50" t="n"/>
      <c r="AK1665" s="51" t="n"/>
    </row>
    <row r="1666">
      <c r="AI1666" s="28" t="n"/>
      <c r="AJ1666" s="50" t="n"/>
      <c r="AK1666" s="51" t="n"/>
    </row>
    <row r="1667">
      <c r="AI1667" s="28" t="n"/>
      <c r="AJ1667" s="50" t="n"/>
      <c r="AK1667" s="51" t="n"/>
    </row>
    <row r="1668">
      <c r="AI1668" s="28" t="n"/>
      <c r="AJ1668" s="50" t="n"/>
      <c r="AK1668" s="51" t="n"/>
    </row>
    <row r="1669">
      <c r="AI1669" s="28" t="n"/>
      <c r="AJ1669" s="50" t="n"/>
      <c r="AK1669" s="51" t="n"/>
    </row>
    <row r="1670">
      <c r="AI1670" s="28" t="n"/>
      <c r="AJ1670" s="50" t="n"/>
      <c r="AK1670" s="51" t="n"/>
    </row>
    <row r="1671">
      <c r="AI1671" s="28" t="n"/>
      <c r="AJ1671" s="50" t="n"/>
      <c r="AK1671" s="51" t="n"/>
    </row>
    <row r="1672">
      <c r="AI1672" s="28" t="n"/>
      <c r="AJ1672" s="50" t="n"/>
      <c r="AK1672" s="51" t="n"/>
    </row>
    <row r="1673">
      <c r="AI1673" s="28" t="n"/>
      <c r="AJ1673" s="50" t="n"/>
      <c r="AK1673" s="51" t="n"/>
    </row>
    <row r="1674">
      <c r="AI1674" s="28" t="n"/>
      <c r="AJ1674" s="50" t="n"/>
      <c r="AK1674" s="51" t="n"/>
    </row>
    <row r="1675">
      <c r="AI1675" s="28" t="n"/>
      <c r="AJ1675" s="50" t="n"/>
      <c r="AK1675" s="51" t="n"/>
    </row>
    <row r="1676">
      <c r="AI1676" s="28" t="n"/>
      <c r="AJ1676" s="50" t="n"/>
      <c r="AK1676" s="51" t="n"/>
    </row>
    <row r="1677">
      <c r="AI1677" s="28" t="n"/>
      <c r="AJ1677" s="50" t="n"/>
      <c r="AK1677" s="51" t="n"/>
    </row>
    <row r="1678">
      <c r="AI1678" s="28" t="n"/>
      <c r="AJ1678" s="50" t="n"/>
      <c r="AK1678" s="51" t="n"/>
    </row>
    <row r="1679">
      <c r="AI1679" s="28" t="n"/>
      <c r="AJ1679" s="50" t="n"/>
      <c r="AK1679" s="51" t="n"/>
    </row>
    <row r="1680">
      <c r="AI1680" s="28" t="n"/>
      <c r="AJ1680" s="50" t="n"/>
      <c r="AK1680" s="51" t="n"/>
    </row>
    <row r="1681">
      <c r="AI1681" s="28" t="n"/>
      <c r="AJ1681" s="50" t="n"/>
      <c r="AK1681" s="51" t="n"/>
    </row>
    <row r="1682">
      <c r="AI1682" s="28" t="n"/>
      <c r="AJ1682" s="50" t="n"/>
      <c r="AK1682" s="51" t="n"/>
    </row>
    <row r="1683">
      <c r="AI1683" s="28" t="n"/>
      <c r="AJ1683" s="50" t="n"/>
      <c r="AK1683" s="51" t="n"/>
    </row>
    <row r="1684">
      <c r="AI1684" s="28" t="n"/>
      <c r="AJ1684" s="50" t="n"/>
      <c r="AK1684" s="51" t="n"/>
    </row>
    <row r="1685">
      <c r="AI1685" s="28" t="n"/>
      <c r="AJ1685" s="50" t="n"/>
      <c r="AK1685" s="51" t="n"/>
    </row>
    <row r="1686">
      <c r="AI1686" s="28" t="n"/>
      <c r="AJ1686" s="50" t="n"/>
      <c r="AK1686" s="51" t="n"/>
    </row>
    <row r="1687">
      <c r="AI1687" s="28" t="n"/>
      <c r="AJ1687" s="50" t="n"/>
      <c r="AK1687" s="51" t="n"/>
    </row>
    <row r="1688">
      <c r="AI1688" s="28" t="n"/>
      <c r="AJ1688" s="50" t="n"/>
      <c r="AK1688" s="51" t="n"/>
    </row>
    <row r="1689">
      <c r="AI1689" s="28" t="n"/>
      <c r="AJ1689" s="50" t="n"/>
      <c r="AK1689" s="51" t="n"/>
    </row>
    <row r="1690">
      <c r="AI1690" s="28" t="n"/>
      <c r="AJ1690" s="50" t="n"/>
      <c r="AK1690" s="51" t="n"/>
    </row>
    <row r="1691">
      <c r="AI1691" s="28" t="n"/>
      <c r="AJ1691" s="50" t="n"/>
      <c r="AK1691" s="51" t="n"/>
    </row>
    <row r="1692">
      <c r="AI1692" s="28" t="n"/>
      <c r="AJ1692" s="50" t="n"/>
      <c r="AK1692" s="51" t="n"/>
    </row>
    <row r="1693">
      <c r="AI1693" s="28" t="n"/>
      <c r="AJ1693" s="50" t="n"/>
      <c r="AK1693" s="51" t="n"/>
    </row>
    <row r="1694">
      <c r="AI1694" s="28" t="n"/>
      <c r="AJ1694" s="50" t="n"/>
      <c r="AK1694" s="51" t="n"/>
    </row>
    <row r="1695">
      <c r="AI1695" s="28" t="n"/>
      <c r="AJ1695" s="50" t="n"/>
      <c r="AK1695" s="51" t="n"/>
    </row>
    <row r="1696">
      <c r="AI1696" s="28" t="n"/>
      <c r="AJ1696" s="50" t="n"/>
      <c r="AK1696" s="51" t="n"/>
    </row>
    <row r="1697">
      <c r="AI1697" s="28" t="n"/>
      <c r="AJ1697" s="50" t="n"/>
      <c r="AK1697" s="51" t="n"/>
    </row>
    <row r="1698">
      <c r="AI1698" s="28" t="n"/>
      <c r="AJ1698" s="50" t="n"/>
      <c r="AK1698" s="51" t="n"/>
    </row>
    <row r="1699">
      <c r="AI1699" s="28" t="n"/>
      <c r="AJ1699" s="50" t="n"/>
      <c r="AK1699" s="51" t="n"/>
    </row>
    <row r="1700">
      <c r="AI1700" s="28" t="n"/>
      <c r="AJ1700" s="50" t="n"/>
      <c r="AK1700" s="51" t="n"/>
    </row>
    <row r="1701">
      <c r="AI1701" s="28" t="n"/>
      <c r="AJ1701" s="50" t="n"/>
      <c r="AK1701" s="51" t="n"/>
    </row>
    <row r="1702">
      <c r="AI1702" s="28" t="n"/>
      <c r="AJ1702" s="50" t="n"/>
      <c r="AK1702" s="51" t="n"/>
    </row>
    <row r="1703">
      <c r="AI1703" s="28" t="n"/>
      <c r="AJ1703" s="50" t="n"/>
      <c r="AK1703" s="51" t="n"/>
    </row>
    <row r="1704">
      <c r="AI1704" s="28" t="n"/>
      <c r="AJ1704" s="50" t="n"/>
      <c r="AK1704" s="51" t="n"/>
    </row>
    <row r="1705">
      <c r="AI1705" s="28" t="n"/>
      <c r="AJ1705" s="50" t="n"/>
      <c r="AK1705" s="51" t="n"/>
    </row>
    <row r="1706">
      <c r="AI1706" s="28" t="n"/>
      <c r="AJ1706" s="50" t="n"/>
      <c r="AK1706" s="51" t="n"/>
    </row>
    <row r="1707">
      <c r="AI1707" s="28" t="n"/>
      <c r="AJ1707" s="50" t="n"/>
      <c r="AK1707" s="51" t="n"/>
    </row>
    <row r="1708">
      <c r="AI1708" s="28" t="n"/>
      <c r="AJ1708" s="50" t="n"/>
      <c r="AK1708" s="51" t="n"/>
    </row>
    <row r="1709">
      <c r="AI1709" s="28" t="n"/>
      <c r="AJ1709" s="50" t="n"/>
      <c r="AK1709" s="51" t="n"/>
    </row>
    <row r="1710">
      <c r="AI1710" s="28" t="n"/>
      <c r="AJ1710" s="50" t="n"/>
      <c r="AK1710" s="51" t="n"/>
    </row>
    <row r="1711">
      <c r="AI1711" s="28" t="n"/>
      <c r="AJ1711" s="50" t="n"/>
      <c r="AK1711" s="51" t="n"/>
    </row>
    <row r="1712">
      <c r="AI1712" s="28" t="n"/>
      <c r="AJ1712" s="50" t="n"/>
      <c r="AK1712" s="51" t="n"/>
    </row>
    <row r="1713">
      <c r="AI1713" s="28" t="n"/>
      <c r="AJ1713" s="50" t="n"/>
      <c r="AK1713" s="51" t="n"/>
    </row>
    <row r="1714">
      <c r="AI1714" s="28" t="n"/>
      <c r="AJ1714" s="50" t="n"/>
      <c r="AK1714" s="51" t="n"/>
    </row>
    <row r="1715">
      <c r="AI1715" s="28" t="n"/>
      <c r="AJ1715" s="50" t="n"/>
      <c r="AK1715" s="51" t="n"/>
    </row>
    <row r="1716">
      <c r="AI1716" s="28" t="n"/>
      <c r="AJ1716" s="50" t="n"/>
      <c r="AK1716" s="51" t="n"/>
    </row>
    <row r="1717">
      <c r="AI1717" s="28" t="n"/>
      <c r="AJ1717" s="50" t="n"/>
      <c r="AK1717" s="51" t="n"/>
    </row>
    <row r="1718">
      <c r="AI1718" s="28" t="n"/>
      <c r="AJ1718" s="50" t="n"/>
      <c r="AK1718" s="51" t="n"/>
    </row>
    <row r="1719">
      <c r="AI1719" s="28" t="n"/>
      <c r="AJ1719" s="50" t="n"/>
      <c r="AK1719" s="51" t="n"/>
    </row>
    <row r="1720">
      <c r="AI1720" s="28" t="n"/>
      <c r="AJ1720" s="50" t="n"/>
      <c r="AK1720" s="51" t="n"/>
    </row>
    <row r="1721">
      <c r="AI1721" s="28" t="n"/>
      <c r="AJ1721" s="50" t="n"/>
      <c r="AK1721" s="51" t="n"/>
    </row>
    <row r="1722">
      <c r="AI1722" s="28" t="n"/>
      <c r="AJ1722" s="50" t="n"/>
      <c r="AK1722" s="51" t="n"/>
    </row>
    <row r="1723">
      <c r="AI1723" s="28" t="n"/>
      <c r="AJ1723" s="50" t="n"/>
      <c r="AK1723" s="51" t="n"/>
    </row>
    <row r="1724">
      <c r="AI1724" s="28" t="n"/>
      <c r="AJ1724" s="50" t="n"/>
      <c r="AK1724" s="51" t="n"/>
    </row>
    <row r="1725">
      <c r="AI1725" s="28" t="n"/>
      <c r="AJ1725" s="50" t="n"/>
      <c r="AK1725" s="51" t="n"/>
    </row>
    <row r="1726">
      <c r="AI1726" s="28" t="n"/>
      <c r="AJ1726" s="50" t="n"/>
      <c r="AK1726" s="51" t="n"/>
    </row>
    <row r="1727">
      <c r="AI1727" s="28" t="n"/>
      <c r="AJ1727" s="50" t="n"/>
      <c r="AK1727" s="51" t="n"/>
    </row>
    <row r="1728">
      <c r="AI1728" s="28" t="n"/>
      <c r="AJ1728" s="50" t="n"/>
      <c r="AK1728" s="51" t="n"/>
    </row>
    <row r="1729">
      <c r="AI1729" s="28" t="n"/>
      <c r="AJ1729" s="50" t="n"/>
      <c r="AK1729" s="51" t="n"/>
    </row>
    <row r="1730">
      <c r="AI1730" s="28" t="n"/>
      <c r="AJ1730" s="50" t="n"/>
      <c r="AK1730" s="51" t="n"/>
    </row>
    <row r="1731">
      <c r="AI1731" s="28" t="n"/>
      <c r="AJ1731" s="50" t="n"/>
      <c r="AK1731" s="51" t="n"/>
    </row>
    <row r="1732">
      <c r="AI1732" s="28" t="n"/>
      <c r="AJ1732" s="50" t="n"/>
      <c r="AK1732" s="51" t="n"/>
    </row>
    <row r="1733">
      <c r="AI1733" s="28" t="n"/>
      <c r="AJ1733" s="50" t="n"/>
      <c r="AK1733" s="51" t="n"/>
    </row>
    <row r="1734">
      <c r="AI1734" s="28" t="n"/>
      <c r="AJ1734" s="50" t="n"/>
      <c r="AK1734" s="51" t="n"/>
    </row>
    <row r="1735">
      <c r="AI1735" s="28" t="n"/>
      <c r="AJ1735" s="50" t="n"/>
      <c r="AK1735" s="51" t="n"/>
    </row>
    <row r="1736">
      <c r="AI1736" s="28" t="n"/>
      <c r="AJ1736" s="50" t="n"/>
      <c r="AK1736" s="51" t="n"/>
    </row>
    <row r="1737">
      <c r="AI1737" s="28" t="n"/>
      <c r="AJ1737" s="50" t="n"/>
      <c r="AK1737" s="51" t="n"/>
    </row>
    <row r="1738">
      <c r="AI1738" s="28" t="n"/>
      <c r="AJ1738" s="50" t="n"/>
      <c r="AK1738" s="51" t="n"/>
    </row>
    <row r="1739">
      <c r="AI1739" s="28" t="n"/>
      <c r="AJ1739" s="50" t="n"/>
      <c r="AK1739" s="51" t="n"/>
    </row>
    <row r="1740">
      <c r="AI1740" s="28" t="n"/>
      <c r="AJ1740" s="50" t="n"/>
      <c r="AK1740" s="51" t="n"/>
    </row>
    <row r="1741">
      <c r="AI1741" s="28" t="n"/>
      <c r="AJ1741" s="50" t="n"/>
      <c r="AK1741" s="51" t="n"/>
    </row>
    <row r="1742">
      <c r="AI1742" s="28" t="n"/>
      <c r="AJ1742" s="50" t="n"/>
      <c r="AK1742" s="51" t="n"/>
    </row>
    <row r="1743">
      <c r="AI1743" s="28" t="n"/>
      <c r="AJ1743" s="50" t="n"/>
      <c r="AK1743" s="51" t="n"/>
    </row>
    <row r="1744">
      <c r="AI1744" s="28" t="n"/>
      <c r="AJ1744" s="50" t="n"/>
      <c r="AK1744" s="51" t="n"/>
    </row>
    <row r="1745">
      <c r="AI1745" s="28" t="n"/>
      <c r="AJ1745" s="50" t="n"/>
      <c r="AK1745" s="51" t="n"/>
    </row>
    <row r="1746">
      <c r="AI1746" s="28" t="n"/>
      <c r="AJ1746" s="50" t="n"/>
      <c r="AK1746" s="51" t="n"/>
    </row>
    <row r="1747">
      <c r="AI1747" s="28" t="n"/>
      <c r="AJ1747" s="50" t="n"/>
      <c r="AK1747" s="51" t="n"/>
    </row>
    <row r="1748">
      <c r="AI1748" s="28" t="n"/>
      <c r="AJ1748" s="50" t="n"/>
      <c r="AK1748" s="51" t="n"/>
    </row>
    <row r="1749">
      <c r="AI1749" s="28" t="n"/>
      <c r="AJ1749" s="50" t="n"/>
      <c r="AK1749" s="51" t="n"/>
    </row>
    <row r="1750">
      <c r="AI1750" s="28" t="n"/>
      <c r="AJ1750" s="50" t="n"/>
      <c r="AK1750" s="51" t="n"/>
    </row>
    <row r="1751">
      <c r="AI1751" s="28" t="n"/>
      <c r="AJ1751" s="50" t="n"/>
      <c r="AK1751" s="51" t="n"/>
    </row>
    <row r="1752">
      <c r="AI1752" s="28" t="n"/>
      <c r="AJ1752" s="50" t="n"/>
      <c r="AK1752" s="51" t="n"/>
    </row>
    <row r="1753">
      <c r="AI1753" s="28" t="n"/>
      <c r="AJ1753" s="50" t="n"/>
      <c r="AK1753" s="51" t="n"/>
    </row>
    <row r="1754">
      <c r="AI1754" s="28" t="n"/>
      <c r="AJ1754" s="50" t="n"/>
      <c r="AK1754" s="51" t="n"/>
    </row>
    <row r="1755">
      <c r="AI1755" s="28" t="n"/>
      <c r="AJ1755" s="50" t="n"/>
      <c r="AK1755" s="51" t="n"/>
    </row>
    <row r="1756">
      <c r="AI1756" s="28" t="n"/>
      <c r="AJ1756" s="50" t="n"/>
      <c r="AK1756" s="51" t="n"/>
    </row>
    <row r="1757">
      <c r="AI1757" s="28" t="n"/>
      <c r="AJ1757" s="50" t="n"/>
      <c r="AK1757" s="51" t="n"/>
    </row>
    <row r="1758">
      <c r="AI1758" s="28" t="n"/>
      <c r="AJ1758" s="50" t="n"/>
      <c r="AK1758" s="51" t="n"/>
    </row>
    <row r="1759">
      <c r="AI1759" s="28" t="n"/>
      <c r="AJ1759" s="50" t="n"/>
      <c r="AK1759" s="51" t="n"/>
    </row>
    <row r="1760">
      <c r="AI1760" s="28" t="n"/>
      <c r="AJ1760" s="50" t="n"/>
      <c r="AK1760" s="51" t="n"/>
    </row>
    <row r="1761">
      <c r="AI1761" s="28" t="n"/>
      <c r="AJ1761" s="50" t="n"/>
      <c r="AK1761" s="51" t="n"/>
    </row>
    <row r="1762">
      <c r="AI1762" s="28" t="n"/>
      <c r="AJ1762" s="50" t="n"/>
      <c r="AK1762" s="51" t="n"/>
    </row>
    <row r="1763">
      <c r="AI1763" s="28" t="n"/>
      <c r="AJ1763" s="50" t="n"/>
      <c r="AK1763" s="51" t="n"/>
    </row>
    <row r="1764">
      <c r="AI1764" s="28" t="n"/>
      <c r="AJ1764" s="50" t="n"/>
      <c r="AK1764" s="51" t="n"/>
    </row>
    <row r="1765">
      <c r="AI1765" s="28" t="n"/>
      <c r="AJ1765" s="50" t="n"/>
      <c r="AK1765" s="51" t="n"/>
    </row>
    <row r="1766">
      <c r="AI1766" s="28" t="n"/>
      <c r="AJ1766" s="50" t="n"/>
      <c r="AK1766" s="51" t="n"/>
    </row>
    <row r="1767">
      <c r="AI1767" s="28" t="n"/>
      <c r="AJ1767" s="50" t="n"/>
      <c r="AK1767" s="51" t="n"/>
    </row>
    <row r="1768">
      <c r="AI1768" s="28" t="n"/>
      <c r="AJ1768" s="50" t="n"/>
      <c r="AK1768" s="51" t="n"/>
    </row>
    <row r="1769">
      <c r="AI1769" s="28" t="n"/>
      <c r="AJ1769" s="50" t="n"/>
      <c r="AK1769" s="51" t="n"/>
    </row>
    <row r="1770">
      <c r="AI1770" s="28" t="n"/>
      <c r="AJ1770" s="50" t="n"/>
      <c r="AK1770" s="51" t="n"/>
    </row>
    <row r="1771">
      <c r="AI1771" s="28" t="n"/>
      <c r="AJ1771" s="50" t="n"/>
      <c r="AK1771" s="51" t="n"/>
    </row>
    <row r="1772">
      <c r="AI1772" s="28" t="n"/>
      <c r="AJ1772" s="50" t="n"/>
      <c r="AK1772" s="51" t="n"/>
    </row>
    <row r="1773">
      <c r="AI1773" s="28" t="n"/>
      <c r="AJ1773" s="50" t="n"/>
      <c r="AK1773" s="51" t="n"/>
    </row>
    <row r="1774">
      <c r="AI1774" s="28" t="n"/>
      <c r="AJ1774" s="50" t="n"/>
      <c r="AK1774" s="51" t="n"/>
    </row>
    <row r="1775">
      <c r="AI1775" s="28" t="n"/>
      <c r="AJ1775" s="50" t="n"/>
      <c r="AK1775" s="51" t="n"/>
    </row>
    <row r="1776">
      <c r="AI1776" s="28" t="n"/>
      <c r="AJ1776" s="50" t="n"/>
      <c r="AK1776" s="51" t="n"/>
    </row>
    <row r="1777">
      <c r="AI1777" s="28" t="n"/>
      <c r="AJ1777" s="50" t="n"/>
      <c r="AK1777" s="51" t="n"/>
    </row>
    <row r="1778">
      <c r="AI1778" s="28" t="n"/>
      <c r="AJ1778" s="50" t="n"/>
      <c r="AK1778" s="51" t="n"/>
    </row>
    <row r="1779">
      <c r="AI1779" s="28" t="n"/>
      <c r="AJ1779" s="50" t="n"/>
      <c r="AK1779" s="51" t="n"/>
    </row>
    <row r="1780">
      <c r="AI1780" s="28" t="n"/>
      <c r="AJ1780" s="50" t="n"/>
      <c r="AK1780" s="51" t="n"/>
    </row>
    <row r="1781">
      <c r="AI1781" s="28" t="n"/>
      <c r="AJ1781" s="50" t="n"/>
      <c r="AK1781" s="51" t="n"/>
    </row>
    <row r="1782">
      <c r="AI1782" s="28" t="n"/>
      <c r="AJ1782" s="50" t="n"/>
      <c r="AK1782" s="51" t="n"/>
    </row>
    <row r="1783">
      <c r="AI1783" s="28" t="n"/>
      <c r="AJ1783" s="50" t="n"/>
      <c r="AK1783" s="51" t="n"/>
    </row>
    <row r="1784">
      <c r="AI1784" s="28" t="n"/>
      <c r="AJ1784" s="50" t="n"/>
      <c r="AK1784" s="51" t="n"/>
    </row>
    <row r="1785">
      <c r="AI1785" s="28" t="n"/>
      <c r="AJ1785" s="50" t="n"/>
      <c r="AK1785" s="51" t="n"/>
    </row>
    <row r="1786">
      <c r="AI1786" s="28" t="n"/>
      <c r="AJ1786" s="50" t="n"/>
      <c r="AK1786" s="51" t="n"/>
    </row>
    <row r="1787">
      <c r="AI1787" s="28" t="n"/>
      <c r="AJ1787" s="50" t="n"/>
      <c r="AK1787" s="51" t="n"/>
    </row>
    <row r="1788">
      <c r="AI1788" s="28" t="n"/>
      <c r="AJ1788" s="50" t="n"/>
      <c r="AK1788" s="51" t="n"/>
    </row>
    <row r="1789">
      <c r="AI1789" s="28" t="n"/>
      <c r="AJ1789" s="50" t="n"/>
      <c r="AK1789" s="51" t="n"/>
    </row>
    <row r="1790">
      <c r="AI1790" s="28" t="n"/>
      <c r="AJ1790" s="50" t="n"/>
      <c r="AK1790" s="51" t="n"/>
    </row>
    <row r="1791">
      <c r="AI1791" s="28" t="n"/>
      <c r="AJ1791" s="50" t="n"/>
      <c r="AK1791" s="51" t="n"/>
    </row>
    <row r="1792">
      <c r="AI1792" s="28" t="n"/>
      <c r="AJ1792" s="50" t="n"/>
      <c r="AK1792" s="51" t="n"/>
    </row>
    <row r="1793">
      <c r="AI1793" s="28" t="n"/>
      <c r="AJ1793" s="50" t="n"/>
      <c r="AK1793" s="51" t="n"/>
    </row>
    <row r="1794">
      <c r="AI1794" s="28" t="n"/>
      <c r="AJ1794" s="50" t="n"/>
      <c r="AK1794" s="51" t="n"/>
    </row>
    <row r="1795">
      <c r="AI1795" s="28" t="n"/>
      <c r="AJ1795" s="50" t="n"/>
      <c r="AK1795" s="51" t="n"/>
    </row>
    <row r="1796">
      <c r="AI1796" s="28" t="n"/>
      <c r="AJ1796" s="50" t="n"/>
      <c r="AK1796" s="51" t="n"/>
    </row>
    <row r="1797">
      <c r="AI1797" s="28" t="n"/>
      <c r="AJ1797" s="50" t="n"/>
      <c r="AK1797" s="51" t="n"/>
    </row>
    <row r="1798">
      <c r="AI1798" s="28" t="n"/>
      <c r="AJ1798" s="50" t="n"/>
      <c r="AK1798" s="51" t="n"/>
    </row>
    <row r="1799">
      <c r="AI1799" s="28" t="n"/>
      <c r="AJ1799" s="50" t="n"/>
      <c r="AK1799" s="51" t="n"/>
    </row>
    <row r="1800">
      <c r="AI1800" s="28" t="n"/>
      <c r="AJ1800" s="50" t="n"/>
      <c r="AK1800" s="51" t="n"/>
    </row>
    <row r="1801">
      <c r="AI1801" s="28" t="n"/>
      <c r="AJ1801" s="50" t="n"/>
      <c r="AK1801" s="51" t="n"/>
    </row>
    <row r="1802">
      <c r="AI1802" s="28" t="n"/>
      <c r="AJ1802" s="50" t="n"/>
      <c r="AK1802" s="51" t="n"/>
    </row>
    <row r="1803">
      <c r="AI1803" s="28" t="n"/>
      <c r="AJ1803" s="50" t="n"/>
      <c r="AK1803" s="51" t="n"/>
    </row>
    <row r="1804">
      <c r="AI1804" s="28" t="n"/>
      <c r="AJ1804" s="50" t="n"/>
      <c r="AK1804" s="51" t="n"/>
    </row>
    <row r="1805">
      <c r="AI1805" s="28" t="n"/>
      <c r="AJ1805" s="50" t="n"/>
      <c r="AK1805" s="51" t="n"/>
    </row>
    <row r="1806">
      <c r="AI1806" s="28" t="n"/>
      <c r="AJ1806" s="50" t="n"/>
      <c r="AK1806" s="51" t="n"/>
    </row>
    <row r="1807">
      <c r="AI1807" s="28" t="n"/>
      <c r="AJ1807" s="50" t="n"/>
      <c r="AK1807" s="51" t="n"/>
    </row>
    <row r="1808">
      <c r="AI1808" s="28" t="n"/>
      <c r="AJ1808" s="50" t="n"/>
      <c r="AK1808" s="51" t="n"/>
    </row>
    <row r="1809">
      <c r="AI1809" s="28" t="n"/>
      <c r="AJ1809" s="50" t="n"/>
      <c r="AK1809" s="51" t="n"/>
    </row>
    <row r="1810">
      <c r="AI1810" s="28" t="n"/>
      <c r="AJ1810" s="50" t="n"/>
      <c r="AK1810" s="51" t="n"/>
    </row>
    <row r="1811">
      <c r="AI1811" s="28" t="n"/>
      <c r="AJ1811" s="50" t="n"/>
      <c r="AK1811" s="51" t="n"/>
    </row>
    <row r="1812">
      <c r="AI1812" s="28" t="n"/>
      <c r="AJ1812" s="50" t="n"/>
      <c r="AK1812" s="51" t="n"/>
    </row>
    <row r="1813">
      <c r="AI1813" s="28" t="n"/>
      <c r="AJ1813" s="50" t="n"/>
      <c r="AK1813" s="51" t="n"/>
    </row>
    <row r="1814">
      <c r="AI1814" s="28" t="n"/>
      <c r="AJ1814" s="50" t="n"/>
      <c r="AK1814" s="51" t="n"/>
    </row>
    <row r="1815">
      <c r="AI1815" s="28" t="n"/>
      <c r="AJ1815" s="50" t="n"/>
      <c r="AK1815" s="51" t="n"/>
    </row>
    <row r="1816">
      <c r="AI1816" s="28" t="n"/>
      <c r="AJ1816" s="50" t="n"/>
      <c r="AK1816" s="51" t="n"/>
    </row>
    <row r="1817">
      <c r="AI1817" s="28" t="n"/>
      <c r="AJ1817" s="50" t="n"/>
      <c r="AK1817" s="51" t="n"/>
    </row>
    <row r="1818">
      <c r="AI1818" s="28" t="n"/>
      <c r="AJ1818" s="50" t="n"/>
      <c r="AK1818" s="51" t="n"/>
    </row>
    <row r="1819">
      <c r="AI1819" s="28" t="n"/>
      <c r="AJ1819" s="50" t="n"/>
      <c r="AK1819" s="51" t="n"/>
    </row>
    <row r="1820">
      <c r="AI1820" s="52" t="n"/>
      <c r="AJ1820" s="53" t="n"/>
      <c r="AK1820" s="54" t="n"/>
    </row>
    <row r="1821">
      <c r="AI1821" s="52" t="n"/>
      <c r="AJ1821" s="53" t="n"/>
      <c r="AK1821" s="54" t="n"/>
    </row>
    <row r="1822">
      <c r="AI1822" s="52" t="n"/>
      <c r="AJ1822" s="53" t="n"/>
      <c r="AK1822" s="54" t="n"/>
    </row>
    <row r="1823">
      <c r="AI1823" s="52" t="n"/>
      <c r="AJ1823" s="53" t="n"/>
      <c r="AK1823" s="54" t="n"/>
    </row>
    <row r="1824">
      <c r="AI1824" s="52" t="n"/>
      <c r="AJ1824" s="53" t="n"/>
      <c r="AK1824" s="54" t="n"/>
    </row>
    <row r="1825">
      <c r="AI1825" s="52" t="n"/>
      <c r="AJ1825" s="53" t="n"/>
      <c r="AK1825" s="54" t="n"/>
    </row>
    <row r="1826">
      <c r="AI1826" s="52" t="n"/>
      <c r="AJ1826" s="53" t="n"/>
      <c r="AK1826" s="54" t="n"/>
    </row>
    <row r="1827">
      <c r="AI1827" s="52" t="n"/>
      <c r="AJ1827" s="53" t="n"/>
      <c r="AK1827" s="54" t="n"/>
    </row>
    <row r="1828">
      <c r="AI1828" s="52" t="n"/>
      <c r="AJ1828" s="53" t="n"/>
      <c r="AK1828" s="54" t="n"/>
    </row>
    <row r="1829">
      <c r="AI1829" s="52" t="n"/>
      <c r="AJ1829" s="53" t="n"/>
      <c r="AK1829" s="54" t="n"/>
    </row>
    <row r="1830">
      <c r="AI1830" s="52" t="n"/>
      <c r="AJ1830" s="53" t="n"/>
      <c r="AK1830" s="54" t="n"/>
    </row>
    <row r="1831">
      <c r="AI1831" s="52" t="n"/>
      <c r="AJ1831" s="53" t="n"/>
      <c r="AK1831" s="54" t="n"/>
    </row>
    <row r="1832">
      <c r="AI1832" s="52" t="n"/>
      <c r="AJ1832" s="53" t="n"/>
      <c r="AK1832" s="54" t="n"/>
    </row>
    <row r="1833">
      <c r="AI1833" s="52" t="n"/>
      <c r="AJ1833" s="53" t="n"/>
      <c r="AK1833" s="54" t="n"/>
    </row>
    <row r="1834">
      <c r="AI1834" s="52" t="n"/>
      <c r="AJ1834" s="53" t="n"/>
      <c r="AK1834" s="54" t="n"/>
    </row>
    <row r="1835">
      <c r="AI1835" s="52" t="n"/>
      <c r="AJ1835" s="53" t="n"/>
      <c r="AK1835" s="54" t="n"/>
    </row>
    <row r="1836">
      <c r="AI1836" s="52" t="n"/>
      <c r="AJ1836" s="53" t="n"/>
      <c r="AK1836" s="54" t="n"/>
    </row>
    <row r="1837">
      <c r="AI1837" s="52" t="n"/>
      <c r="AJ1837" s="53" t="n"/>
      <c r="AK1837" s="54" t="n"/>
    </row>
    <row r="1838">
      <c r="AI1838" s="52" t="n"/>
      <c r="AJ1838" s="53" t="n"/>
      <c r="AK1838" s="54" t="n"/>
    </row>
    <row r="1839">
      <c r="AI1839" s="52" t="n"/>
      <c r="AJ1839" s="53" t="n"/>
      <c r="AK1839" s="54" t="n"/>
    </row>
    <row r="1840">
      <c r="AI1840" s="52" t="n"/>
      <c r="AJ1840" s="53" t="n"/>
      <c r="AK1840" s="54" t="n"/>
    </row>
    <row r="1841">
      <c r="AI1841" s="52" t="n"/>
      <c r="AJ1841" s="53" t="n"/>
      <c r="AK1841" s="54" t="n"/>
    </row>
    <row r="1842">
      <c r="AI1842" s="52" t="n"/>
      <c r="AJ1842" s="53" t="n"/>
      <c r="AK1842" s="54" t="n"/>
    </row>
    <row r="1843">
      <c r="AI1843" s="52" t="n"/>
      <c r="AJ1843" s="53" t="n"/>
      <c r="AK1843" s="54" t="n"/>
    </row>
    <row r="1844">
      <c r="AI1844" s="52" t="n"/>
      <c r="AJ1844" s="53" t="n"/>
      <c r="AK1844" s="54" t="n"/>
    </row>
    <row r="1845">
      <c r="AI1845" s="52" t="n"/>
      <c r="AJ1845" s="53" t="n"/>
      <c r="AK1845" s="54" t="n"/>
    </row>
    <row r="1846">
      <c r="AI1846" s="52" t="n"/>
      <c r="AJ1846" s="53" t="n"/>
      <c r="AK1846" s="54" t="n"/>
    </row>
    <row r="1847">
      <c r="AI1847" s="52" t="n"/>
      <c r="AJ1847" s="53" t="n"/>
      <c r="AK1847" s="54" t="n"/>
    </row>
    <row r="1848">
      <c r="AI1848" s="52" t="n"/>
      <c r="AJ1848" s="53" t="n"/>
      <c r="AK1848" s="54" t="n"/>
    </row>
    <row r="1849">
      <c r="AI1849" s="52" t="n"/>
      <c r="AJ1849" s="53" t="n"/>
      <c r="AK1849" s="54" t="n"/>
    </row>
    <row r="1850">
      <c r="AI1850" s="52" t="n"/>
      <c r="AJ1850" s="53" t="n"/>
      <c r="AK1850" s="54" t="n"/>
    </row>
    <row r="1851">
      <c r="AI1851" s="52" t="n"/>
      <c r="AJ1851" s="53" t="n"/>
      <c r="AK1851" s="54" t="n"/>
    </row>
    <row r="1852">
      <c r="AI1852" s="52" t="n"/>
      <c r="AJ1852" s="53" t="n"/>
      <c r="AK1852" s="54" t="n"/>
    </row>
    <row r="1853">
      <c r="AI1853" s="52" t="n"/>
      <c r="AJ1853" s="53" t="n"/>
      <c r="AK1853" s="54" t="n"/>
    </row>
    <row r="1854">
      <c r="AI1854" s="52" t="n"/>
      <c r="AJ1854" s="53" t="n"/>
      <c r="AK1854" s="54" t="n"/>
    </row>
    <row r="1855">
      <c r="AI1855" s="52" t="n"/>
      <c r="AJ1855" s="53" t="n"/>
      <c r="AK1855" s="54" t="n"/>
    </row>
    <row r="1856">
      <c r="AI1856" s="52" t="n"/>
      <c r="AJ1856" s="53" t="n"/>
      <c r="AK1856" s="54" t="n"/>
    </row>
    <row r="1857">
      <c r="AI1857" s="52" t="n"/>
      <c r="AJ1857" s="53" t="n"/>
      <c r="AK1857" s="54" t="n"/>
    </row>
    <row r="1858">
      <c r="AI1858" s="52" t="n"/>
      <c r="AJ1858" s="53" t="n"/>
      <c r="AK1858" s="54" t="n"/>
    </row>
    <row r="1859">
      <c r="AI1859" s="52" t="n"/>
      <c r="AJ1859" s="53" t="n"/>
      <c r="AK1859" s="54" t="n"/>
    </row>
    <row r="1860">
      <c r="AI1860" s="52" t="n"/>
      <c r="AJ1860" s="53" t="n"/>
      <c r="AK1860" s="54" t="n"/>
    </row>
    <row r="1861">
      <c r="AI1861" s="52" t="n"/>
      <c r="AJ1861" s="53" t="n"/>
      <c r="AK1861" s="54" t="n"/>
    </row>
    <row r="1862">
      <c r="AI1862" s="52" t="n"/>
      <c r="AJ1862" s="53" t="n"/>
      <c r="AK1862" s="54" t="n"/>
    </row>
    <row r="1863">
      <c r="AI1863" s="52" t="n"/>
      <c r="AJ1863" s="53" t="n"/>
      <c r="AK1863" s="54" t="n"/>
    </row>
    <row r="1864">
      <c r="AI1864" s="52" t="n"/>
      <c r="AJ1864" s="53" t="n"/>
      <c r="AK1864" s="54" t="n"/>
    </row>
    <row r="1865">
      <c r="AI1865" s="52" t="n"/>
      <c r="AJ1865" s="53" t="n"/>
      <c r="AK1865" s="54" t="n"/>
    </row>
    <row r="1866">
      <c r="AI1866" s="52" t="n"/>
      <c r="AJ1866" s="53" t="n"/>
      <c r="AK1866" s="54" t="n"/>
    </row>
    <row r="1867">
      <c r="AI1867" s="52" t="n"/>
      <c r="AJ1867" s="53" t="n"/>
      <c r="AK1867" s="54" t="n"/>
    </row>
    <row r="1868">
      <c r="AI1868" s="52" t="n"/>
      <c r="AJ1868" s="53" t="n"/>
      <c r="AK1868" s="54" t="n"/>
    </row>
    <row r="1869">
      <c r="AI1869" s="52" t="n"/>
      <c r="AJ1869" s="53" t="n"/>
      <c r="AK1869" s="54" t="n"/>
    </row>
    <row r="1870">
      <c r="AI1870" s="52" t="n"/>
      <c r="AJ1870" s="53" t="n"/>
      <c r="AK1870" s="54" t="n"/>
    </row>
    <row r="1871">
      <c r="AI1871" s="52" t="n"/>
      <c r="AJ1871" s="53" t="n"/>
      <c r="AK1871" s="54" t="n"/>
    </row>
    <row r="1872">
      <c r="AI1872" s="52" t="n"/>
      <c r="AJ1872" s="53" t="n"/>
      <c r="AK1872" s="54" t="n"/>
    </row>
    <row r="1873">
      <c r="AI1873" s="52" t="n"/>
      <c r="AJ1873" s="53" t="n"/>
      <c r="AK1873" s="54" t="n"/>
    </row>
    <row r="1874">
      <c r="AI1874" s="52" t="n"/>
      <c r="AJ1874" s="53" t="n"/>
      <c r="AK1874" s="54" t="n"/>
    </row>
    <row r="1875">
      <c r="AI1875" s="52" t="n"/>
      <c r="AJ1875" s="53" t="n"/>
      <c r="AK1875" s="54" t="n"/>
    </row>
    <row r="1876">
      <c r="AI1876" s="52" t="n"/>
      <c r="AJ1876" s="53" t="n"/>
      <c r="AK1876" s="54" t="n"/>
    </row>
    <row r="1877">
      <c r="AI1877" s="52" t="n"/>
      <c r="AJ1877" s="53" t="n"/>
      <c r="AK1877" s="54" t="n"/>
    </row>
    <row r="1878">
      <c r="AI1878" s="52" t="n"/>
      <c r="AJ1878" s="53" t="n"/>
      <c r="AK1878" s="54" t="n"/>
    </row>
    <row r="1879">
      <c r="AI1879" s="52" t="n"/>
      <c r="AJ1879" s="53" t="n"/>
      <c r="AK1879" s="54" t="n"/>
    </row>
    <row r="1880">
      <c r="AI1880" s="52" t="n"/>
      <c r="AJ1880" s="53" t="n"/>
      <c r="AK1880" s="54" t="n"/>
    </row>
    <row r="1881">
      <c r="AI1881" s="52" t="n"/>
      <c r="AJ1881" s="53" t="n"/>
      <c r="AK1881" s="54" t="n"/>
    </row>
    <row r="1882">
      <c r="AI1882" s="52" t="n"/>
      <c r="AJ1882" s="53" t="n"/>
      <c r="AK1882" s="54" t="n"/>
    </row>
    <row r="1883">
      <c r="AI1883" s="52" t="n"/>
      <c r="AJ1883" s="53" t="n"/>
      <c r="AK1883" s="54" t="n"/>
    </row>
    <row r="1884">
      <c r="AI1884" s="52" t="n"/>
      <c r="AJ1884" s="53" t="n"/>
      <c r="AK1884" s="54" t="n"/>
    </row>
    <row r="1885">
      <c r="AI1885" s="52" t="n"/>
      <c r="AJ1885" s="53" t="n"/>
      <c r="AK1885" s="54" t="n"/>
    </row>
    <row r="1886">
      <c r="AI1886" s="52" t="n"/>
      <c r="AJ1886" s="53" t="n"/>
      <c r="AK1886" s="54" t="n"/>
    </row>
    <row r="1887">
      <c r="AI1887" s="52" t="n"/>
      <c r="AJ1887" s="53" t="n"/>
      <c r="AK1887" s="54" t="n"/>
    </row>
    <row r="1888">
      <c r="AI1888" s="52" t="n"/>
      <c r="AJ1888" s="53" t="n"/>
      <c r="AK1888" s="54" t="n"/>
    </row>
    <row r="1889">
      <c r="AI1889" s="52" t="n"/>
      <c r="AJ1889" s="53" t="n"/>
      <c r="AK1889" s="54" t="n"/>
    </row>
    <row r="1890">
      <c r="AI1890" s="52" t="n"/>
      <c r="AJ1890" s="53" t="n"/>
      <c r="AK1890" s="54" t="n"/>
    </row>
    <row r="1891">
      <c r="AI1891" s="52" t="n"/>
      <c r="AJ1891" s="53" t="n"/>
      <c r="AK1891" s="54" t="n"/>
    </row>
    <row r="1892">
      <c r="AI1892" s="52" t="n"/>
      <c r="AJ1892" s="53" t="n"/>
      <c r="AK1892" s="54" t="n"/>
    </row>
    <row r="1893">
      <c r="AI1893" s="52" t="n"/>
      <c r="AJ1893" s="53" t="n"/>
      <c r="AK1893" s="54" t="n"/>
    </row>
    <row r="1894">
      <c r="AI1894" s="52" t="n"/>
      <c r="AJ1894" s="53" t="n"/>
      <c r="AK1894" s="54" t="n"/>
    </row>
    <row r="1895">
      <c r="AI1895" s="52" t="n"/>
      <c r="AJ1895" s="53" t="n"/>
      <c r="AK1895" s="54" t="n"/>
    </row>
    <row r="1896">
      <c r="AI1896" s="52" t="n"/>
      <c r="AJ1896" s="53" t="n"/>
      <c r="AK1896" s="54" t="n"/>
    </row>
    <row r="1897">
      <c r="AI1897" s="52" t="n"/>
      <c r="AJ1897" s="53" t="n"/>
      <c r="AK1897" s="54" t="n"/>
    </row>
    <row r="1898">
      <c r="AI1898" s="52" t="n"/>
      <c r="AJ1898" s="53" t="n"/>
      <c r="AK1898" s="54" t="n"/>
    </row>
    <row r="1899">
      <c r="AI1899" s="52" t="n"/>
      <c r="AJ1899" s="53" t="n"/>
      <c r="AK1899" s="54" t="n"/>
    </row>
    <row r="1900">
      <c r="AI1900" s="52" t="n"/>
      <c r="AJ1900" s="53" t="n"/>
      <c r="AK1900" s="54" t="n"/>
    </row>
    <row r="1901">
      <c r="AI1901" s="52" t="n"/>
      <c r="AJ1901" s="53" t="n"/>
      <c r="AK1901" s="54" t="n"/>
    </row>
    <row r="1902">
      <c r="AI1902" s="52" t="n"/>
      <c r="AJ1902" s="53" t="n"/>
      <c r="AK1902" s="54" t="n"/>
    </row>
    <row r="1903">
      <c r="AI1903" s="52" t="n"/>
      <c r="AJ1903" s="53" t="n"/>
      <c r="AK1903" s="54" t="n"/>
    </row>
    <row r="1904">
      <c r="AI1904" s="52" t="n"/>
      <c r="AJ1904" s="53" t="n"/>
      <c r="AK1904" s="54" t="n"/>
    </row>
    <row r="1905">
      <c r="AI1905" s="52" t="n"/>
      <c r="AJ1905" s="53" t="n"/>
      <c r="AK1905" s="54" t="n"/>
    </row>
    <row r="1906">
      <c r="AI1906" s="52" t="n"/>
      <c r="AJ1906" s="53" t="n"/>
      <c r="AK1906" s="54" t="n"/>
    </row>
    <row r="1907">
      <c r="AI1907" s="52" t="n"/>
      <c r="AJ1907" s="53" t="n"/>
      <c r="AK1907" s="54" t="n"/>
    </row>
    <row r="1908">
      <c r="AI1908" s="52" t="n"/>
      <c r="AJ1908" s="53" t="n"/>
      <c r="AK1908" s="54" t="n"/>
    </row>
    <row r="1909">
      <c r="AI1909" s="52" t="n"/>
      <c r="AJ1909" s="53" t="n"/>
      <c r="AK1909" s="54" t="n"/>
    </row>
    <row r="1910">
      <c r="AI1910" s="52" t="n"/>
      <c r="AJ1910" s="53" t="n"/>
      <c r="AK1910" s="54" t="n"/>
    </row>
    <row r="1911">
      <c r="AI1911" s="52" t="n"/>
      <c r="AJ1911" s="53" t="n"/>
      <c r="AK1911" s="54" t="n"/>
    </row>
    <row r="1912">
      <c r="AI1912" s="52" t="n"/>
      <c r="AJ1912" s="53" t="n"/>
      <c r="AK1912" s="54" t="n"/>
    </row>
    <row r="1913">
      <c r="AI1913" s="52" t="n"/>
      <c r="AJ1913" s="53" t="n"/>
      <c r="AK1913" s="54" t="n"/>
    </row>
    <row r="1914">
      <c r="AI1914" s="52" t="n"/>
      <c r="AJ1914" s="53" t="n"/>
      <c r="AK1914" s="54" t="n"/>
    </row>
    <row r="1915">
      <c r="AI1915" s="52" t="n"/>
      <c r="AJ1915" s="53" t="n"/>
      <c r="AK1915" s="54" t="n"/>
    </row>
    <row r="1916">
      <c r="AI1916" s="52" t="n"/>
      <c r="AJ1916" s="53" t="n"/>
      <c r="AK1916" s="54" t="n"/>
    </row>
    <row r="1917">
      <c r="AI1917" s="52" t="n"/>
      <c r="AJ1917" s="53" t="n"/>
      <c r="AK1917" s="54" t="n"/>
    </row>
    <row r="1918">
      <c r="AI1918" s="52" t="n"/>
      <c r="AJ1918" s="53" t="n"/>
      <c r="AK1918" s="54" t="n"/>
    </row>
    <row r="1919">
      <c r="AI1919" s="52" t="n"/>
      <c r="AJ1919" s="53" t="n"/>
      <c r="AK1919" s="54" t="n"/>
    </row>
    <row r="1920">
      <c r="AI1920" s="52" t="n"/>
      <c r="AJ1920" s="53" t="n"/>
      <c r="AK1920" s="54" t="n"/>
    </row>
    <row r="1921">
      <c r="AI1921" s="52" t="n"/>
      <c r="AJ1921" s="53" t="n"/>
      <c r="AK1921" s="54" t="n"/>
    </row>
    <row r="1922">
      <c r="AI1922" s="52" t="n"/>
      <c r="AJ1922" s="53" t="n"/>
      <c r="AK1922" s="54" t="n"/>
    </row>
    <row r="1923">
      <c r="AI1923" s="52" t="n"/>
      <c r="AJ1923" s="53" t="n"/>
      <c r="AK1923" s="54" t="n"/>
    </row>
    <row r="1924">
      <c r="AI1924" s="52" t="n"/>
      <c r="AJ1924" s="53" t="n"/>
      <c r="AK1924" s="54" t="n"/>
    </row>
    <row r="1925">
      <c r="AI1925" s="52" t="n"/>
      <c r="AJ1925" s="53" t="n"/>
      <c r="AK1925" s="54" t="n"/>
    </row>
    <row r="1926">
      <c r="AI1926" s="52" t="n"/>
      <c r="AJ1926" s="53" t="n"/>
      <c r="AK1926" s="54" t="n"/>
    </row>
    <row r="1927">
      <c r="AI1927" s="52" t="n"/>
      <c r="AJ1927" s="53" t="n"/>
      <c r="AK1927" s="54" t="n"/>
    </row>
    <row r="1928">
      <c r="AI1928" s="52" t="n"/>
      <c r="AJ1928" s="53" t="n"/>
      <c r="AK1928" s="54" t="n"/>
    </row>
    <row r="1929">
      <c r="AI1929" s="52" t="n"/>
      <c r="AJ1929" s="53" t="n"/>
      <c r="AK1929" s="54" t="n"/>
    </row>
    <row r="1930">
      <c r="AI1930" s="52" t="n"/>
      <c r="AJ1930" s="53" t="n"/>
      <c r="AK1930" s="54" t="n"/>
    </row>
    <row r="1931">
      <c r="AI1931" s="52" t="n"/>
      <c r="AJ1931" s="53" t="n"/>
      <c r="AK1931" s="54" t="n"/>
    </row>
    <row r="1932">
      <c r="AI1932" s="52" t="n"/>
      <c r="AJ1932" s="53" t="n"/>
      <c r="AK1932" s="54" t="n"/>
    </row>
    <row r="1933">
      <c r="AI1933" s="52" t="n"/>
      <c r="AJ1933" s="53" t="n"/>
      <c r="AK1933" s="54" t="n"/>
    </row>
    <row r="1934">
      <c r="AI1934" s="52" t="n"/>
      <c r="AJ1934" s="53" t="n"/>
      <c r="AK1934" s="54" t="n"/>
    </row>
    <row r="1935">
      <c r="AI1935" s="52" t="n"/>
      <c r="AJ1935" s="53" t="n"/>
      <c r="AK1935" s="54" t="n"/>
    </row>
    <row r="1936">
      <c r="AI1936" s="52" t="n"/>
      <c r="AJ1936" s="53" t="n"/>
      <c r="AK1936" s="54" t="n"/>
    </row>
    <row r="1937">
      <c r="AI1937" s="52" t="n"/>
      <c r="AJ1937" s="53" t="n"/>
      <c r="AK1937" s="54" t="n"/>
    </row>
    <row r="1938">
      <c r="AI1938" s="52" t="n"/>
      <c r="AJ1938" s="53" t="n"/>
      <c r="AK1938" s="54" t="n"/>
    </row>
    <row r="1939">
      <c r="AI1939" s="52" t="n"/>
      <c r="AJ1939" s="53" t="n"/>
      <c r="AK1939" s="54" t="n"/>
    </row>
    <row r="1940">
      <c r="AI1940" s="52" t="n"/>
      <c r="AJ1940" s="53" t="n"/>
      <c r="AK1940" s="54" t="n"/>
    </row>
    <row r="1941">
      <c r="AI1941" s="52" t="n"/>
      <c r="AJ1941" s="53" t="n"/>
      <c r="AK1941" s="54" t="n"/>
    </row>
    <row r="1942">
      <c r="AI1942" s="52" t="n"/>
      <c r="AJ1942" s="53" t="n"/>
      <c r="AK1942" s="54" t="n"/>
    </row>
    <row r="1943">
      <c r="AI1943" s="52" t="n"/>
      <c r="AJ1943" s="53" t="n"/>
      <c r="AK1943" s="54" t="n"/>
    </row>
    <row r="1944">
      <c r="AI1944" s="52" t="n"/>
      <c r="AJ1944" s="53" t="n"/>
      <c r="AK1944" s="54" t="n"/>
    </row>
    <row r="1945">
      <c r="AI1945" s="52" t="n"/>
      <c r="AJ1945" s="53" t="n"/>
      <c r="AK1945" s="54" t="n"/>
    </row>
    <row r="1946">
      <c r="AI1946" s="52" t="n"/>
      <c r="AJ1946" s="53" t="n"/>
      <c r="AK1946" s="54" t="n"/>
    </row>
    <row r="1947">
      <c r="AI1947" s="52" t="n"/>
      <c r="AJ1947" s="53" t="n"/>
      <c r="AK1947" s="54" t="n"/>
    </row>
    <row r="1948">
      <c r="AI1948" s="52" t="n"/>
      <c r="AJ1948" s="53" t="n"/>
      <c r="AK1948" s="54" t="n"/>
    </row>
    <row r="1949">
      <c r="AI1949" s="52" t="n"/>
      <c r="AJ1949" s="53" t="n"/>
      <c r="AK1949" s="54" t="n"/>
    </row>
    <row r="1950">
      <c r="AI1950" s="52" t="n"/>
      <c r="AJ1950" s="53" t="n"/>
      <c r="AK1950" s="54" t="n"/>
    </row>
    <row r="1951">
      <c r="AI1951" s="52" t="n"/>
      <c r="AJ1951" s="53" t="n"/>
      <c r="AK1951" s="54" t="n"/>
    </row>
    <row r="1952">
      <c r="AI1952" s="52" t="n"/>
      <c r="AJ1952" s="53" t="n"/>
      <c r="AK1952" s="54" t="n"/>
    </row>
    <row r="1953">
      <c r="AI1953" s="52" t="n"/>
      <c r="AJ1953" s="53" t="n"/>
      <c r="AK1953" s="54" t="n"/>
    </row>
    <row r="1954">
      <c r="AI1954" s="52" t="n"/>
      <c r="AJ1954" s="53" t="n"/>
      <c r="AK1954" s="54" t="n"/>
    </row>
    <row r="1955">
      <c r="AI1955" s="52" t="n"/>
      <c r="AJ1955" s="53" t="n"/>
      <c r="AK1955" s="54" t="n"/>
    </row>
    <row r="1956">
      <c r="AI1956" s="52" t="n"/>
      <c r="AJ1956" s="53" t="n"/>
      <c r="AK1956" s="54" t="n"/>
    </row>
    <row r="1957">
      <c r="AI1957" s="52" t="n"/>
      <c r="AJ1957" s="53" t="n"/>
      <c r="AK1957" s="54" t="n"/>
    </row>
    <row r="1958">
      <c r="AI1958" s="52" t="n"/>
      <c r="AJ1958" s="53" t="n"/>
      <c r="AK1958" s="54" t="n"/>
    </row>
    <row r="1959">
      <c r="AI1959" s="52" t="n"/>
      <c r="AJ1959" s="53" t="n"/>
      <c r="AK1959" s="54" t="n"/>
    </row>
    <row r="1960">
      <c r="AI1960" s="52" t="n"/>
      <c r="AJ1960" s="53" t="n"/>
      <c r="AK1960" s="54" t="n"/>
    </row>
    <row r="1961">
      <c r="AI1961" s="52" t="n"/>
      <c r="AJ1961" s="53" t="n"/>
      <c r="AK1961" s="54" t="n"/>
    </row>
    <row r="1962">
      <c r="AI1962" s="52" t="n"/>
      <c r="AJ1962" s="53" t="n"/>
      <c r="AK1962" s="54" t="n"/>
    </row>
    <row r="1963">
      <c r="AI1963" s="52" t="n"/>
      <c r="AJ1963" s="53" t="n"/>
      <c r="AK1963" s="54" t="n"/>
    </row>
    <row r="1964">
      <c r="AI1964" s="52" t="n"/>
      <c r="AJ1964" s="53" t="n"/>
      <c r="AK1964" s="54" t="n"/>
    </row>
    <row r="1965">
      <c r="AI1965" s="52" t="n"/>
      <c r="AJ1965" s="53" t="n"/>
      <c r="AK1965" s="54" t="n"/>
    </row>
    <row r="1966">
      <c r="AI1966" s="52" t="n"/>
      <c r="AJ1966" s="53" t="n"/>
      <c r="AK1966" s="54" t="n"/>
    </row>
    <row r="1967">
      <c r="AI1967" s="52" t="n"/>
      <c r="AJ1967" s="53" t="n"/>
      <c r="AK1967" s="54" t="n"/>
    </row>
    <row r="1968">
      <c r="AI1968" s="52" t="n"/>
      <c r="AJ1968" s="53" t="n"/>
      <c r="AK1968" s="54" t="n"/>
    </row>
    <row r="1969">
      <c r="AI1969" s="52" t="n"/>
      <c r="AJ1969" s="53" t="n"/>
      <c r="AK1969" s="54" t="n"/>
    </row>
    <row r="1970">
      <c r="AI1970" s="52" t="n"/>
      <c r="AJ1970" s="53" t="n"/>
      <c r="AK1970" s="54" t="n"/>
    </row>
    <row r="1971">
      <c r="AI1971" s="52" t="n"/>
      <c r="AJ1971" s="53" t="n"/>
      <c r="AK1971" s="54" t="n"/>
    </row>
    <row r="1972">
      <c r="AI1972" s="52" t="n"/>
      <c r="AJ1972" s="53" t="n"/>
      <c r="AK1972" s="54" t="n"/>
    </row>
    <row r="1973">
      <c r="AI1973" s="52" t="n"/>
      <c r="AJ1973" s="53" t="n"/>
      <c r="AK1973" s="54" t="n"/>
    </row>
    <row r="1974">
      <c r="AI1974" s="52" t="n"/>
      <c r="AJ1974" s="53" t="n"/>
      <c r="AK1974" s="54" t="n"/>
    </row>
    <row r="1975">
      <c r="AI1975" s="52" t="n"/>
      <c r="AJ1975" s="53" t="n"/>
      <c r="AK1975" s="54" t="n"/>
    </row>
    <row r="1976">
      <c r="AI1976" s="52" t="n"/>
      <c r="AJ1976" s="53" t="n"/>
      <c r="AK1976" s="54" t="n"/>
    </row>
    <row r="1977">
      <c r="AI1977" s="52" t="n"/>
      <c r="AJ1977" s="53" t="n"/>
      <c r="AK1977" s="54" t="n"/>
    </row>
    <row r="1978">
      <c r="AI1978" s="52" t="n"/>
      <c r="AJ1978" s="53" t="n"/>
      <c r="AK1978" s="54" t="n"/>
    </row>
    <row r="1979">
      <c r="AI1979" s="52" t="n"/>
      <c r="AJ1979" s="53" t="n"/>
      <c r="AK1979" s="54" t="n"/>
    </row>
    <row r="1980">
      <c r="AI1980" s="52" t="n"/>
      <c r="AJ1980" s="53" t="n"/>
      <c r="AK1980" s="54" t="n"/>
    </row>
    <row r="1981">
      <c r="AI1981" s="52" t="n"/>
      <c r="AJ1981" s="53" t="n"/>
      <c r="AK1981" s="54" t="n"/>
    </row>
    <row r="1982">
      <c r="AI1982" s="52" t="n"/>
      <c r="AJ1982" s="53" t="n"/>
      <c r="AK1982" s="54" t="n"/>
    </row>
    <row r="1983">
      <c r="AI1983" s="52" t="n"/>
      <c r="AJ1983" s="53" t="n"/>
      <c r="AK1983" s="54" t="n"/>
    </row>
    <row r="1984">
      <c r="AI1984" s="52" t="n"/>
      <c r="AJ1984" s="53" t="n"/>
      <c r="AK1984" s="54" t="n"/>
    </row>
    <row r="1985">
      <c r="AI1985" s="52" t="n"/>
      <c r="AJ1985" s="53" t="n"/>
      <c r="AK1985" s="54" t="n"/>
    </row>
    <row r="1986">
      <c r="AI1986" s="52" t="n"/>
      <c r="AJ1986" s="53" t="n"/>
      <c r="AK1986" s="54" t="n"/>
    </row>
    <row r="1987">
      <c r="AI1987" s="52" t="n"/>
      <c r="AJ1987" s="53" t="n"/>
      <c r="AK1987" s="54" t="n"/>
    </row>
    <row r="1988">
      <c r="AI1988" s="52" t="n"/>
      <c r="AJ1988" s="53" t="n"/>
      <c r="AK1988" s="54" t="n"/>
    </row>
    <row r="1989">
      <c r="AI1989" s="52" t="n"/>
      <c r="AJ1989" s="53" t="n"/>
      <c r="AK1989" s="54" t="n"/>
    </row>
    <row r="1990">
      <c r="AI1990" s="52" t="n"/>
      <c r="AJ1990" s="53" t="n"/>
      <c r="AK1990" s="54" t="n"/>
    </row>
    <row r="1991">
      <c r="AI1991" s="52" t="n"/>
      <c r="AJ1991" s="53" t="n"/>
      <c r="AK1991" s="54" t="n"/>
    </row>
    <row r="1992">
      <c r="AI1992" s="52" t="n"/>
      <c r="AJ1992" s="53" t="n"/>
      <c r="AK1992" s="54" t="n"/>
    </row>
    <row r="1993">
      <c r="AI1993" s="52" t="n"/>
      <c r="AJ1993" s="53" t="n"/>
      <c r="AK1993" s="54" t="n"/>
    </row>
    <row r="1994">
      <c r="AI1994" s="52" t="n"/>
      <c r="AJ1994" s="53" t="n"/>
      <c r="AK1994" s="54" t="n"/>
    </row>
    <row r="1995">
      <c r="AI1995" s="52" t="n"/>
      <c r="AJ1995" s="53" t="n"/>
      <c r="AK1995" s="54" t="n"/>
    </row>
    <row r="1996">
      <c r="AI1996" s="52" t="n"/>
      <c r="AJ1996" s="53" t="n"/>
      <c r="AK1996" s="54" t="n"/>
    </row>
    <row r="1997">
      <c r="AI1997" s="52" t="n"/>
      <c r="AJ1997" s="53" t="n"/>
      <c r="AK1997" s="54" t="n"/>
    </row>
    <row r="1998">
      <c r="AI1998" s="52" t="n"/>
      <c r="AJ1998" s="53" t="n"/>
      <c r="AK1998" s="54" t="n"/>
    </row>
    <row r="1999">
      <c r="AI1999" s="52" t="n"/>
      <c r="AJ1999" s="53" t="n"/>
      <c r="AK1999" s="54" t="n"/>
    </row>
    <row r="2000">
      <c r="AI2000" s="52" t="n"/>
      <c r="AJ2000" s="53" t="n"/>
      <c r="AK2000" s="54" t="n"/>
    </row>
    <row r="2001">
      <c r="AI2001" s="52" t="n"/>
      <c r="AJ2001" s="53" t="n"/>
      <c r="AK2001" s="54" t="n"/>
    </row>
    <row r="2002">
      <c r="AI2002" s="52" t="n"/>
      <c r="AJ2002" s="53" t="n"/>
      <c r="AK2002" s="54" t="n"/>
    </row>
    <row r="2003">
      <c r="AI2003" s="52" t="n"/>
      <c r="AJ2003" s="53" t="n"/>
      <c r="AK2003" s="54" t="n"/>
    </row>
    <row r="2004">
      <c r="AI2004" s="52" t="n"/>
      <c r="AJ2004" s="53" t="n"/>
      <c r="AK2004" s="54" t="n"/>
    </row>
    <row r="2005">
      <c r="AI2005" s="52" t="n"/>
      <c r="AJ2005" s="53" t="n"/>
      <c r="AK2005" s="54" t="n"/>
    </row>
    <row r="2006">
      <c r="AI2006" s="52" t="n"/>
      <c r="AJ2006" s="53" t="n"/>
      <c r="AK2006" s="54" t="n"/>
    </row>
    <row r="2007">
      <c r="AI2007" s="52" t="n"/>
      <c r="AJ2007" s="53" t="n"/>
      <c r="AK2007" s="54" t="n"/>
    </row>
    <row r="2008">
      <c r="AI2008" s="52" t="n"/>
      <c r="AJ2008" s="53" t="n"/>
      <c r="AK2008" s="54" t="n"/>
    </row>
    <row r="2009">
      <c r="AI2009" s="52" t="n"/>
      <c r="AJ2009" s="53" t="n"/>
      <c r="AK2009" s="54" t="n"/>
    </row>
    <row r="2010">
      <c r="AI2010" s="52" t="n"/>
      <c r="AJ2010" s="53" t="n"/>
      <c r="AK2010" s="54" t="n"/>
    </row>
    <row r="2011">
      <c r="AI2011" s="52" t="n"/>
      <c r="AJ2011" s="53" t="n"/>
      <c r="AK2011" s="54" t="n"/>
    </row>
    <row r="2012">
      <c r="AI2012" s="52" t="n"/>
      <c r="AJ2012" s="53" t="n"/>
      <c r="AK2012" s="54" t="n"/>
    </row>
    <row r="2013">
      <c r="AI2013" s="52" t="n"/>
      <c r="AJ2013" s="53" t="n"/>
      <c r="AK2013" s="54" t="n"/>
    </row>
    <row r="2014">
      <c r="AI2014" s="52" t="n"/>
      <c r="AJ2014" s="53" t="n"/>
      <c r="AK2014" s="54" t="n"/>
    </row>
    <row r="2015">
      <c r="AI2015" s="52" t="n"/>
      <c r="AJ2015" s="53" t="n"/>
      <c r="AK2015" s="54" t="n"/>
    </row>
    <row r="2016">
      <c r="AI2016" s="52" t="n"/>
      <c r="AJ2016" s="53" t="n"/>
      <c r="AK2016" s="54" t="n"/>
    </row>
    <row r="2017">
      <c r="AI2017" s="52" t="n"/>
      <c r="AJ2017" s="53" t="n"/>
      <c r="AK2017" s="54" t="n"/>
    </row>
    <row r="2018">
      <c r="AI2018" s="52" t="n"/>
      <c r="AJ2018" s="53" t="n"/>
      <c r="AK2018" s="54" t="n"/>
    </row>
    <row r="2019">
      <c r="AI2019" s="52" t="n"/>
      <c r="AJ2019" s="53" t="n"/>
      <c r="AK2019" s="54" t="n"/>
    </row>
    <row r="2020">
      <c r="AI2020" s="52" t="n"/>
      <c r="AJ2020" s="53" t="n"/>
      <c r="AK2020" s="54" t="n"/>
    </row>
    <row r="2021">
      <c r="AI2021" s="52" t="n"/>
      <c r="AJ2021" s="53" t="n"/>
      <c r="AK2021" s="54" t="n"/>
    </row>
    <row r="2022">
      <c r="AI2022" s="52" t="n"/>
      <c r="AJ2022" s="53" t="n"/>
      <c r="AK2022" s="54" t="n"/>
    </row>
    <row r="2023">
      <c r="AI2023" s="52" t="n"/>
      <c r="AJ2023" s="53" t="n"/>
      <c r="AK2023" s="54" t="n"/>
    </row>
    <row r="2024">
      <c r="AI2024" s="52" t="n"/>
      <c r="AJ2024" s="53" t="n"/>
      <c r="AK2024" s="54" t="n"/>
    </row>
    <row r="2025">
      <c r="AI2025" s="52" t="n"/>
      <c r="AJ2025" s="53" t="n"/>
      <c r="AK2025" s="54" t="n"/>
    </row>
    <row r="2026">
      <c r="AI2026" s="52" t="n"/>
      <c r="AJ2026" s="53" t="n"/>
      <c r="AK2026" s="54" t="n"/>
    </row>
    <row r="2027">
      <c r="AI2027" s="52" t="n"/>
      <c r="AJ2027" s="53" t="n"/>
      <c r="AK2027" s="54" t="n"/>
    </row>
    <row r="2028">
      <c r="AI2028" s="52" t="n"/>
      <c r="AJ2028" s="53" t="n"/>
      <c r="AK2028" s="54" t="n"/>
    </row>
    <row r="2029">
      <c r="AI2029" s="52" t="n"/>
      <c r="AJ2029" s="53" t="n"/>
      <c r="AK2029" s="54" t="n"/>
    </row>
    <row r="2030">
      <c r="AI2030" s="52" t="n"/>
      <c r="AJ2030" s="53" t="n"/>
      <c r="AK2030" s="54" t="n"/>
    </row>
    <row r="2031">
      <c r="AI2031" s="52" t="n"/>
      <c r="AJ2031" s="53" t="n"/>
      <c r="AK2031" s="54" t="n"/>
    </row>
    <row r="2032">
      <c r="AI2032" s="52" t="n"/>
      <c r="AJ2032" s="53" t="n"/>
      <c r="AK2032" s="54" t="n"/>
    </row>
    <row r="2033">
      <c r="AI2033" s="52" t="n"/>
      <c r="AJ2033" s="53" t="n"/>
      <c r="AK2033" s="54" t="n"/>
    </row>
    <row r="2034">
      <c r="AI2034" s="52" t="n"/>
      <c r="AJ2034" s="53" t="n"/>
      <c r="AK2034" s="54" t="n"/>
    </row>
    <row r="2035">
      <c r="AI2035" s="52" t="n"/>
      <c r="AJ2035" s="53" t="n"/>
      <c r="AK2035" s="54" t="n"/>
    </row>
    <row r="2036">
      <c r="AI2036" s="52" t="n"/>
      <c r="AJ2036" s="53" t="n"/>
      <c r="AK2036" s="54" t="n"/>
    </row>
    <row r="2037">
      <c r="AI2037" s="52" t="n"/>
      <c r="AJ2037" s="53" t="n"/>
      <c r="AK2037" s="54" t="n"/>
    </row>
    <row r="2038">
      <c r="AI2038" s="52" t="n"/>
      <c r="AJ2038" s="53" t="n"/>
      <c r="AK2038" s="54" t="n"/>
    </row>
    <row r="2039">
      <c r="AI2039" s="52" t="n"/>
      <c r="AJ2039" s="53" t="n"/>
      <c r="AK2039" s="54" t="n"/>
    </row>
    <row r="2040">
      <c r="AI2040" s="52" t="n"/>
      <c r="AJ2040" s="53" t="n"/>
      <c r="AK2040" s="54" t="n"/>
    </row>
    <row r="2041">
      <c r="AI2041" s="52" t="n"/>
      <c r="AJ2041" s="53" t="n"/>
      <c r="AK2041" s="54" t="n"/>
    </row>
    <row r="2042">
      <c r="AI2042" s="52" t="n"/>
      <c r="AJ2042" s="53" t="n"/>
      <c r="AK2042" s="54" t="n"/>
    </row>
    <row r="2043">
      <c r="AI2043" s="52" t="n"/>
      <c r="AJ2043" s="53" t="n"/>
      <c r="AK2043" s="54" t="n"/>
    </row>
    <row r="2044">
      <c r="AI2044" s="52" t="n"/>
      <c r="AJ2044" s="53" t="n"/>
      <c r="AK2044" s="54" t="n"/>
    </row>
    <row r="2045">
      <c r="AI2045" s="52" t="n"/>
      <c r="AJ2045" s="53" t="n"/>
      <c r="AK2045" s="54" t="n"/>
    </row>
    <row r="2046">
      <c r="AI2046" s="52" t="n"/>
      <c r="AJ2046" s="53" t="n"/>
      <c r="AK2046" s="54" t="n"/>
    </row>
    <row r="2047">
      <c r="AI2047" s="52" t="n"/>
      <c r="AJ2047" s="53" t="n"/>
      <c r="AK2047" s="54" t="n"/>
    </row>
    <row r="2048">
      <c r="AI2048" s="52" t="n"/>
      <c r="AJ2048" s="53" t="n"/>
      <c r="AK2048" s="54" t="n"/>
    </row>
    <row r="2049">
      <c r="AI2049" s="52" t="n"/>
      <c r="AJ2049" s="53" t="n"/>
      <c r="AK2049" s="54" t="n"/>
    </row>
    <row r="2050">
      <c r="AI2050" s="52" t="n"/>
      <c r="AJ2050" s="53" t="n"/>
      <c r="AK2050" s="54" t="n"/>
    </row>
    <row r="2051">
      <c r="AI2051" s="52" t="n"/>
      <c r="AJ2051" s="53" t="n"/>
      <c r="AK2051" s="54" t="n"/>
    </row>
    <row r="2052">
      <c r="AI2052" s="52" t="n"/>
      <c r="AJ2052" s="53" t="n"/>
      <c r="AK2052" s="54" t="n"/>
    </row>
    <row r="2053">
      <c r="AI2053" s="52" t="n"/>
      <c r="AJ2053" s="53" t="n"/>
      <c r="AK2053" s="54" t="n"/>
    </row>
    <row r="2054">
      <c r="AI2054" s="52" t="n"/>
      <c r="AJ2054" s="53" t="n"/>
      <c r="AK2054" s="54" t="n"/>
    </row>
    <row r="2055">
      <c r="AI2055" s="52" t="n"/>
      <c r="AJ2055" s="53" t="n"/>
      <c r="AK2055" s="54" t="n"/>
    </row>
    <row r="2056">
      <c r="AI2056" s="52" t="n"/>
      <c r="AJ2056" s="53" t="n"/>
      <c r="AK2056" s="54" t="n"/>
    </row>
    <row r="2057">
      <c r="AI2057" s="52" t="n"/>
      <c r="AJ2057" s="53" t="n"/>
      <c r="AK2057" s="54" t="n"/>
    </row>
    <row r="2058">
      <c r="AI2058" s="52" t="n"/>
      <c r="AJ2058" s="53" t="n"/>
      <c r="AK2058" s="54" t="n"/>
    </row>
    <row r="2059">
      <c r="AI2059" s="52" t="n"/>
      <c r="AJ2059" s="53" t="n"/>
      <c r="AK2059" s="54" t="n"/>
    </row>
    <row r="2060">
      <c r="AI2060" s="52" t="n"/>
      <c r="AJ2060" s="53" t="n"/>
      <c r="AK2060" s="54" t="n"/>
    </row>
    <row r="2061">
      <c r="AI2061" s="52" t="n"/>
      <c r="AJ2061" s="53" t="n"/>
      <c r="AK2061" s="54" t="n"/>
    </row>
    <row r="2062">
      <c r="AI2062" s="52" t="n"/>
      <c r="AJ2062" s="53" t="n"/>
      <c r="AK2062" s="54" t="n"/>
    </row>
    <row r="2063">
      <c r="AI2063" s="52" t="n"/>
      <c r="AJ2063" s="53" t="n"/>
      <c r="AK2063" s="54" t="n"/>
    </row>
    <row r="2064">
      <c r="AI2064" s="52" t="n"/>
      <c r="AJ2064" s="53" t="n"/>
      <c r="AK2064" s="54" t="n"/>
    </row>
    <row r="2065">
      <c r="AI2065" s="52" t="n"/>
      <c r="AJ2065" s="53" t="n"/>
      <c r="AK2065" s="54" t="n"/>
    </row>
    <row r="2066">
      <c r="AI2066" s="52" t="n"/>
      <c r="AJ2066" s="53" t="n"/>
      <c r="AK2066" s="54" t="n"/>
    </row>
    <row r="2067">
      <c r="AI2067" s="52" t="n"/>
      <c r="AJ2067" s="53" t="n"/>
      <c r="AK2067" s="54" t="n"/>
    </row>
    <row r="2068">
      <c r="AI2068" s="52" t="n"/>
      <c r="AJ2068" s="53" t="n"/>
      <c r="AK2068" s="54" t="n"/>
    </row>
    <row r="2069">
      <c r="AI2069" s="52" t="n"/>
      <c r="AJ2069" s="53" t="n"/>
      <c r="AK2069" s="54" t="n"/>
    </row>
    <row r="2070">
      <c r="AI2070" s="52" t="n"/>
      <c r="AJ2070" s="53" t="n"/>
      <c r="AK2070" s="54" t="n"/>
    </row>
    <row r="2071">
      <c r="AI2071" s="52" t="n"/>
      <c r="AJ2071" s="53" t="n"/>
      <c r="AK2071" s="54" t="n"/>
    </row>
    <row r="2072">
      <c r="AI2072" s="52" t="n"/>
      <c r="AJ2072" s="53" t="n"/>
      <c r="AK2072" s="54" t="n"/>
    </row>
    <row r="2073">
      <c r="AI2073" s="52" t="n"/>
      <c r="AJ2073" s="53" t="n"/>
      <c r="AK2073" s="54" t="n"/>
    </row>
    <row r="2074">
      <c r="AI2074" s="52" t="n"/>
      <c r="AJ2074" s="53" t="n"/>
      <c r="AK2074" s="54" t="n"/>
    </row>
    <row r="2075">
      <c r="AI2075" s="52" t="n"/>
      <c r="AJ2075" s="53" t="n"/>
      <c r="AK2075" s="54" t="n"/>
    </row>
    <row r="2076">
      <c r="AI2076" s="52" t="n"/>
      <c r="AJ2076" s="53" t="n"/>
      <c r="AK2076" s="54" t="n"/>
    </row>
    <row r="2077">
      <c r="AI2077" s="52" t="n"/>
      <c r="AJ2077" s="53" t="n"/>
      <c r="AK2077" s="54" t="n"/>
    </row>
    <row r="2078">
      <c r="AI2078" s="52" t="n"/>
      <c r="AJ2078" s="53" t="n"/>
      <c r="AK2078" s="54" t="n"/>
    </row>
    <row r="2079">
      <c r="AI2079" s="52" t="n"/>
      <c r="AJ2079" s="53" t="n"/>
      <c r="AK2079" s="54" t="n"/>
    </row>
    <row r="2080">
      <c r="AI2080" s="52" t="n"/>
      <c r="AJ2080" s="53" t="n"/>
      <c r="AK2080" s="54" t="n"/>
    </row>
    <row r="2081">
      <c r="AI2081" s="52" t="n"/>
      <c r="AJ2081" s="53" t="n"/>
      <c r="AK2081" s="54" t="n"/>
    </row>
    <row r="2082">
      <c r="AI2082" s="52" t="n"/>
      <c r="AJ2082" s="53" t="n"/>
      <c r="AK2082" s="54" t="n"/>
    </row>
    <row r="2083">
      <c r="AI2083" s="52" t="n"/>
      <c r="AJ2083" s="53" t="n"/>
      <c r="AK2083" s="54" t="n"/>
    </row>
    <row r="2084">
      <c r="AI2084" s="52" t="n"/>
      <c r="AJ2084" s="53" t="n"/>
      <c r="AK2084" s="54" t="n"/>
    </row>
    <row r="2085">
      <c r="AI2085" s="52" t="n"/>
      <c r="AJ2085" s="53" t="n"/>
      <c r="AK2085" s="54" t="n"/>
    </row>
    <row r="2086">
      <c r="AI2086" s="52" t="n"/>
      <c r="AJ2086" s="53" t="n"/>
      <c r="AK2086" s="54" t="n"/>
    </row>
    <row r="2087">
      <c r="AI2087" s="52" t="n"/>
      <c r="AJ2087" s="53" t="n"/>
      <c r="AK2087" s="54" t="n"/>
    </row>
    <row r="2088">
      <c r="AI2088" s="52" t="n"/>
      <c r="AJ2088" s="53" t="n"/>
      <c r="AK2088" s="54" t="n"/>
    </row>
    <row r="2089">
      <c r="AI2089" s="52" t="n"/>
      <c r="AJ2089" s="53" t="n"/>
      <c r="AK2089" s="54" t="n"/>
    </row>
    <row r="2090">
      <c r="AI2090" s="52" t="n"/>
      <c r="AJ2090" s="53" t="n"/>
      <c r="AK2090" s="54" t="n"/>
    </row>
    <row r="2091">
      <c r="AI2091" s="52" t="n"/>
      <c r="AJ2091" s="53" t="n"/>
      <c r="AK2091" s="54" t="n"/>
    </row>
    <row r="2092">
      <c r="AI2092" s="52" t="n"/>
      <c r="AJ2092" s="53" t="n"/>
      <c r="AK2092" s="54" t="n"/>
    </row>
    <row r="2093">
      <c r="AI2093" s="52" t="n"/>
      <c r="AJ2093" s="53" t="n"/>
      <c r="AK2093" s="54" t="n"/>
    </row>
    <row r="2094">
      <c r="AI2094" s="52" t="n"/>
      <c r="AJ2094" s="53" t="n"/>
      <c r="AK2094" s="54" t="n"/>
    </row>
    <row r="2095">
      <c r="AI2095" s="52" t="n"/>
      <c r="AJ2095" s="53" t="n"/>
      <c r="AK2095" s="54" t="n"/>
    </row>
    <row r="2096">
      <c r="AI2096" s="52" t="n"/>
      <c r="AJ2096" s="53" t="n"/>
      <c r="AK2096" s="54" t="n"/>
    </row>
    <row r="2097">
      <c r="AI2097" s="52" t="n"/>
      <c r="AJ2097" s="53" t="n"/>
      <c r="AK2097" s="54" t="n"/>
    </row>
    <row r="2098">
      <c r="AI2098" s="52" t="n"/>
      <c r="AJ2098" s="53" t="n"/>
      <c r="AK2098" s="54" t="n"/>
    </row>
    <row r="2099">
      <c r="AI2099" s="52" t="n"/>
      <c r="AJ2099" s="53" t="n"/>
      <c r="AK2099" s="54" t="n"/>
    </row>
    <row r="2100">
      <c r="AI2100" s="52" t="n"/>
      <c r="AJ2100" s="53" t="n"/>
      <c r="AK2100" s="54" t="n"/>
    </row>
    <row r="2101">
      <c r="AI2101" s="52" t="n"/>
      <c r="AJ2101" s="53" t="n"/>
      <c r="AK2101" s="54" t="n"/>
    </row>
    <row r="2102">
      <c r="AI2102" s="52" t="n"/>
      <c r="AJ2102" s="53" t="n"/>
      <c r="AK2102" s="54" t="n"/>
    </row>
    <row r="2103">
      <c r="AI2103" s="52" t="n"/>
      <c r="AJ2103" s="53" t="n"/>
      <c r="AK2103" s="54" t="n"/>
    </row>
    <row r="2104">
      <c r="AI2104" s="52" t="n"/>
      <c r="AJ2104" s="53" t="n"/>
      <c r="AK2104" s="54" t="n"/>
    </row>
    <row r="2105">
      <c r="AI2105" s="52" t="n"/>
      <c r="AJ2105" s="53" t="n"/>
      <c r="AK2105" s="54" t="n"/>
    </row>
    <row r="2106">
      <c r="AI2106" s="52" t="n"/>
      <c r="AJ2106" s="53" t="n"/>
      <c r="AK2106" s="54" t="n"/>
    </row>
    <row r="2107">
      <c r="AI2107" s="52" t="n"/>
      <c r="AJ2107" s="53" t="n"/>
      <c r="AK2107" s="54" t="n"/>
    </row>
    <row r="2108">
      <c r="AI2108" s="52" t="n"/>
      <c r="AJ2108" s="53" t="n"/>
      <c r="AK2108" s="54" t="n"/>
    </row>
    <row r="2109">
      <c r="AI2109" s="52" t="n"/>
      <c r="AJ2109" s="53" t="n"/>
      <c r="AK2109" s="54" t="n"/>
    </row>
    <row r="2110">
      <c r="AI2110" s="52" t="n"/>
      <c r="AJ2110" s="53" t="n"/>
      <c r="AK2110" s="54" t="n"/>
    </row>
    <row r="2111">
      <c r="AI2111" s="52" t="n"/>
      <c r="AJ2111" s="53" t="n"/>
      <c r="AK2111" s="54" t="n"/>
    </row>
    <row r="2112">
      <c r="AI2112" s="52" t="n"/>
      <c r="AJ2112" s="53" t="n"/>
      <c r="AK2112" s="54" t="n"/>
    </row>
    <row r="2113">
      <c r="AI2113" s="52" t="n"/>
      <c r="AJ2113" s="53" t="n"/>
      <c r="AK2113" s="54" t="n"/>
    </row>
    <row r="2114">
      <c r="AI2114" s="52" t="n"/>
      <c r="AJ2114" s="53" t="n"/>
      <c r="AK2114" s="54" t="n"/>
    </row>
    <row r="2115">
      <c r="AI2115" s="52" t="n"/>
      <c r="AJ2115" s="53" t="n"/>
      <c r="AK2115" s="54" t="n"/>
    </row>
    <row r="2116">
      <c r="AI2116" s="52" t="n"/>
      <c r="AJ2116" s="53" t="n"/>
      <c r="AK2116" s="54" t="n"/>
    </row>
    <row r="2117">
      <c r="AI2117" s="52" t="n"/>
      <c r="AJ2117" s="53" t="n"/>
      <c r="AK2117" s="54" t="n"/>
    </row>
    <row r="2118">
      <c r="AI2118" s="52" t="n"/>
      <c r="AJ2118" s="53" t="n"/>
      <c r="AK2118" s="54" t="n"/>
    </row>
    <row r="2119">
      <c r="AI2119" s="52" t="n"/>
      <c r="AJ2119" s="53" t="n"/>
      <c r="AK2119" s="54" t="n"/>
    </row>
    <row r="2120">
      <c r="AI2120" s="52" t="n"/>
      <c r="AJ2120" s="53" t="n"/>
      <c r="AK2120" s="54" t="n"/>
    </row>
    <row r="2121">
      <c r="AI2121" s="52" t="n"/>
      <c r="AJ2121" s="53" t="n"/>
      <c r="AK2121" s="54" t="n"/>
    </row>
    <row r="2122">
      <c r="AI2122" s="52" t="n"/>
      <c r="AJ2122" s="53" t="n"/>
      <c r="AK2122" s="54" t="n"/>
    </row>
    <row r="2123">
      <c r="AI2123" s="52" t="n"/>
      <c r="AJ2123" s="53" t="n"/>
      <c r="AK2123" s="54" t="n"/>
    </row>
    <row r="2124">
      <c r="AI2124" s="52" t="n"/>
      <c r="AJ2124" s="53" t="n"/>
      <c r="AK2124" s="54" t="n"/>
    </row>
    <row r="2125">
      <c r="AI2125" s="52" t="n"/>
      <c r="AJ2125" s="53" t="n"/>
      <c r="AK2125" s="54" t="n"/>
    </row>
    <row r="2126">
      <c r="AI2126" s="52" t="n"/>
      <c r="AJ2126" s="53" t="n"/>
      <c r="AK2126" s="54" t="n"/>
    </row>
    <row r="2127">
      <c r="AI2127" s="52" t="n"/>
      <c r="AJ2127" s="53" t="n"/>
      <c r="AK2127" s="54" t="n"/>
    </row>
    <row r="2128">
      <c r="AI2128" s="52" t="n"/>
      <c r="AJ2128" s="53" t="n"/>
      <c r="AK2128" s="54" t="n"/>
    </row>
    <row r="2129">
      <c r="AI2129" s="52" t="n"/>
      <c r="AJ2129" s="53" t="n"/>
      <c r="AK2129" s="54" t="n"/>
    </row>
    <row r="2130">
      <c r="AI2130" s="52" t="n"/>
      <c r="AJ2130" s="53" t="n"/>
      <c r="AK2130" s="54" t="n"/>
    </row>
    <row r="2131">
      <c r="AI2131" s="52" t="n"/>
      <c r="AJ2131" s="53" t="n"/>
      <c r="AK2131" s="54" t="n"/>
    </row>
    <row r="2132">
      <c r="AI2132" s="52" t="n"/>
      <c r="AJ2132" s="53" t="n"/>
      <c r="AK2132" s="54" t="n"/>
    </row>
    <row r="2133">
      <c r="AI2133" s="52" t="n"/>
      <c r="AJ2133" s="53" t="n"/>
      <c r="AK2133" s="54" t="n"/>
    </row>
    <row r="2134">
      <c r="AI2134" s="52" t="n"/>
      <c r="AJ2134" s="53" t="n"/>
      <c r="AK2134" s="54" t="n"/>
    </row>
    <row r="2135">
      <c r="AI2135" s="52" t="n"/>
      <c r="AJ2135" s="53" t="n"/>
      <c r="AK2135" s="54" t="n"/>
    </row>
    <row r="2136">
      <c r="AI2136" s="52" t="n"/>
      <c r="AJ2136" s="53" t="n"/>
      <c r="AK2136" s="54" t="n"/>
    </row>
    <row r="2137">
      <c r="AI2137" s="52" t="n"/>
      <c r="AJ2137" s="53" t="n"/>
      <c r="AK2137" s="54" t="n"/>
    </row>
    <row r="2138">
      <c r="AI2138" s="52" t="n"/>
      <c r="AJ2138" s="53" t="n"/>
      <c r="AK2138" s="54" t="n"/>
    </row>
    <row r="2139">
      <c r="AI2139" s="52" t="n"/>
      <c r="AJ2139" s="53" t="n"/>
      <c r="AK2139" s="54" t="n"/>
    </row>
    <row r="2140">
      <c r="AI2140" s="52" t="n"/>
      <c r="AJ2140" s="53" t="n"/>
      <c r="AK2140" s="54" t="n"/>
    </row>
    <row r="2141">
      <c r="AI2141" s="52" t="n"/>
      <c r="AJ2141" s="53" t="n"/>
      <c r="AK2141" s="54" t="n"/>
    </row>
    <row r="2142">
      <c r="AI2142" s="52" t="n"/>
      <c r="AJ2142" s="53" t="n"/>
      <c r="AK2142" s="54" t="n"/>
    </row>
    <row r="2143">
      <c r="AI2143" s="52" t="n"/>
      <c r="AJ2143" s="53" t="n"/>
      <c r="AK2143" s="54" t="n"/>
    </row>
    <row r="2144">
      <c r="AI2144" s="52" t="n"/>
      <c r="AJ2144" s="53" t="n"/>
      <c r="AK2144" s="54" t="n"/>
    </row>
    <row r="2145">
      <c r="AI2145" s="52" t="n"/>
      <c r="AJ2145" s="53" t="n"/>
      <c r="AK2145" s="54" t="n"/>
    </row>
    <row r="2146">
      <c r="AI2146" s="52" t="n"/>
      <c r="AJ2146" s="53" t="n"/>
      <c r="AK2146" s="54" t="n"/>
    </row>
    <row r="2147">
      <c r="AI2147" s="52" t="n"/>
      <c r="AJ2147" s="53" t="n"/>
      <c r="AK2147" s="54" t="n"/>
    </row>
    <row r="2148">
      <c r="AI2148" s="52" t="n"/>
      <c r="AJ2148" s="53" t="n"/>
      <c r="AK2148" s="54" t="n"/>
    </row>
    <row r="2149">
      <c r="AI2149" s="52" t="n"/>
      <c r="AJ2149" s="53" t="n"/>
      <c r="AK2149" s="54" t="n"/>
    </row>
    <row r="2150">
      <c r="AI2150" s="52" t="n"/>
      <c r="AJ2150" s="53" t="n"/>
      <c r="AK2150" s="54" t="n"/>
    </row>
    <row r="2151">
      <c r="AI2151" s="52" t="n"/>
      <c r="AJ2151" s="53" t="n"/>
      <c r="AK2151" s="54" t="n"/>
    </row>
    <row r="2152">
      <c r="AI2152" s="52" t="n"/>
      <c r="AJ2152" s="53" t="n"/>
      <c r="AK2152" s="54" t="n"/>
    </row>
    <row r="2153">
      <c r="AI2153" s="52" t="n"/>
      <c r="AJ2153" s="53" t="n"/>
      <c r="AK2153" s="54" t="n"/>
    </row>
    <row r="2154">
      <c r="AI2154" s="52" t="n"/>
      <c r="AJ2154" s="53" t="n"/>
      <c r="AK2154" s="54" t="n"/>
    </row>
    <row r="2155">
      <c r="AI2155" s="52" t="n"/>
      <c r="AJ2155" s="53" t="n"/>
      <c r="AK2155" s="54" t="n"/>
    </row>
    <row r="2156">
      <c r="AI2156" s="52" t="n"/>
      <c r="AJ2156" s="53" t="n"/>
      <c r="AK2156" s="54" t="n"/>
    </row>
    <row r="2157">
      <c r="AI2157" s="52" t="n"/>
      <c r="AJ2157" s="53" t="n"/>
      <c r="AK2157" s="54" t="n"/>
    </row>
    <row r="2158">
      <c r="AI2158" s="28" t="n"/>
      <c r="AJ2158" s="30" t="n"/>
      <c r="AK2158" s="31" t="n"/>
    </row>
    <row r="2159">
      <c r="AI2159" s="52" t="n"/>
      <c r="AJ2159" s="53" t="n"/>
      <c r="AK2159" s="54" t="n"/>
    </row>
    <row r="2160">
      <c r="AI2160" s="52" t="n"/>
      <c r="AJ2160" s="53" t="n"/>
      <c r="AK2160" s="54" t="n"/>
    </row>
    <row r="2161">
      <c r="AI2161" s="52" t="n"/>
      <c r="AJ2161" s="53" t="n"/>
      <c r="AK2161" s="54" t="n"/>
    </row>
    <row r="2162">
      <c r="AI2162" s="52" t="n"/>
      <c r="AJ2162" s="53" t="n"/>
      <c r="AK2162" s="54" t="n"/>
    </row>
    <row r="2163">
      <c r="AI2163" s="52" t="n"/>
      <c r="AJ2163" s="53" t="n"/>
      <c r="AK2163" s="54" t="n"/>
    </row>
    <row r="2164">
      <c r="AI2164" s="52" t="n"/>
      <c r="AJ2164" s="53" t="n"/>
      <c r="AK2164" s="54" t="n"/>
    </row>
    <row r="2165">
      <c r="AI2165" s="52" t="n"/>
      <c r="AJ2165" s="53" t="n"/>
      <c r="AK2165" s="54" t="n"/>
    </row>
    <row r="2166">
      <c r="AI2166" s="52" t="n"/>
      <c r="AJ2166" s="53" t="n"/>
      <c r="AK2166" s="54" t="n"/>
    </row>
    <row r="2167">
      <c r="AI2167" s="52" t="n"/>
      <c r="AJ2167" s="53" t="n"/>
      <c r="AK2167" s="54" t="n"/>
    </row>
    <row r="2168">
      <c r="AI2168" s="52" t="n"/>
      <c r="AJ2168" s="53" t="n"/>
      <c r="AK2168" s="54" t="n"/>
    </row>
    <row r="2169">
      <c r="AI2169" s="52" t="n"/>
      <c r="AJ2169" s="53" t="n"/>
      <c r="AK2169" s="54" t="n"/>
    </row>
    <row r="2170">
      <c r="AI2170" s="52" t="n"/>
      <c r="AJ2170" s="53" t="n"/>
      <c r="AK2170" s="54" t="n"/>
    </row>
    <row r="2171">
      <c r="AI2171" s="52" t="n"/>
      <c r="AJ2171" s="53" t="n"/>
      <c r="AK2171" s="54" t="n"/>
    </row>
    <row r="2172">
      <c r="AI2172" s="52" t="n"/>
      <c r="AJ2172" s="53" t="n"/>
      <c r="AK2172" s="54" t="n"/>
    </row>
    <row r="2173">
      <c r="AI2173" s="52" t="n"/>
      <c r="AJ2173" s="53" t="n"/>
      <c r="AK2173" s="54" t="n"/>
    </row>
    <row r="2174">
      <c r="AI2174" s="52" t="n"/>
      <c r="AJ2174" s="53" t="n"/>
      <c r="AK2174" s="54" t="n"/>
    </row>
    <row r="2175">
      <c r="AI2175" s="52" t="n"/>
      <c r="AJ2175" s="53" t="n"/>
      <c r="AK2175" s="54" t="n"/>
    </row>
    <row r="2176">
      <c r="AI2176" s="52" t="n"/>
      <c r="AJ2176" s="53" t="n"/>
      <c r="AK2176" s="54" t="n"/>
    </row>
    <row r="2177">
      <c r="AI2177" s="52" t="n"/>
      <c r="AJ2177" s="53" t="n"/>
      <c r="AK2177" s="54" t="n"/>
    </row>
    <row r="2178">
      <c r="AI2178" s="52" t="n"/>
      <c r="AJ2178" s="53" t="n"/>
      <c r="AK2178" s="54" t="n"/>
    </row>
    <row r="2179">
      <c r="AI2179" s="52" t="n"/>
      <c r="AJ2179" s="53" t="n"/>
      <c r="AK2179" s="54" t="n"/>
    </row>
    <row r="2180">
      <c r="AI2180" s="52" t="n"/>
      <c r="AJ2180" s="53" t="n"/>
      <c r="AK2180" s="54" t="n"/>
    </row>
    <row r="2181">
      <c r="AI2181" s="52" t="n"/>
      <c r="AJ2181" s="53" t="n"/>
      <c r="AK2181" s="54" t="n"/>
    </row>
    <row r="2182">
      <c r="AI2182" s="52" t="n"/>
      <c r="AJ2182" s="53" t="n"/>
      <c r="AK2182" s="54" t="n"/>
    </row>
    <row r="2183">
      <c r="AI2183" s="52" t="n"/>
      <c r="AJ2183" s="53" t="n"/>
      <c r="AK2183" s="54" t="n"/>
    </row>
    <row r="2184">
      <c r="AI2184" s="52" t="n"/>
      <c r="AJ2184" s="53" t="n"/>
      <c r="AK2184" s="54" t="n"/>
    </row>
    <row r="2185">
      <c r="AI2185" s="52" t="n"/>
      <c r="AJ2185" s="53" t="n"/>
      <c r="AK2185" s="54" t="n"/>
    </row>
    <row r="2186">
      <c r="AI2186" s="52" t="n"/>
      <c r="AJ2186" s="53" t="n"/>
      <c r="AK2186" s="54" t="n"/>
    </row>
    <row r="2187">
      <c r="AI2187" s="52" t="n"/>
      <c r="AJ2187" s="53" t="n"/>
      <c r="AK2187" s="54" t="n"/>
    </row>
    <row r="2188">
      <c r="AJ2188" s="53" t="n"/>
      <c r="AK2188" s="54" t="n"/>
    </row>
    <row r="2189">
      <c r="AJ2189" s="53" t="n"/>
      <c r="AK2189" s="54" t="n"/>
    </row>
    <row r="2190">
      <c r="AJ2190" s="53" t="n"/>
      <c r="AK2190" s="54" t="n"/>
    </row>
    <row r="2191">
      <c r="AJ2191" s="53" t="n"/>
      <c r="AK2191" s="54" t="n"/>
    </row>
    <row r="2192">
      <c r="AJ2192" s="53" t="n"/>
      <c r="AK2192" s="54" t="n"/>
    </row>
    <row r="2193">
      <c r="AJ2193" s="53" t="n"/>
      <c r="AK2193" s="54" t="n"/>
    </row>
    <row r="2194">
      <c r="AJ2194" s="53" t="n"/>
      <c r="AK2194" s="54" t="n"/>
    </row>
    <row r="2195">
      <c r="AJ2195" s="53" t="n"/>
      <c r="AK2195" s="54" t="n"/>
    </row>
    <row r="2196">
      <c r="AJ2196" s="53" t="n"/>
      <c r="AK2196" s="54" t="n"/>
    </row>
    <row r="2197">
      <c r="AJ2197" s="53" t="n"/>
      <c r="AK2197" s="54" t="n"/>
    </row>
    <row r="2198">
      <c r="AJ2198" s="53" t="n"/>
      <c r="AK2198" s="54" t="n"/>
    </row>
    <row r="2199">
      <c r="AJ2199" s="53" t="n"/>
      <c r="AK2199" s="54" t="n"/>
    </row>
    <row r="2200">
      <c r="AJ2200" s="53" t="n"/>
      <c r="AK2200" s="54" t="n"/>
    </row>
    <row r="2201">
      <c r="AJ2201" s="53" t="n"/>
      <c r="AK2201" s="54" t="n"/>
    </row>
    <row r="2202">
      <c r="AJ2202" s="53" t="n"/>
      <c r="AK2202" s="54" t="n"/>
    </row>
    <row r="2203">
      <c r="AJ2203" s="53" t="n"/>
      <c r="AK2203" s="54" t="n"/>
    </row>
    <row r="2204">
      <c r="AJ2204" s="53" t="n"/>
      <c r="AK2204" s="54" t="n"/>
    </row>
    <row r="2205">
      <c r="AJ2205" s="53" t="n"/>
      <c r="AK2205" s="54" t="n"/>
    </row>
    <row r="2206">
      <c r="AJ2206" s="53" t="n"/>
      <c r="AK2206" s="54" t="n"/>
    </row>
    <row r="2207">
      <c r="AJ2207" s="53" t="n"/>
      <c r="AK2207" s="54" t="n"/>
    </row>
    <row r="2208">
      <c r="AJ2208" s="53" t="n"/>
      <c r="AK2208" s="54" t="n"/>
    </row>
    <row r="2209">
      <c r="AJ2209" s="53" t="n"/>
      <c r="AK2209" s="54" t="n"/>
    </row>
    <row r="2210">
      <c r="AJ2210" s="53" t="n"/>
      <c r="AK2210" s="54" t="n"/>
    </row>
    <row r="2211">
      <c r="AJ2211" s="53" t="n"/>
      <c r="AK2211" s="54" t="n"/>
    </row>
    <row r="2212">
      <c r="AJ2212" s="53" t="n"/>
      <c r="AK2212" s="54" t="n"/>
    </row>
    <row r="2213">
      <c r="AJ2213" s="53" t="n"/>
      <c r="AK2213" s="54" t="n"/>
    </row>
    <row r="2214">
      <c r="AJ2214" s="53" t="n"/>
      <c r="AK2214" s="54" t="n"/>
    </row>
    <row r="2215">
      <c r="AJ2215" s="53" t="n"/>
      <c r="AK2215" s="54" t="n"/>
    </row>
    <row r="2216">
      <c r="AJ2216" s="53" t="n"/>
      <c r="AK2216" s="54" t="n"/>
    </row>
    <row r="2217">
      <c r="AJ2217" s="53" t="n"/>
      <c r="AK2217" s="54" t="n"/>
    </row>
    <row r="2218">
      <c r="AJ2218" s="53" t="n"/>
      <c r="AK2218" s="54" t="n"/>
    </row>
    <row r="2219">
      <c r="AJ2219" s="53" t="n"/>
      <c r="AK2219" s="54" t="n"/>
    </row>
    <row r="2220">
      <c r="AJ2220" s="53" t="n"/>
      <c r="AK2220" s="54" t="n"/>
    </row>
    <row r="2221">
      <c r="AJ2221" s="53" t="n"/>
      <c r="AK2221" s="54" t="n"/>
    </row>
    <row r="2222">
      <c r="AJ2222" s="53" t="n"/>
      <c r="AK2222" s="54" t="n"/>
    </row>
    <row r="2223">
      <c r="AJ2223" s="53" t="n"/>
      <c r="AK2223" s="54" t="n"/>
    </row>
    <row r="2224">
      <c r="AJ2224" s="53" t="n"/>
      <c r="AK2224" s="54" t="n"/>
    </row>
    <row r="2225">
      <c r="AJ2225" s="53" t="n"/>
      <c r="AK2225" s="54" t="n"/>
    </row>
    <row r="2226">
      <c r="AJ2226" s="53" t="n"/>
      <c r="AK2226" s="54" t="n"/>
    </row>
    <row r="2227">
      <c r="AJ2227" s="53" t="n"/>
      <c r="AK2227" s="54" t="n"/>
    </row>
    <row r="2228">
      <c r="AJ2228" s="53" t="n"/>
      <c r="AK2228" s="54" t="n"/>
    </row>
    <row r="2229">
      <c r="AJ2229" s="53" t="n"/>
      <c r="AK2229" s="54" t="n"/>
    </row>
    <row r="2230">
      <c r="AJ2230" s="53" t="n"/>
      <c r="AK2230" s="54" t="n"/>
    </row>
    <row r="2231">
      <c r="AJ2231" s="53" t="n"/>
      <c r="AK2231" s="54" t="n"/>
    </row>
    <row r="2232">
      <c r="AJ2232" s="53" t="n"/>
      <c r="AK2232" s="54" t="n"/>
    </row>
    <row r="2233">
      <c r="AJ2233" s="53" t="n"/>
      <c r="AK2233" s="54" t="n"/>
    </row>
    <row r="2234">
      <c r="AJ2234" s="53" t="n"/>
      <c r="AK2234" s="54" t="n"/>
    </row>
    <row r="2235">
      <c r="AJ2235" s="53" t="n"/>
      <c r="AK2235" s="54" t="n"/>
    </row>
    <row r="2236">
      <c r="AJ2236" s="53" t="n"/>
      <c r="AK2236" s="54" t="n"/>
    </row>
    <row r="2237">
      <c r="AJ2237" s="53" t="n"/>
      <c r="AK2237" s="54" t="n"/>
    </row>
    <row r="2238">
      <c r="AJ2238" s="53" t="n"/>
      <c r="AK2238" s="54" t="n"/>
    </row>
    <row r="2239">
      <c r="AJ2239" s="53" t="n"/>
      <c r="AK2239" s="54" t="n"/>
    </row>
    <row r="2240">
      <c r="AJ2240" s="53" t="n"/>
      <c r="AK2240" s="54" t="n"/>
    </row>
    <row r="2241">
      <c r="AJ2241" s="53" t="n"/>
      <c r="AK2241" s="54" t="n"/>
    </row>
    <row r="2242">
      <c r="AJ2242" s="53" t="n"/>
      <c r="AK2242" s="54" t="n"/>
    </row>
    <row r="2243">
      <c r="AJ2243" s="53" t="n"/>
      <c r="AK2243" s="54" t="n"/>
    </row>
    <row r="2244">
      <c r="AJ2244" s="53" t="n"/>
      <c r="AK2244" s="54" t="n"/>
    </row>
    <row r="2245">
      <c r="AJ2245" s="53" t="n"/>
      <c r="AK2245" s="54" t="n"/>
    </row>
    <row r="2246">
      <c r="AJ2246" s="53" t="n"/>
      <c r="AK2246" s="54" t="n"/>
    </row>
    <row r="2247">
      <c r="AJ2247" s="53" t="n"/>
      <c r="AK2247" s="54" t="n"/>
    </row>
    <row r="2248">
      <c r="AJ2248" s="53" t="n"/>
      <c r="AK2248" s="54" t="n"/>
    </row>
    <row r="2249">
      <c r="AJ2249" s="53" t="n"/>
      <c r="AK2249" s="54" t="n"/>
    </row>
    <row r="2250">
      <c r="AJ2250" s="53" t="n"/>
      <c r="AK2250" s="54" t="n"/>
    </row>
    <row r="2251">
      <c r="AJ2251" s="53" t="n"/>
      <c r="AK2251" s="54" t="n"/>
    </row>
    <row r="2252">
      <c r="AJ2252" s="53" t="n"/>
      <c r="AK2252" s="54" t="n"/>
    </row>
    <row r="2253">
      <c r="AJ2253" s="53" t="n"/>
      <c r="AK2253" s="54" t="n"/>
    </row>
    <row r="2254">
      <c r="AJ2254" s="53" t="n"/>
      <c r="AK2254" s="54" t="n"/>
    </row>
    <row r="2255">
      <c r="AJ2255" s="53" t="n"/>
      <c r="AK2255" s="54" t="n"/>
    </row>
    <row r="2256">
      <c r="AJ2256" s="53" t="n"/>
      <c r="AK2256" s="54" t="n"/>
    </row>
    <row r="2257">
      <c r="AJ2257" s="53" t="n"/>
      <c r="AK2257" s="54" t="n"/>
    </row>
    <row r="2258">
      <c r="AJ2258" s="53" t="n"/>
      <c r="AK2258" s="54" t="n"/>
    </row>
    <row r="2259">
      <c r="AJ2259" s="53" t="n"/>
      <c r="AK2259" s="54" t="n"/>
    </row>
    <row r="2260">
      <c r="AJ2260" s="53" t="n"/>
      <c r="AK2260" s="54" t="n"/>
    </row>
    <row r="2261">
      <c r="AJ2261" s="53" t="n"/>
      <c r="AK2261" s="54" t="n"/>
    </row>
    <row r="2262">
      <c r="AJ2262" s="53" t="n"/>
      <c r="AK2262" s="54" t="n"/>
    </row>
    <row r="2263">
      <c r="AJ2263" s="53" t="n"/>
      <c r="AK2263" s="54" t="n"/>
    </row>
    <row r="2264">
      <c r="AJ2264" s="53" t="n"/>
      <c r="AK2264" s="54" t="n"/>
    </row>
    <row r="2265">
      <c r="AJ2265" s="53" t="n"/>
      <c r="AK2265" s="54" t="n"/>
    </row>
    <row r="2266">
      <c r="AJ2266" s="53" t="n"/>
      <c r="AK2266" s="54" t="n"/>
    </row>
    <row r="2267">
      <c r="AJ2267" s="53" t="n"/>
      <c r="AK2267" s="54" t="n"/>
    </row>
    <row r="2268">
      <c r="AJ2268" s="53" t="n"/>
      <c r="AK2268" s="54" t="n"/>
    </row>
    <row r="2269">
      <c r="AJ2269" s="53" t="n"/>
      <c r="AK2269" s="54" t="n"/>
    </row>
    <row r="2270">
      <c r="AJ2270" s="53" t="n"/>
      <c r="AK2270" s="54" t="n"/>
    </row>
    <row r="2271">
      <c r="AJ2271" s="53" t="n"/>
      <c r="AK2271" s="54" t="n"/>
    </row>
    <row r="2272">
      <c r="AJ2272" s="53" t="n"/>
      <c r="AK2272" s="54" t="n"/>
    </row>
    <row r="2273">
      <c r="AJ2273" s="53" t="n"/>
      <c r="AK2273" s="54" t="n"/>
    </row>
    <row r="2274">
      <c r="AJ2274" s="53" t="n"/>
      <c r="AK2274" s="54" t="n"/>
    </row>
    <row r="2275">
      <c r="AJ2275" s="53" t="n"/>
      <c r="AK2275" s="54" t="n"/>
    </row>
    <row r="2276">
      <c r="AJ2276" s="53" t="n"/>
      <c r="AK2276" s="54" t="n"/>
    </row>
    <row r="2277">
      <c r="AJ2277" s="53" t="n"/>
      <c r="AK2277" s="54" t="n"/>
    </row>
    <row r="2278">
      <c r="AJ2278" s="53" t="n"/>
      <c r="AK2278" s="54" t="n"/>
    </row>
    <row r="2279">
      <c r="AJ2279" s="53" t="n"/>
      <c r="AK2279" s="54" t="n"/>
    </row>
    <row r="2280">
      <c r="AJ2280" s="53" t="n"/>
      <c r="AK2280" s="54" t="n"/>
    </row>
    <row r="2281">
      <c r="AJ2281" s="53" t="n"/>
      <c r="AK2281" s="54" t="n"/>
    </row>
    <row r="2282">
      <c r="AJ2282" s="53" t="n"/>
      <c r="AK2282" s="54" t="n"/>
    </row>
    <row r="2283">
      <c r="AJ2283" s="53" t="n"/>
      <c r="AK2283" s="54" t="n"/>
    </row>
    <row r="2284">
      <c r="AJ2284" s="53" t="n"/>
      <c r="AK2284" s="54" t="n"/>
    </row>
    <row r="2285">
      <c r="AJ2285" s="53" t="n"/>
      <c r="AK2285" s="54" t="n"/>
    </row>
    <row r="2286">
      <c r="AJ2286" s="53" t="n"/>
      <c r="AK2286" s="54" t="n"/>
    </row>
    <row r="2287">
      <c r="AJ2287" s="53" t="n"/>
      <c r="AK2287" s="54" t="n"/>
    </row>
    <row r="2288">
      <c r="AJ2288" s="53" t="n"/>
      <c r="AK2288" s="54" t="n"/>
    </row>
    <row r="2289">
      <c r="AJ2289" s="53" t="n"/>
      <c r="AK2289" s="54" t="n"/>
    </row>
    <row r="2290">
      <c r="AJ2290" s="53" t="n"/>
      <c r="AK2290" s="54" t="n"/>
    </row>
    <row r="2291">
      <c r="AJ2291" s="53" t="n"/>
      <c r="AK2291" s="54" t="n"/>
    </row>
    <row r="2292">
      <c r="AJ2292" s="53" t="n"/>
      <c r="AK2292" s="54" t="n"/>
    </row>
    <row r="2293">
      <c r="AJ2293" s="53" t="n"/>
      <c r="AK2293" s="54" t="n"/>
    </row>
    <row r="2294">
      <c r="AJ2294" s="53" t="n"/>
      <c r="AK2294" s="54" t="n"/>
    </row>
    <row r="2295">
      <c r="AJ2295" s="53" t="n"/>
      <c r="AK2295" s="54" t="n"/>
    </row>
    <row r="2296">
      <c r="AJ2296" s="53" t="n"/>
      <c r="AK2296" s="54" t="n"/>
    </row>
    <row r="2297">
      <c r="AJ2297" s="53" t="n"/>
      <c r="AK2297" s="54" t="n"/>
    </row>
    <row r="2298">
      <c r="AJ2298" s="53" t="n"/>
      <c r="AK2298" s="54" t="n"/>
    </row>
    <row r="2299">
      <c r="AJ2299" s="53" t="n"/>
      <c r="AK2299" s="54" t="n"/>
    </row>
    <row r="2300">
      <c r="AJ2300" s="53" t="n"/>
      <c r="AK2300" s="54" t="n"/>
    </row>
    <row r="2301">
      <c r="AJ2301" s="53" t="n"/>
      <c r="AK2301" s="54" t="n"/>
    </row>
    <row r="2302">
      <c r="AJ2302" s="53" t="n"/>
      <c r="AK2302" s="54" t="n"/>
    </row>
    <row r="2303">
      <c r="AJ2303" s="53" t="n"/>
      <c r="AK2303" s="54" t="n"/>
    </row>
    <row r="2304">
      <c r="AJ2304" s="53" t="n"/>
      <c r="AK2304" s="54" t="n"/>
    </row>
    <row r="2305">
      <c r="AJ2305" s="53" t="n"/>
      <c r="AK2305" s="54" t="n"/>
    </row>
    <row r="2306">
      <c r="AJ2306" s="53" t="n"/>
      <c r="AK2306" s="54" t="n"/>
    </row>
    <row r="2307">
      <c r="AJ2307" s="53" t="n"/>
      <c r="AK2307" s="54" t="n"/>
    </row>
    <row r="2308">
      <c r="AJ2308" s="53" t="n"/>
      <c r="AK2308" s="54" t="n"/>
    </row>
    <row r="2309">
      <c r="AJ2309" s="53" t="n"/>
      <c r="AK2309" s="54" t="n"/>
    </row>
    <row r="2310">
      <c r="AJ2310" s="53" t="n"/>
      <c r="AK2310" s="54" t="n"/>
    </row>
    <row r="2311">
      <c r="AJ2311" s="53" t="n"/>
      <c r="AK2311" s="54" t="n"/>
    </row>
    <row r="2312">
      <c r="AJ2312" s="53" t="n"/>
      <c r="AK2312" s="54" t="n"/>
    </row>
    <row r="2313">
      <c r="AJ2313" s="53" t="n"/>
      <c r="AK2313" s="54" t="n"/>
    </row>
    <row r="2314">
      <c r="AJ2314" s="53" t="n"/>
      <c r="AK2314" s="54" t="n"/>
    </row>
    <row r="2315">
      <c r="AJ2315" s="53" t="n"/>
      <c r="AK2315" s="54" t="n"/>
    </row>
    <row r="2316">
      <c r="AJ2316" s="53" t="n"/>
      <c r="AK2316" s="54" t="n"/>
    </row>
    <row r="2317">
      <c r="AJ2317" s="53" t="n"/>
      <c r="AK2317" s="54" t="n"/>
    </row>
    <row r="2318">
      <c r="AJ2318" s="53" t="n"/>
      <c r="AK2318" s="54" t="n"/>
    </row>
    <row r="2319">
      <c r="AJ2319" s="53" t="n"/>
      <c r="AK2319" s="54" t="n"/>
    </row>
    <row r="2320">
      <c r="AJ2320" s="53" t="n"/>
      <c r="AK2320" s="54" t="n"/>
    </row>
    <row r="2321">
      <c r="AJ2321" s="53" t="n"/>
      <c r="AK2321" s="54" t="n"/>
    </row>
    <row r="2322">
      <c r="AJ2322" s="53" t="n"/>
      <c r="AK2322" s="54" t="n"/>
    </row>
    <row r="2323">
      <c r="AJ2323" s="53" t="n"/>
      <c r="AK2323" s="54" t="n"/>
    </row>
    <row r="2324">
      <c r="AJ2324" s="53" t="n"/>
      <c r="AK2324" s="54" t="n"/>
    </row>
    <row r="2325">
      <c r="AJ2325" s="53" t="n"/>
      <c r="AK2325" s="54" t="n"/>
    </row>
    <row r="2326">
      <c r="AJ2326" s="53" t="n"/>
      <c r="AK2326" s="54" t="n"/>
    </row>
    <row r="2327">
      <c r="AJ2327" s="53" t="n"/>
      <c r="AK2327" s="54" t="n"/>
    </row>
    <row r="2328">
      <c r="AJ2328" s="53" t="n"/>
      <c r="AK2328" s="54" t="n"/>
    </row>
    <row r="2329">
      <c r="AJ2329" s="53" t="n"/>
      <c r="AK2329" s="54" t="n"/>
    </row>
    <row r="2330">
      <c r="AJ2330" s="53" t="n"/>
      <c r="AK2330" s="54" t="n"/>
    </row>
    <row r="2331">
      <c r="AJ2331" s="53" t="n"/>
      <c r="AK2331" s="54" t="n"/>
    </row>
    <row r="2332">
      <c r="AJ2332" s="53" t="n"/>
      <c r="AK2332" s="54" t="n"/>
    </row>
    <row r="2333">
      <c r="AJ2333" s="53" t="n"/>
      <c r="AK2333" s="54" t="n"/>
    </row>
    <row r="2334">
      <c r="AJ2334" s="53" t="n"/>
      <c r="AK2334" s="54" t="n"/>
    </row>
    <row r="2335">
      <c r="AJ2335" s="53" t="n"/>
      <c r="AK2335" s="54" t="n"/>
    </row>
    <row r="2336">
      <c r="AJ2336" s="53" t="n"/>
      <c r="AK2336" s="54" t="n"/>
    </row>
    <row r="2337">
      <c r="AJ2337" s="53" t="n"/>
      <c r="AK2337" s="54" t="n"/>
    </row>
    <row r="2338">
      <c r="AJ2338" s="53" t="n"/>
      <c r="AK2338" s="54" t="n"/>
    </row>
    <row r="2339">
      <c r="AJ2339" s="53" t="n"/>
      <c r="AK2339" s="54" t="n"/>
    </row>
    <row r="2340">
      <c r="AJ2340" s="53" t="n"/>
      <c r="AK2340" s="54" t="n"/>
    </row>
    <row r="2341">
      <c r="AJ2341" s="53" t="n"/>
      <c r="AK2341" s="54" t="n"/>
    </row>
    <row r="2342">
      <c r="AJ2342" s="53" t="n"/>
      <c r="AK2342" s="54" t="n"/>
    </row>
    <row r="2343">
      <c r="AJ2343" s="53" t="n"/>
      <c r="AK2343" s="54" t="n"/>
    </row>
    <row r="2344">
      <c r="AJ2344" s="53" t="n"/>
      <c r="AK2344" s="54" t="n"/>
    </row>
    <row r="2345">
      <c r="AJ2345" s="53" t="n"/>
      <c r="AK2345" s="54" t="n"/>
    </row>
    <row r="2346">
      <c r="AJ2346" s="53" t="n"/>
      <c r="AK2346" s="54" t="n"/>
    </row>
    <row r="2347">
      <c r="AJ2347" s="53" t="n"/>
      <c r="AK2347" s="54" t="n"/>
    </row>
    <row r="2348">
      <c r="AJ2348" s="53" t="n"/>
      <c r="AK2348" s="54" t="n"/>
    </row>
    <row r="2349">
      <c r="AJ2349" s="53" t="n"/>
      <c r="AK2349" s="54" t="n"/>
    </row>
    <row r="2350">
      <c r="AJ2350" s="53" t="n"/>
      <c r="AK2350" s="54" t="n"/>
    </row>
    <row r="2351">
      <c r="AJ2351" s="53" t="n"/>
      <c r="AK2351" s="54" t="n"/>
    </row>
    <row r="2352">
      <c r="AJ2352" s="53" t="n"/>
      <c r="AK2352" s="54" t="n"/>
    </row>
    <row r="2353">
      <c r="AJ2353" s="53" t="n"/>
      <c r="AK2353" s="54" t="n"/>
    </row>
    <row r="2354">
      <c r="AJ2354" s="53" t="n"/>
      <c r="AK2354" s="54" t="n"/>
    </row>
    <row r="2355">
      <c r="AJ2355" s="53" t="n"/>
      <c r="AK2355" s="54" t="n"/>
    </row>
    <row r="2356">
      <c r="AJ2356" s="53" t="n"/>
      <c r="AK2356" s="54" t="n"/>
    </row>
    <row r="2357">
      <c r="AJ2357" s="53" t="n"/>
      <c r="AK2357" s="54" t="n"/>
    </row>
    <row r="2358">
      <c r="AJ2358" s="53" t="n"/>
      <c r="AK2358" s="54" t="n"/>
    </row>
    <row r="2359">
      <c r="AJ2359" s="53" t="n"/>
      <c r="AK2359" s="54" t="n"/>
    </row>
    <row r="2360">
      <c r="AJ2360" s="53" t="n"/>
      <c r="AK2360" s="54" t="n"/>
    </row>
    <row r="2361">
      <c r="AJ2361" s="53" t="n"/>
      <c r="AK2361" s="54" t="n"/>
    </row>
    <row r="2362">
      <c r="AJ2362" s="53" t="n"/>
      <c r="AK2362" s="54" t="n"/>
    </row>
    <row r="2363">
      <c r="AJ2363" s="53" t="n"/>
      <c r="AK2363" s="54" t="n"/>
    </row>
    <row r="2364">
      <c r="AJ2364" s="53" t="n"/>
      <c r="AK2364" s="54" t="n"/>
    </row>
    <row r="2365">
      <c r="AJ2365" s="53" t="n"/>
      <c r="AK2365" s="54" t="n"/>
    </row>
    <row r="2366">
      <c r="AJ2366" s="53" t="n"/>
      <c r="AK2366" s="54" t="n"/>
    </row>
    <row r="2367">
      <c r="AJ2367" s="53" t="n"/>
      <c r="AK2367" s="54" t="n"/>
    </row>
    <row r="2368">
      <c r="AJ2368" s="53" t="n"/>
      <c r="AK2368" s="54" t="n"/>
    </row>
    <row r="2369">
      <c r="AJ2369" s="53" t="n"/>
      <c r="AK2369" s="54" t="n"/>
    </row>
    <row r="2370">
      <c r="AJ2370" s="53" t="n"/>
      <c r="AK2370" s="54" t="n"/>
    </row>
    <row r="2371">
      <c r="AJ2371" s="53" t="n"/>
      <c r="AK2371" s="54" t="n"/>
    </row>
    <row r="2372">
      <c r="AJ2372" s="53" t="n"/>
      <c r="AK2372" s="54" t="n"/>
    </row>
    <row r="2373">
      <c r="AJ2373" s="53" t="n"/>
      <c r="AK2373" s="54" t="n"/>
    </row>
    <row r="2374">
      <c r="AJ2374" s="53" t="n"/>
      <c r="AK2374" s="54" t="n"/>
    </row>
    <row r="2375">
      <c r="AJ2375" s="53" t="n"/>
      <c r="AK2375" s="54" t="n"/>
    </row>
    <row r="2376">
      <c r="AJ2376" s="53" t="n"/>
      <c r="AK2376" s="54" t="n"/>
    </row>
    <row r="2377">
      <c r="AJ2377" s="53" t="n"/>
      <c r="AK2377" s="54" t="n"/>
    </row>
    <row r="2378">
      <c r="AJ2378" s="53" t="n"/>
      <c r="AK2378" s="54" t="n"/>
    </row>
    <row r="2379">
      <c r="AJ2379" s="53" t="n"/>
      <c r="AK2379" s="54" t="n"/>
    </row>
    <row r="2380">
      <c r="AJ2380" s="53" t="n"/>
      <c r="AK2380" s="54" t="n"/>
    </row>
    <row r="2381">
      <c r="AJ2381" s="53" t="n"/>
      <c r="AK2381" s="54" t="n"/>
    </row>
    <row r="2382">
      <c r="AJ2382" s="53" t="n"/>
      <c r="AK2382" s="54" t="n"/>
    </row>
    <row r="2383">
      <c r="AJ2383" s="53" t="n"/>
      <c r="AK2383" s="54" t="n"/>
    </row>
    <row r="2384">
      <c r="AJ2384" s="53" t="n"/>
      <c r="AK2384" s="54" t="n"/>
    </row>
    <row r="2385">
      <c r="AJ2385" s="53" t="n"/>
      <c r="AK2385" s="54" t="n"/>
    </row>
    <row r="2386">
      <c r="AJ2386" s="53" t="n"/>
      <c r="AK2386" s="54" t="n"/>
    </row>
    <row r="2387">
      <c r="AJ2387" s="53" t="n"/>
      <c r="AK2387" s="54" t="n"/>
    </row>
    <row r="2388">
      <c r="AJ2388" s="53" t="n"/>
      <c r="AK2388" s="54" t="n"/>
    </row>
    <row r="2389">
      <c r="AJ2389" s="53" t="n"/>
      <c r="AK2389" s="54" t="n"/>
    </row>
    <row r="2390">
      <c r="AJ2390" s="53" t="n"/>
      <c r="AK2390" s="54" t="n"/>
    </row>
    <row r="2391">
      <c r="AJ2391" s="53" t="n"/>
      <c r="AK2391" s="54" t="n"/>
    </row>
    <row r="2392">
      <c r="AJ2392" s="53" t="n"/>
      <c r="AK2392" s="54" t="n"/>
    </row>
    <row r="2393">
      <c r="AJ2393" s="53" t="n"/>
      <c r="AK2393" s="54" t="n"/>
    </row>
    <row r="2394">
      <c r="AJ2394" s="53" t="n"/>
      <c r="AK2394" s="54" t="n"/>
    </row>
    <row r="2395">
      <c r="AJ2395" s="53" t="n"/>
      <c r="AK2395" s="54" t="n"/>
    </row>
    <row r="2396">
      <c r="AJ2396" s="53" t="n"/>
      <c r="AK2396" s="54" t="n"/>
    </row>
    <row r="2397">
      <c r="AJ2397" s="53" t="n"/>
      <c r="AK2397" s="54" t="n"/>
    </row>
    <row r="2398">
      <c r="AJ2398" s="53" t="n"/>
      <c r="AK2398" s="54" t="n"/>
    </row>
    <row r="2399">
      <c r="AJ2399" s="53" t="n"/>
      <c r="AK2399" s="54" t="n"/>
    </row>
    <row r="2400">
      <c r="AJ2400" s="53" t="n"/>
      <c r="AK2400" s="54" t="n"/>
    </row>
    <row r="2401">
      <c r="AJ2401" s="53" t="n"/>
      <c r="AK2401" s="54" t="n"/>
    </row>
    <row r="2402">
      <c r="AJ2402" s="53" t="n"/>
      <c r="AK2402" s="54" t="n"/>
    </row>
    <row r="2403">
      <c r="AJ2403" s="53" t="n"/>
      <c r="AK2403" s="54" t="n"/>
    </row>
    <row r="2404">
      <c r="AJ2404" s="53" t="n"/>
      <c r="AK2404" s="54" t="n"/>
    </row>
    <row r="2405">
      <c r="AJ2405" s="53" t="n"/>
      <c r="AK2405" s="54" t="n"/>
    </row>
    <row r="2406">
      <c r="AJ2406" s="53" t="n"/>
      <c r="AK2406" s="54" t="n"/>
    </row>
    <row r="2407">
      <c r="AJ2407" s="53" t="n"/>
      <c r="AK2407" s="54" t="n"/>
    </row>
    <row r="2408">
      <c r="AJ2408" s="53" t="n"/>
      <c r="AK2408" s="54" t="n"/>
    </row>
    <row r="2409">
      <c r="AJ2409" s="53" t="n"/>
      <c r="AK2409" s="54" t="n"/>
    </row>
    <row r="2410">
      <c r="AJ2410" s="53" t="n"/>
      <c r="AK2410" s="54" t="n"/>
    </row>
    <row r="2411">
      <c r="AJ2411" s="53" t="n"/>
      <c r="AK2411" s="54" t="n"/>
    </row>
    <row r="2412">
      <c r="AJ2412" s="53" t="n"/>
      <c r="AK2412" s="54" t="n"/>
    </row>
    <row r="2413">
      <c r="AJ2413" s="53" t="n"/>
      <c r="AK2413" s="54" t="n"/>
    </row>
    <row r="2414">
      <c r="AJ2414" s="53" t="n"/>
      <c r="AK2414" s="54" t="n"/>
    </row>
    <row r="2415">
      <c r="AJ2415" s="53" t="n"/>
      <c r="AK2415" s="54" t="n"/>
    </row>
    <row r="2416">
      <c r="AJ2416" s="53" t="n"/>
      <c r="AK2416" s="54" t="n"/>
    </row>
    <row r="2417">
      <c r="AJ2417" s="53" t="n"/>
      <c r="AK2417" s="54" t="n"/>
    </row>
    <row r="2418">
      <c r="AJ2418" s="53" t="n"/>
      <c r="AK2418" s="54" t="n"/>
    </row>
    <row r="2419">
      <c r="AJ2419" s="53" t="n"/>
      <c r="AK2419" s="54" t="n"/>
    </row>
    <row r="2420">
      <c r="AJ2420" s="53" t="n"/>
      <c r="AK2420" s="54" t="n"/>
    </row>
    <row r="2421">
      <c r="AJ2421" s="53" t="n"/>
      <c r="AK2421" s="54" t="n"/>
    </row>
    <row r="2422">
      <c r="AJ2422" s="53" t="n"/>
      <c r="AK2422" s="54" t="n"/>
    </row>
    <row r="2423">
      <c r="AJ2423" s="53" t="n"/>
      <c r="AK2423" s="54" t="n"/>
    </row>
    <row r="2424">
      <c r="AJ2424" s="53" t="n"/>
      <c r="AK2424" s="54" t="n"/>
    </row>
    <row r="2425">
      <c r="AJ2425" s="53" t="n"/>
      <c r="AK2425" s="54" t="n"/>
    </row>
    <row r="2426">
      <c r="AJ2426" s="53" t="n"/>
      <c r="AK2426" s="54" t="n"/>
    </row>
    <row r="2427">
      <c r="AJ2427" s="53" t="n"/>
      <c r="AK2427" s="54" t="n"/>
    </row>
    <row r="2428">
      <c r="AJ2428" s="53" t="n"/>
      <c r="AK2428" s="54" t="n"/>
    </row>
    <row r="2429">
      <c r="AJ2429" s="53" t="n"/>
      <c r="AK2429" s="54" t="n"/>
    </row>
    <row r="2430">
      <c r="AJ2430" s="53" t="n"/>
      <c r="AK2430" s="54" t="n"/>
    </row>
    <row r="2431">
      <c r="AJ2431" s="53" t="n"/>
      <c r="AK2431" s="54" t="n"/>
    </row>
    <row r="2432">
      <c r="AJ2432" s="53" t="n"/>
      <c r="AK2432" s="54" t="n"/>
    </row>
    <row r="2433">
      <c r="AJ2433" s="53" t="n"/>
      <c r="AK2433" s="54" t="n"/>
    </row>
    <row r="2434">
      <c r="AJ2434" s="53" t="n"/>
      <c r="AK2434" s="54" t="n"/>
    </row>
    <row r="2435">
      <c r="AJ2435" s="53" t="n"/>
      <c r="AK2435" s="54" t="n"/>
    </row>
    <row r="2436">
      <c r="AJ2436" s="53" t="n"/>
      <c r="AK2436" s="54" t="n"/>
    </row>
    <row r="2437">
      <c r="AJ2437" s="53" t="n"/>
      <c r="AK2437" s="54" t="n"/>
    </row>
    <row r="2438">
      <c r="AJ2438" s="53" t="n"/>
      <c r="AK2438" s="54" t="n"/>
    </row>
    <row r="2439">
      <c r="AJ2439" s="53" t="n"/>
      <c r="AK2439" s="54" t="n"/>
    </row>
    <row r="2440">
      <c r="AJ2440" s="53" t="n"/>
      <c r="AK2440" s="54" t="n"/>
    </row>
    <row r="2441">
      <c r="AJ2441" s="53" t="n"/>
      <c r="AK2441" s="54" t="n"/>
    </row>
    <row r="2442">
      <c r="AJ2442" s="53" t="n"/>
      <c r="AK2442" s="54" t="n"/>
    </row>
    <row r="2443">
      <c r="AJ2443" s="53" t="n"/>
      <c r="AK2443" s="54" t="n"/>
    </row>
    <row r="2444">
      <c r="AJ2444" s="53" t="n"/>
      <c r="AK2444" s="54" t="n"/>
    </row>
    <row r="2445">
      <c r="AJ2445" s="53" t="n"/>
      <c r="AK2445" s="54" t="n"/>
    </row>
    <row r="2446">
      <c r="AJ2446" s="53" t="n"/>
      <c r="AK2446" s="54" t="n"/>
    </row>
    <row r="2447">
      <c r="AJ2447" s="53" t="n"/>
      <c r="AK2447" s="54" t="n"/>
    </row>
    <row r="2448">
      <c r="AJ2448" s="53" t="n"/>
      <c r="AK2448" s="54" t="n"/>
    </row>
    <row r="2449">
      <c r="AJ2449" s="53" t="n"/>
      <c r="AK2449" s="54" t="n"/>
    </row>
    <row r="2450">
      <c r="AJ2450" s="53" t="n"/>
      <c r="AK2450" s="54" t="n"/>
    </row>
    <row r="2451">
      <c r="AJ2451" s="53" t="n"/>
      <c r="AK2451" s="54" t="n"/>
    </row>
    <row r="2452">
      <c r="AJ2452" s="53" t="n"/>
      <c r="AK2452" s="54" t="n"/>
    </row>
    <row r="2453">
      <c r="AJ2453" s="53" t="n"/>
      <c r="AK2453" s="54" t="n"/>
    </row>
    <row r="2454">
      <c r="AJ2454" s="53" t="n"/>
      <c r="AK2454" s="54" t="n"/>
    </row>
    <row r="2455">
      <c r="AJ2455" s="53" t="n"/>
      <c r="AK2455" s="54" t="n"/>
    </row>
    <row r="2456">
      <c r="AJ2456" s="53" t="n"/>
      <c r="AK2456" s="54" t="n"/>
    </row>
    <row r="2457">
      <c r="AJ2457" s="53" t="n"/>
      <c r="AK2457" s="54" t="n"/>
    </row>
    <row r="2458">
      <c r="AJ2458" s="53" t="n"/>
      <c r="AK2458" s="54" t="n"/>
    </row>
    <row r="2459">
      <c r="AJ2459" s="53" t="n"/>
      <c r="AK2459" s="54" t="n"/>
    </row>
    <row r="2460">
      <c r="AJ2460" s="53" t="n"/>
      <c r="AK2460" s="54" t="n"/>
    </row>
    <row r="2461">
      <c r="AJ2461" s="53" t="n"/>
      <c r="AK2461" s="54" t="n"/>
    </row>
    <row r="2462">
      <c r="AJ2462" s="53" t="n"/>
      <c r="AK2462" s="54" t="n"/>
    </row>
    <row r="2463">
      <c r="AJ2463" s="53" t="n"/>
      <c r="AK2463" s="54" t="n"/>
    </row>
    <row r="2464">
      <c r="AJ2464" s="53" t="n"/>
      <c r="AK2464" s="54" t="n"/>
    </row>
    <row r="2465">
      <c r="AJ2465" s="53" t="n"/>
      <c r="AK2465" s="54" t="n"/>
    </row>
    <row r="2466">
      <c r="AJ2466" s="53" t="n"/>
      <c r="AK2466" s="54" t="n"/>
    </row>
    <row r="2467">
      <c r="AJ2467" s="53" t="n"/>
      <c r="AK2467" s="54" t="n"/>
    </row>
    <row r="2468">
      <c r="AJ2468" s="53" t="n"/>
      <c r="AK2468" s="54" t="n"/>
    </row>
    <row r="2469">
      <c r="AJ2469" s="53" t="n"/>
      <c r="AK2469" s="54" t="n"/>
    </row>
    <row r="2470">
      <c r="AJ2470" s="53" t="n"/>
      <c r="AK2470" s="54" t="n"/>
    </row>
    <row r="2471">
      <c r="AJ2471" s="53" t="n"/>
      <c r="AK2471" s="54" t="n"/>
    </row>
    <row r="2472">
      <c r="AJ2472" s="53" t="n"/>
      <c r="AK2472" s="54" t="n"/>
    </row>
    <row r="2473">
      <c r="AJ2473" s="53" t="n"/>
      <c r="AK2473" s="54" t="n"/>
    </row>
    <row r="2474">
      <c r="AJ2474" s="53" t="n"/>
      <c r="AK2474" s="54" t="n"/>
    </row>
    <row r="2475">
      <c r="AJ2475" s="53" t="n"/>
      <c r="AK2475" s="54" t="n"/>
    </row>
    <row r="2476">
      <c r="AJ2476" s="53" t="n"/>
      <c r="AK2476" s="54" t="n"/>
    </row>
    <row r="2477">
      <c r="AJ2477" s="53" t="n"/>
      <c r="AK2477" s="54" t="n"/>
    </row>
    <row r="2478">
      <c r="AJ2478" s="53" t="n"/>
      <c r="AK2478" s="54" t="n"/>
    </row>
    <row r="2479">
      <c r="AJ2479" s="53" t="n"/>
      <c r="AK2479" s="54" t="n"/>
    </row>
    <row r="2480">
      <c r="AJ2480" s="53" t="n"/>
      <c r="AK2480" s="54" t="n"/>
    </row>
    <row r="2481">
      <c r="AJ2481" s="53" t="n"/>
      <c r="AK2481" s="54" t="n"/>
    </row>
    <row r="2482">
      <c r="AJ2482" s="53" t="n"/>
      <c r="AK2482" s="54" t="n"/>
    </row>
    <row r="2483">
      <c r="AJ2483" s="53" t="n"/>
      <c r="AK2483" s="54" t="n"/>
    </row>
    <row r="2484">
      <c r="AJ2484" s="53" t="n"/>
      <c r="AK2484" s="54" t="n"/>
    </row>
    <row r="2485">
      <c r="AJ2485" s="53" t="n"/>
      <c r="AK2485" s="54" t="n"/>
    </row>
    <row r="2486">
      <c r="AJ2486" s="53" t="n"/>
      <c r="AK2486" s="54" t="n"/>
    </row>
    <row r="2487">
      <c r="AJ2487" s="53" t="n"/>
      <c r="AK2487" s="54" t="n"/>
    </row>
    <row r="2488">
      <c r="AJ2488" s="53" t="n"/>
      <c r="AK2488" s="54" t="n"/>
    </row>
    <row r="2489">
      <c r="AJ2489" s="53" t="n"/>
      <c r="AK2489" s="54" t="n"/>
    </row>
    <row r="2490">
      <c r="AJ2490" s="53" t="n"/>
      <c r="AK2490" s="54" t="n"/>
    </row>
    <row r="2491">
      <c r="AJ2491" s="53" t="n"/>
      <c r="AK2491" s="54" t="n"/>
    </row>
    <row r="2492">
      <c r="AJ2492" s="53" t="n"/>
      <c r="AK2492" s="54" t="n"/>
    </row>
    <row r="2493">
      <c r="AJ2493" s="53" t="n"/>
      <c r="AK2493" s="54" t="n"/>
    </row>
    <row r="2494">
      <c r="AJ2494" s="53" t="n"/>
      <c r="AK2494" s="54" t="n"/>
    </row>
    <row r="2495">
      <c r="AJ2495" s="53" t="n"/>
      <c r="AK2495" s="54" t="n"/>
    </row>
    <row r="2496">
      <c r="AJ2496" s="53" t="n"/>
      <c r="AK2496" s="54" t="n"/>
    </row>
    <row r="2497">
      <c r="AJ2497" s="53" t="n"/>
      <c r="AK2497" s="54" t="n"/>
    </row>
    <row r="2498">
      <c r="AJ2498" s="53" t="n"/>
      <c r="AK2498" s="54" t="n"/>
    </row>
    <row r="2499">
      <c r="AJ2499" s="53" t="n"/>
      <c r="AK2499" s="54" t="n"/>
    </row>
    <row r="2500">
      <c r="AJ2500" s="53" t="n"/>
      <c r="AK2500" s="54" t="n"/>
    </row>
    <row r="2501">
      <c r="AJ2501" s="53" t="n"/>
      <c r="AK2501" s="54" t="n"/>
    </row>
    <row r="2502">
      <c r="AJ2502" s="53" t="n"/>
      <c r="AK2502" s="54" t="n"/>
    </row>
    <row r="2503">
      <c r="AJ2503" s="53" t="n"/>
      <c r="AK2503" s="54" t="n"/>
    </row>
    <row r="2504">
      <c r="AJ2504" s="53" t="n"/>
      <c r="AK2504" s="54" t="n"/>
    </row>
    <row r="2505">
      <c r="AJ2505" s="53" t="n"/>
      <c r="AK2505" s="54" t="n"/>
    </row>
    <row r="2506">
      <c r="AJ2506" s="53" t="n"/>
      <c r="AK2506" s="54" t="n"/>
    </row>
    <row r="2507">
      <c r="AJ2507" s="53" t="n"/>
      <c r="AK2507" s="54" t="n"/>
    </row>
    <row r="2508">
      <c r="AJ2508" s="53" t="n"/>
      <c r="AK2508" s="54" t="n"/>
    </row>
    <row r="2509">
      <c r="AJ2509" s="53" t="n"/>
      <c r="AK2509" s="54" t="n"/>
    </row>
    <row r="2510">
      <c r="AJ2510" s="53" t="n"/>
      <c r="AK2510" s="54" t="n"/>
    </row>
    <row r="2511">
      <c r="AJ2511" s="53" t="n"/>
      <c r="AK2511" s="54" t="n"/>
    </row>
    <row r="2512">
      <c r="AJ2512" s="53" t="n"/>
      <c r="AK2512" s="54" t="n"/>
    </row>
    <row r="2513">
      <c r="AJ2513" s="53" t="n"/>
      <c r="AK2513" s="54" t="n"/>
    </row>
    <row r="2514">
      <c r="AJ2514" s="53" t="n"/>
      <c r="AK2514" s="54" t="n"/>
    </row>
    <row r="2515">
      <c r="AJ2515" s="53" t="n"/>
      <c r="AK2515" s="54" t="n"/>
    </row>
    <row r="2516">
      <c r="AJ2516" s="53" t="n"/>
      <c r="AK2516" s="54" t="n"/>
    </row>
    <row r="2517">
      <c r="AJ2517" s="53" t="n"/>
      <c r="AK2517" s="54" t="n"/>
    </row>
    <row r="2518">
      <c r="AJ2518" s="53" t="n"/>
      <c r="AK2518" s="54" t="n"/>
    </row>
    <row r="2519">
      <c r="AJ2519" s="53" t="n"/>
      <c r="AK2519" s="54" t="n"/>
    </row>
    <row r="2520">
      <c r="AJ2520" s="53" t="n"/>
      <c r="AK2520" s="54" t="n"/>
    </row>
    <row r="2521">
      <c r="AJ2521" s="53" t="n"/>
      <c r="AK2521" s="54" t="n"/>
    </row>
    <row r="2522">
      <c r="AJ2522" s="53" t="n"/>
      <c r="AK2522" s="54" t="n"/>
    </row>
    <row r="2523">
      <c r="AJ2523" s="53" t="n"/>
      <c r="AK2523" s="54" t="n"/>
    </row>
    <row r="2524">
      <c r="AJ2524" s="53" t="n"/>
      <c r="AK2524" s="54" t="n"/>
    </row>
    <row r="2525">
      <c r="AJ2525" s="53" t="n"/>
      <c r="AK2525" s="54" t="n"/>
    </row>
    <row r="2526">
      <c r="AJ2526" s="53" t="n"/>
      <c r="AK2526" s="54" t="n"/>
    </row>
    <row r="2527">
      <c r="AJ2527" s="53" t="n"/>
      <c r="AK2527" s="54" t="n"/>
    </row>
    <row r="2528">
      <c r="AJ2528" s="53" t="n"/>
      <c r="AK2528" s="54" t="n"/>
    </row>
    <row r="2529">
      <c r="AJ2529" s="53" t="n"/>
      <c r="AK2529" s="54" t="n"/>
    </row>
    <row r="2530">
      <c r="AJ2530" s="53" t="n"/>
      <c r="AK2530" s="54" t="n"/>
    </row>
    <row r="2531">
      <c r="AJ2531" s="53" t="n"/>
      <c r="AK2531" s="54" t="n"/>
    </row>
    <row r="2532">
      <c r="AJ2532" s="53" t="n"/>
      <c r="AK2532" s="54" t="n"/>
    </row>
    <row r="2533">
      <c r="AJ2533" s="53" t="n"/>
      <c r="AK2533" s="54" t="n"/>
    </row>
    <row r="2534">
      <c r="AJ2534" s="53" t="n"/>
      <c r="AK2534" s="54" t="n"/>
    </row>
    <row r="2535">
      <c r="AJ2535" s="53" t="n"/>
      <c r="AK2535" s="54" t="n"/>
    </row>
    <row r="2536">
      <c r="AJ2536" s="53" t="n"/>
      <c r="AK2536" s="54" t="n"/>
    </row>
    <row r="2537">
      <c r="AJ2537" s="53" t="n"/>
      <c r="AK2537" s="54" t="n"/>
    </row>
    <row r="2538">
      <c r="AJ2538" s="53" t="n"/>
      <c r="AK2538" s="54" t="n"/>
    </row>
    <row r="2539">
      <c r="AJ2539" s="53" t="n"/>
      <c r="AK2539" s="54" t="n"/>
    </row>
    <row r="2540">
      <c r="AJ2540" s="53" t="n"/>
      <c r="AK2540" s="54" t="n"/>
    </row>
    <row r="2541">
      <c r="AJ2541" s="53" t="n"/>
      <c r="AK2541" s="54" t="n"/>
    </row>
    <row r="2542">
      <c r="AJ2542" s="53" t="n"/>
      <c r="AK2542" s="54" t="n"/>
    </row>
    <row r="2543">
      <c r="AJ2543" s="53" t="n"/>
      <c r="AK2543" s="54" t="n"/>
    </row>
    <row r="2544">
      <c r="AJ2544" s="53" t="n"/>
      <c r="AK2544" s="54" t="n"/>
    </row>
    <row r="2545">
      <c r="AJ2545" s="53" t="n"/>
      <c r="AK2545" s="54" t="n"/>
    </row>
    <row r="2546">
      <c r="AJ2546" s="53" t="n"/>
      <c r="AK2546" s="54" t="n"/>
    </row>
    <row r="2547">
      <c r="AJ2547" s="53" t="n"/>
      <c r="AK2547" s="54" t="n"/>
    </row>
    <row r="2548">
      <c r="AJ2548" s="53" t="n"/>
      <c r="AK2548" s="54" t="n"/>
    </row>
    <row r="2549">
      <c r="AJ2549" s="53" t="n"/>
      <c r="AK2549" s="54" t="n"/>
    </row>
    <row r="2550">
      <c r="AJ2550" s="53" t="n"/>
      <c r="AK2550" s="54" t="n"/>
    </row>
    <row r="2551">
      <c r="AJ2551" s="53" t="n"/>
      <c r="AK2551" s="54" t="n"/>
    </row>
    <row r="2552">
      <c r="AJ2552" s="53" t="n"/>
      <c r="AK2552" s="54" t="n"/>
    </row>
    <row r="2553">
      <c r="AJ2553" s="53" t="n"/>
      <c r="AK2553" s="54" t="n"/>
    </row>
    <row r="2554">
      <c r="AJ2554" s="53" t="n"/>
      <c r="AK2554" s="54" t="n"/>
    </row>
    <row r="2555">
      <c r="AJ2555" s="53" t="n"/>
      <c r="AK2555" s="54" t="n"/>
    </row>
    <row r="2556">
      <c r="AJ2556" s="53" t="n"/>
      <c r="AK2556" s="54" t="n"/>
    </row>
    <row r="2557">
      <c r="AJ2557" s="53" t="n"/>
      <c r="AK2557" s="54" t="n"/>
    </row>
    <row r="2558">
      <c r="AJ2558" s="53" t="n"/>
      <c r="AK2558" s="54" t="n"/>
    </row>
    <row r="2559">
      <c r="AJ2559" s="53" t="n"/>
      <c r="AK2559" s="54" t="n"/>
    </row>
    <row r="2560">
      <c r="AJ2560" s="53" t="n"/>
      <c r="AK2560" s="54" t="n"/>
    </row>
    <row r="2561">
      <c r="AJ2561" s="53" t="n"/>
      <c r="AK2561" s="54" t="n"/>
    </row>
    <row r="2562">
      <c r="AJ2562" s="53" t="n"/>
      <c r="AK2562" s="54" t="n"/>
    </row>
    <row r="2563">
      <c r="AJ2563" s="53" t="n"/>
      <c r="AK2563" s="54" t="n"/>
    </row>
    <row r="2564">
      <c r="AJ2564" s="53" t="n"/>
      <c r="AK2564" s="54" t="n"/>
    </row>
    <row r="2565">
      <c r="AJ2565" s="53" t="n"/>
      <c r="AK2565" s="54" t="n"/>
    </row>
    <row r="2566">
      <c r="AJ2566" s="53" t="n"/>
      <c r="AK2566" s="54" t="n"/>
    </row>
    <row r="2567">
      <c r="AJ2567" s="53" t="n"/>
      <c r="AK2567" s="54" t="n"/>
    </row>
    <row r="2568">
      <c r="AJ2568" s="53" t="n"/>
      <c r="AK2568" s="54" t="n"/>
    </row>
    <row r="2569">
      <c r="AJ2569" s="53" t="n"/>
      <c r="AK2569" s="54" t="n"/>
    </row>
    <row r="2570">
      <c r="AJ2570" s="53" t="n"/>
      <c r="AK2570" s="54" t="n"/>
    </row>
    <row r="2571">
      <c r="AJ2571" s="53" t="n"/>
      <c r="AK2571" s="54" t="n"/>
    </row>
    <row r="2572">
      <c r="AJ2572" s="53" t="n"/>
      <c r="AK2572" s="54" t="n"/>
    </row>
    <row r="2573">
      <c r="AJ2573" s="53" t="n"/>
      <c r="AK2573" s="54" t="n"/>
    </row>
    <row r="2574">
      <c r="AJ2574" s="53" t="n"/>
      <c r="AK2574" s="54" t="n"/>
    </row>
    <row r="2575">
      <c r="AJ2575" s="53" t="n"/>
      <c r="AK2575" s="54" t="n"/>
    </row>
    <row r="2576">
      <c r="AJ2576" s="53" t="n"/>
      <c r="AK2576" s="54" t="n"/>
    </row>
    <row r="2577">
      <c r="AJ2577" s="53" t="n"/>
      <c r="AK2577" s="54" t="n"/>
    </row>
    <row r="2578">
      <c r="AJ2578" s="53" t="n"/>
      <c r="AK2578" s="54" t="n"/>
    </row>
    <row r="2579">
      <c r="AJ2579" s="53" t="n"/>
      <c r="AK2579" s="54" t="n"/>
    </row>
    <row r="2580">
      <c r="AJ2580" s="53" t="n"/>
      <c r="AK2580" s="54" t="n"/>
    </row>
    <row r="2581">
      <c r="AJ2581" s="53" t="n"/>
      <c r="AK2581" s="54" t="n"/>
    </row>
    <row r="2582">
      <c r="AJ2582" s="53" t="n"/>
      <c r="AK2582" s="54" t="n"/>
    </row>
    <row r="2583">
      <c r="AJ2583" s="53" t="n"/>
      <c r="AK2583" s="54" t="n"/>
    </row>
    <row r="2584">
      <c r="AJ2584" s="53" t="n"/>
      <c r="AK2584" s="54" t="n"/>
    </row>
    <row r="2585">
      <c r="AJ2585" s="53" t="n"/>
      <c r="AK2585" s="54" t="n"/>
    </row>
    <row r="2586">
      <c r="AJ2586" s="53" t="n"/>
      <c r="AK2586" s="54" t="n"/>
    </row>
    <row r="2587">
      <c r="AJ2587" s="53" t="n"/>
      <c r="AK2587" s="54" t="n"/>
    </row>
    <row r="2588">
      <c r="AJ2588" s="53" t="n"/>
      <c r="AK2588" s="54" t="n"/>
    </row>
    <row r="2589">
      <c r="AJ2589" s="53" t="n"/>
      <c r="AK2589" s="54" t="n"/>
    </row>
    <row r="2590">
      <c r="AJ2590" s="53" t="n"/>
      <c r="AK2590" s="54" t="n"/>
    </row>
    <row r="2591">
      <c r="AJ2591" s="53" t="n"/>
      <c r="AK2591" s="54" t="n"/>
    </row>
    <row r="2592">
      <c r="AJ2592" s="53" t="n"/>
      <c r="AK2592" s="54" t="n"/>
    </row>
    <row r="2593">
      <c r="AJ2593" s="53" t="n"/>
      <c r="AK2593" s="54" t="n"/>
    </row>
    <row r="2594">
      <c r="AJ2594" s="53" t="n"/>
      <c r="AK2594" s="54" t="n"/>
    </row>
    <row r="2595">
      <c r="AJ2595" s="53" t="n"/>
      <c r="AK2595" s="54" t="n"/>
    </row>
    <row r="2596">
      <c r="AJ2596" s="53" t="n"/>
      <c r="AK2596" s="54" t="n"/>
    </row>
    <row r="2597">
      <c r="AJ2597" s="53" t="n"/>
      <c r="AK2597" s="54" t="n"/>
    </row>
    <row r="2598">
      <c r="AJ2598" s="53" t="n"/>
      <c r="AK2598" s="54" t="n"/>
    </row>
    <row r="2599">
      <c r="AJ2599" s="53" t="n"/>
      <c r="AK2599" s="54" t="n"/>
    </row>
    <row r="2600">
      <c r="AJ2600" s="53" t="n"/>
      <c r="AK2600" s="54" t="n"/>
    </row>
    <row r="2601">
      <c r="AJ2601" s="53" t="n"/>
      <c r="AK2601" s="54" t="n"/>
    </row>
    <row r="2602">
      <c r="AJ2602" s="53" t="n"/>
      <c r="AK2602" s="54" t="n"/>
    </row>
    <row r="2603">
      <c r="AJ2603" s="53" t="n"/>
      <c r="AK2603" s="54" t="n"/>
    </row>
    <row r="2604">
      <c r="AJ2604" s="53" t="n"/>
      <c r="AK2604" s="54" t="n"/>
    </row>
    <row r="2605">
      <c r="AJ2605" s="53" t="n"/>
      <c r="AK2605" s="54" t="n"/>
    </row>
    <row r="2606">
      <c r="AJ2606" s="53" t="n"/>
      <c r="AK2606" s="54" t="n"/>
    </row>
    <row r="2607">
      <c r="AJ2607" s="53" t="n"/>
      <c r="AK2607" s="54" t="n"/>
    </row>
    <row r="2608">
      <c r="AJ2608" s="53" t="n"/>
      <c r="AK2608" s="54" t="n"/>
    </row>
    <row r="2609">
      <c r="AJ2609" s="53" t="n"/>
      <c r="AK2609" s="54" t="n"/>
    </row>
    <row r="2610">
      <c r="AJ2610" s="53" t="n"/>
      <c r="AK2610" s="54" t="n"/>
    </row>
    <row r="2611">
      <c r="AJ2611" s="53" t="n"/>
      <c r="AK2611" s="54" t="n"/>
    </row>
    <row r="2612">
      <c r="AJ2612" s="53" t="n"/>
      <c r="AK2612" s="54" t="n"/>
    </row>
    <row r="2613">
      <c r="AJ2613" s="53" t="n"/>
      <c r="AK2613" s="54" t="n"/>
    </row>
    <row r="2614">
      <c r="AJ2614" s="53" t="n"/>
      <c r="AK2614" s="54" t="n"/>
    </row>
    <row r="2615">
      <c r="AJ2615" s="53" t="n"/>
      <c r="AK2615" s="54" t="n"/>
    </row>
    <row r="2616">
      <c r="AJ2616" s="53" t="n"/>
      <c r="AK2616" s="54" t="n"/>
    </row>
    <row r="2617">
      <c r="AJ2617" s="53" t="n"/>
      <c r="AK2617" s="54" t="n"/>
    </row>
    <row r="2618">
      <c r="AJ2618" s="53" t="n"/>
      <c r="AK2618" s="54" t="n"/>
    </row>
    <row r="2619">
      <c r="AJ2619" s="53" t="n"/>
      <c r="AK2619" s="54" t="n"/>
    </row>
    <row r="2620">
      <c r="AJ2620" s="53" t="n"/>
      <c r="AK2620" s="54" t="n"/>
    </row>
    <row r="2621">
      <c r="AJ2621" s="53" t="n"/>
      <c r="AK2621" s="54" t="n"/>
    </row>
    <row r="2622">
      <c r="AJ2622" s="53" t="n"/>
      <c r="AK2622" s="54" t="n"/>
    </row>
    <row r="2623">
      <c r="AJ2623" s="53" t="n"/>
      <c r="AK2623" s="54" t="n"/>
    </row>
    <row r="2624">
      <c r="AJ2624" s="53" t="n"/>
      <c r="AK2624" s="54" t="n"/>
    </row>
    <row r="2625">
      <c r="AJ2625" s="53" t="n"/>
      <c r="AK2625" s="54" t="n"/>
    </row>
    <row r="2626">
      <c r="AJ2626" s="53" t="n"/>
      <c r="AK2626" s="54" t="n"/>
    </row>
    <row r="2627">
      <c r="AJ2627" s="53" t="n"/>
      <c r="AK2627" s="54" t="n"/>
    </row>
    <row r="2628">
      <c r="AJ2628" s="53" t="n"/>
      <c r="AK2628" s="54" t="n"/>
    </row>
    <row r="2629">
      <c r="AJ2629" s="53" t="n"/>
      <c r="AK2629" s="54" t="n"/>
    </row>
    <row r="2630">
      <c r="AJ2630" s="53" t="n"/>
      <c r="AK2630" s="54" t="n"/>
    </row>
    <row r="2631">
      <c r="AJ2631" s="53" t="n"/>
      <c r="AK2631" s="54" t="n"/>
    </row>
    <row r="2632">
      <c r="AJ2632" s="53" t="n"/>
      <c r="AK2632" s="54" t="n"/>
    </row>
    <row r="2633">
      <c r="AJ2633" s="53" t="n"/>
      <c r="AK2633" s="54" t="n"/>
    </row>
    <row r="2634">
      <c r="AJ2634" s="53" t="n"/>
      <c r="AK2634" s="54" t="n"/>
    </row>
    <row r="2635">
      <c r="AJ2635" s="53" t="n"/>
      <c r="AK2635" s="54" t="n"/>
    </row>
    <row r="2636">
      <c r="AJ2636" s="53" t="n"/>
      <c r="AK2636" s="54" t="n"/>
    </row>
    <row r="2637">
      <c r="AJ2637" s="53" t="n"/>
      <c r="AK2637" s="54" t="n"/>
    </row>
    <row r="2638">
      <c r="AJ2638" s="53" t="n"/>
      <c r="AK2638" s="54" t="n"/>
    </row>
    <row r="2639">
      <c r="AJ2639" s="53" t="n"/>
      <c r="AK2639" s="54" t="n"/>
    </row>
    <row r="2640">
      <c r="AJ2640" s="53" t="n"/>
      <c r="AK2640" s="54" t="n"/>
    </row>
    <row r="2641">
      <c r="AJ2641" s="53" t="n"/>
      <c r="AK2641" s="54" t="n"/>
    </row>
    <row r="2642">
      <c r="AJ2642" s="53" t="n"/>
      <c r="AK2642" s="54" t="n"/>
    </row>
    <row r="2643">
      <c r="AJ2643" s="53" t="n"/>
      <c r="AK2643" s="54" t="n"/>
    </row>
    <row r="2644">
      <c r="AJ2644" s="53" t="n"/>
      <c r="AK2644" s="54" t="n"/>
    </row>
    <row r="2645">
      <c r="AJ2645" s="53" t="n"/>
      <c r="AK2645" s="54" t="n"/>
    </row>
    <row r="2646">
      <c r="AJ2646" s="53" t="n"/>
      <c r="AK2646" s="54" t="n"/>
    </row>
    <row r="2647">
      <c r="AJ2647" s="53" t="n"/>
      <c r="AK2647" s="54" t="n"/>
    </row>
    <row r="2648">
      <c r="AJ2648" s="53" t="n"/>
      <c r="AK2648" s="54" t="n"/>
    </row>
    <row r="2649">
      <c r="AJ2649" s="53" t="n"/>
      <c r="AK2649" s="54" t="n"/>
    </row>
    <row r="2650">
      <c r="AJ2650" s="53" t="n"/>
      <c r="AK2650" s="54" t="n"/>
    </row>
    <row r="2651">
      <c r="AJ2651" s="53" t="n"/>
      <c r="AK2651" s="54" t="n"/>
    </row>
    <row r="2652">
      <c r="AJ2652" s="53" t="n"/>
      <c r="AK2652" s="54" t="n"/>
    </row>
    <row r="2653">
      <c r="AJ2653" s="53" t="n"/>
      <c r="AK2653" s="54" t="n"/>
    </row>
    <row r="2654">
      <c r="AJ2654" s="53" t="n"/>
      <c r="AK2654" s="54" t="n"/>
    </row>
    <row r="2655">
      <c r="AJ2655" s="53" t="n"/>
      <c r="AK2655" s="54" t="n"/>
    </row>
    <row r="2656">
      <c r="AJ2656" s="53" t="n"/>
      <c r="AK2656" s="54" t="n"/>
    </row>
    <row r="2657">
      <c r="AJ2657" s="53" t="n"/>
      <c r="AK2657" s="54" t="n"/>
    </row>
    <row r="2658">
      <c r="AJ2658" s="53" t="n"/>
      <c r="AK2658" s="54" t="n"/>
    </row>
    <row r="2659">
      <c r="AJ2659" s="53" t="n"/>
      <c r="AK2659" s="54" t="n"/>
    </row>
    <row r="2660">
      <c r="AJ2660" s="53" t="n"/>
      <c r="AK2660" s="54" t="n"/>
    </row>
    <row r="2661">
      <c r="AJ2661" s="53" t="n"/>
      <c r="AK2661" s="54" t="n"/>
    </row>
    <row r="2662">
      <c r="AJ2662" s="53" t="n"/>
      <c r="AK2662" s="54" t="n"/>
    </row>
    <row r="2663">
      <c r="AJ2663" s="53" t="n"/>
      <c r="AK2663" s="54" t="n"/>
    </row>
    <row r="2664">
      <c r="AJ2664" s="53" t="n"/>
      <c r="AK2664" s="54" t="n"/>
    </row>
    <row r="2665">
      <c r="AJ2665" s="53" t="n"/>
      <c r="AK2665" s="54" t="n"/>
    </row>
    <row r="2666">
      <c r="AJ2666" s="53" t="n"/>
      <c r="AK2666" s="54" t="n"/>
    </row>
    <row r="2667">
      <c r="AJ2667" s="53" t="n"/>
      <c r="AK2667" s="54" t="n"/>
    </row>
    <row r="2668">
      <c r="AJ2668" s="53" t="n"/>
      <c r="AK2668" s="54" t="n"/>
    </row>
    <row r="2669">
      <c r="AJ2669" s="53" t="n"/>
      <c r="AK2669" s="54" t="n"/>
    </row>
    <row r="2670">
      <c r="AJ2670" s="53" t="n"/>
      <c r="AK2670" s="54" t="n"/>
    </row>
    <row r="2671">
      <c r="AJ2671" s="53" t="n"/>
      <c r="AK2671" s="54" t="n"/>
    </row>
    <row r="2672">
      <c r="AJ2672" s="53" t="n"/>
      <c r="AK2672" s="54" t="n"/>
    </row>
    <row r="2673">
      <c r="AJ2673" s="53" t="n"/>
      <c r="AK2673" s="54" t="n"/>
    </row>
    <row r="2674">
      <c r="AJ2674" s="53" t="n"/>
      <c r="AK2674" s="54" t="n"/>
    </row>
    <row r="2675">
      <c r="AJ2675" s="53" t="n"/>
      <c r="AK2675" s="54" t="n"/>
    </row>
    <row r="2676">
      <c r="AJ2676" s="53" t="n"/>
      <c r="AK2676" s="54" t="n"/>
    </row>
    <row r="2677">
      <c r="AJ2677" s="53" t="n"/>
      <c r="AK2677" s="54" t="n"/>
    </row>
    <row r="2678">
      <c r="AJ2678" s="53" t="n"/>
      <c r="AK2678" s="54" t="n"/>
    </row>
    <row r="2679">
      <c r="AJ2679" s="53" t="n"/>
      <c r="AK2679" s="54" t="n"/>
    </row>
    <row r="2680">
      <c r="AJ2680" s="53" t="n"/>
      <c r="AK2680" s="54" t="n"/>
    </row>
    <row r="2681">
      <c r="AJ2681" s="53" t="n"/>
      <c r="AK2681" s="54" t="n"/>
    </row>
    <row r="2682">
      <c r="AJ2682" s="53" t="n"/>
      <c r="AK2682" s="54" t="n"/>
    </row>
    <row r="2683">
      <c r="AJ2683" s="53" t="n"/>
      <c r="AK2683" s="54" t="n"/>
    </row>
    <row r="2684">
      <c r="AJ2684" s="53" t="n"/>
      <c r="AK2684" s="54" t="n"/>
    </row>
    <row r="2685">
      <c r="AJ2685" s="53" t="n"/>
      <c r="AK2685" s="54" t="n"/>
    </row>
    <row r="2686">
      <c r="AJ2686" s="53" t="n"/>
      <c r="AK2686" s="54" t="n"/>
    </row>
    <row r="2687">
      <c r="AJ2687" s="53" t="n"/>
      <c r="AK2687" s="54" t="n"/>
    </row>
    <row r="2688">
      <c r="AJ2688" s="53" t="n"/>
      <c r="AK2688" s="54" t="n"/>
    </row>
    <row r="2689">
      <c r="AJ2689" s="53" t="n"/>
      <c r="AK2689" s="54" t="n"/>
    </row>
    <row r="2690">
      <c r="AJ2690" s="53" t="n"/>
      <c r="AK2690" s="54" t="n"/>
    </row>
    <row r="2691">
      <c r="AJ2691" s="53" t="n"/>
      <c r="AK2691" s="54" t="n"/>
    </row>
    <row r="2692">
      <c r="AJ2692" s="53" t="n"/>
      <c r="AK2692" s="54" t="n"/>
    </row>
    <row r="2693">
      <c r="AJ2693" s="53" t="n"/>
      <c r="AK2693" s="54" t="n"/>
    </row>
    <row r="2694">
      <c r="AJ2694" s="53" t="n"/>
      <c r="AK2694" s="54" t="n"/>
    </row>
    <row r="2695">
      <c r="AJ2695" s="53" t="n"/>
      <c r="AK2695" s="54" t="n"/>
    </row>
    <row r="2696">
      <c r="AJ2696" s="53" t="n"/>
      <c r="AK2696" s="54" t="n"/>
    </row>
    <row r="2697">
      <c r="AJ2697" s="53" t="n"/>
      <c r="AK2697" s="54" t="n"/>
    </row>
    <row r="2698">
      <c r="AJ2698" s="53" t="n"/>
      <c r="AK2698" s="54" t="n"/>
    </row>
    <row r="2699">
      <c r="AJ2699" s="53" t="n"/>
      <c r="AK2699" s="54" t="n"/>
    </row>
    <row r="2700">
      <c r="AJ2700" s="53" t="n"/>
      <c r="AK2700" s="54" t="n"/>
    </row>
    <row r="2701">
      <c r="AJ2701" s="53" t="n"/>
      <c r="AK2701" s="54" t="n"/>
    </row>
    <row r="2702">
      <c r="AJ2702" s="53" t="n"/>
      <c r="AK2702" s="54" t="n"/>
    </row>
    <row r="2703">
      <c r="AJ2703" s="53" t="n"/>
      <c r="AK2703" s="54" t="n"/>
    </row>
    <row r="2704">
      <c r="AJ2704" s="53" t="n"/>
      <c r="AK2704" s="54" t="n"/>
    </row>
    <row r="2705">
      <c r="AJ2705" s="53" t="n"/>
      <c r="AK2705" s="54" t="n"/>
    </row>
    <row r="2706">
      <c r="AJ2706" s="53" t="n"/>
      <c r="AK2706" s="54" t="n"/>
    </row>
    <row r="2707">
      <c r="AJ2707" s="53" t="n"/>
      <c r="AK2707" s="54" t="n"/>
    </row>
    <row r="2708">
      <c r="AJ2708" s="53" t="n"/>
      <c r="AK2708" s="54" t="n"/>
    </row>
    <row r="2709">
      <c r="AJ2709" s="53" t="n"/>
      <c r="AK2709" s="54" t="n"/>
    </row>
    <row r="2710">
      <c r="AJ2710" s="53" t="n"/>
      <c r="AK2710" s="54" t="n"/>
    </row>
    <row r="2711">
      <c r="AJ2711" s="53" t="n"/>
      <c r="AK2711" s="54" t="n"/>
    </row>
    <row r="2712">
      <c r="AJ2712" s="53" t="n"/>
      <c r="AK2712" s="54" t="n"/>
    </row>
    <row r="2713">
      <c r="AJ2713" s="53" t="n"/>
      <c r="AK2713" s="54" t="n"/>
    </row>
    <row r="2714">
      <c r="AJ2714" s="53" t="n"/>
      <c r="AK2714" s="54" t="n"/>
    </row>
    <row r="2715">
      <c r="AJ2715" s="53" t="n"/>
      <c r="AK2715" s="54" t="n"/>
    </row>
    <row r="2716">
      <c r="AJ2716" s="53" t="n"/>
      <c r="AK2716" s="54" t="n"/>
    </row>
    <row r="2717">
      <c r="AJ2717" s="53" t="n"/>
      <c r="AK2717" s="54" t="n"/>
    </row>
    <row r="2718">
      <c r="AJ2718" s="53" t="n"/>
      <c r="AK2718" s="54" t="n"/>
    </row>
    <row r="2719">
      <c r="AJ2719" s="53" t="n"/>
      <c r="AK2719" s="54" t="n"/>
    </row>
    <row r="2720">
      <c r="AJ2720" s="53" t="n"/>
      <c r="AK2720" s="54" t="n"/>
    </row>
    <row r="2721">
      <c r="AJ2721" s="53" t="n"/>
      <c r="AK2721" s="54" t="n"/>
    </row>
    <row r="2722">
      <c r="AJ2722" s="53" t="n"/>
      <c r="AK2722" s="54" t="n"/>
    </row>
    <row r="2723">
      <c r="AJ2723" s="53" t="n"/>
      <c r="AK2723" s="54" t="n"/>
    </row>
    <row r="2724">
      <c r="AJ2724" s="53" t="n"/>
      <c r="AK2724" s="54" t="n"/>
    </row>
    <row r="2725">
      <c r="AJ2725" s="53" t="n"/>
      <c r="AK2725" s="54" t="n"/>
    </row>
    <row r="2726">
      <c r="AJ2726" s="53" t="n"/>
      <c r="AK2726" s="54" t="n"/>
    </row>
    <row r="2727">
      <c r="AJ2727" s="53" t="n"/>
      <c r="AK2727" s="54" t="n"/>
    </row>
    <row r="2728">
      <c r="AJ2728" s="53" t="n"/>
      <c r="AK2728" s="54" t="n"/>
    </row>
    <row r="2729">
      <c r="AJ2729" s="53" t="n"/>
      <c r="AK2729" s="54" t="n"/>
    </row>
    <row r="2730">
      <c r="AJ2730" s="53" t="n"/>
      <c r="AK2730" s="54" t="n"/>
    </row>
    <row r="2731">
      <c r="AJ2731" s="53" t="n"/>
      <c r="AK2731" s="54" t="n"/>
    </row>
    <row r="2732">
      <c r="AJ2732" s="53" t="n"/>
      <c r="AK2732" s="54" t="n"/>
    </row>
    <row r="2733">
      <c r="AJ2733" s="53" t="n"/>
      <c r="AK2733" s="54" t="n"/>
    </row>
    <row r="2734">
      <c r="AJ2734" s="53" t="n"/>
      <c r="AK2734" s="54" t="n"/>
    </row>
    <row r="2735">
      <c r="AJ2735" s="53" t="n"/>
      <c r="AK2735" s="54" t="n"/>
    </row>
    <row r="2736">
      <c r="AJ2736" s="53" t="n"/>
      <c r="AK2736" s="54" t="n"/>
    </row>
    <row r="2737">
      <c r="AJ2737" s="53" t="n"/>
      <c r="AK2737" s="54" t="n"/>
    </row>
    <row r="2738">
      <c r="AJ2738" s="53" t="n"/>
      <c r="AK2738" s="54" t="n"/>
    </row>
    <row r="2739">
      <c r="AJ2739" s="53" t="n"/>
      <c r="AK2739" s="54" t="n"/>
    </row>
    <row r="2740">
      <c r="AJ2740" s="53" t="n"/>
      <c r="AK2740" s="54" t="n"/>
    </row>
    <row r="2741">
      <c r="AJ2741" s="53" t="n"/>
      <c r="AK2741" s="54" t="n"/>
    </row>
    <row r="2742">
      <c r="AJ2742" s="53" t="n"/>
      <c r="AK2742" s="54" t="n"/>
    </row>
    <row r="2743">
      <c r="AJ2743" s="53" t="n"/>
      <c r="AK2743" s="54" t="n"/>
    </row>
    <row r="2744">
      <c r="AJ2744" s="53" t="n"/>
      <c r="AK2744" s="54" t="n"/>
    </row>
    <row r="2745">
      <c r="AJ2745" s="53" t="n"/>
      <c r="AK2745" s="54" t="n"/>
    </row>
    <row r="2746">
      <c r="AJ2746" s="53" t="n"/>
      <c r="AK2746" s="54" t="n"/>
    </row>
    <row r="2747">
      <c r="AJ2747" s="53" t="n"/>
      <c r="AK2747" s="54" t="n"/>
    </row>
    <row r="2748">
      <c r="AJ2748" s="53" t="n"/>
      <c r="AK2748" s="54" t="n"/>
    </row>
    <row r="2749">
      <c r="AJ2749" s="53" t="n"/>
      <c r="AK2749" s="54" t="n"/>
    </row>
    <row r="2750">
      <c r="AJ2750" s="53" t="n"/>
      <c r="AK2750" s="54" t="n"/>
    </row>
    <row r="2751">
      <c r="AJ2751" s="53" t="n"/>
      <c r="AK2751" s="54" t="n"/>
    </row>
    <row r="2752">
      <c r="AJ2752" s="53" t="n"/>
      <c r="AK2752" s="54" t="n"/>
    </row>
    <row r="2753">
      <c r="AJ2753" s="53" t="n"/>
      <c r="AK2753" s="54" t="n"/>
    </row>
    <row r="2754">
      <c r="AJ2754" s="53" t="n"/>
      <c r="AK2754" s="54" t="n"/>
    </row>
    <row r="2755">
      <c r="AJ2755" s="53" t="n"/>
      <c r="AK2755" s="54" t="n"/>
    </row>
    <row r="2756">
      <c r="AJ2756" s="53" t="n"/>
      <c r="AK2756" s="54" t="n"/>
    </row>
    <row r="2757">
      <c r="AJ2757" s="53" t="n"/>
      <c r="AK2757" s="54" t="n"/>
    </row>
    <row r="2758">
      <c r="AJ2758" s="53" t="n"/>
      <c r="AK2758" s="54" t="n"/>
    </row>
    <row r="2759">
      <c r="AJ2759" s="53" t="n"/>
      <c r="AK2759" s="54" t="n"/>
    </row>
    <row r="2760">
      <c r="AJ2760" s="53" t="n"/>
      <c r="AK2760" s="54" t="n"/>
    </row>
    <row r="2761">
      <c r="AJ2761" s="53" t="n"/>
      <c r="AK2761" s="54" t="n"/>
    </row>
    <row r="2762">
      <c r="AJ2762" s="53" t="n"/>
      <c r="AK2762" s="54" t="n"/>
    </row>
    <row r="2763">
      <c r="AJ2763" s="53" t="n"/>
      <c r="AK2763" s="54" t="n"/>
    </row>
    <row r="2764">
      <c r="AJ2764" s="53" t="n"/>
      <c r="AK2764" s="54" t="n"/>
    </row>
    <row r="2765">
      <c r="AJ2765" s="53" t="n"/>
      <c r="AK2765" s="54" t="n"/>
    </row>
    <row r="2766">
      <c r="AJ2766" s="53" t="n"/>
      <c r="AK2766" s="54" t="n"/>
    </row>
    <row r="2767">
      <c r="AJ2767" s="53" t="n"/>
      <c r="AK2767" s="54" t="n"/>
    </row>
    <row r="2768">
      <c r="AJ2768" s="53" t="n"/>
      <c r="AK2768" s="54" t="n"/>
    </row>
    <row r="2769">
      <c r="AJ2769" s="53" t="n"/>
      <c r="AK2769" s="54" t="n"/>
    </row>
    <row r="2770">
      <c r="AJ2770" s="53" t="n"/>
      <c r="AK2770" s="54" t="n"/>
    </row>
    <row r="2771">
      <c r="AJ2771" s="53" t="n"/>
      <c r="AK2771" s="54" t="n"/>
    </row>
    <row r="2772">
      <c r="AJ2772" s="53" t="n"/>
      <c r="AK2772" s="54" t="n"/>
    </row>
    <row r="2773">
      <c r="AJ2773" s="53" t="n"/>
      <c r="AK2773" s="54" t="n"/>
    </row>
    <row r="2774">
      <c r="AJ2774" s="53" t="n"/>
      <c r="AK2774" s="54" t="n"/>
    </row>
    <row r="2775">
      <c r="AJ2775" s="53" t="n"/>
      <c r="AK2775" s="54" t="n"/>
    </row>
    <row r="2776">
      <c r="AJ2776" s="53" t="n"/>
      <c r="AK2776" s="54" t="n"/>
    </row>
    <row r="2777">
      <c r="AJ2777" s="53" t="n"/>
      <c r="AK2777" s="54" t="n"/>
    </row>
    <row r="2778">
      <c r="AJ2778" s="53" t="n"/>
      <c r="AK2778" s="54" t="n"/>
    </row>
    <row r="2779">
      <c r="AJ2779" s="53" t="n"/>
      <c r="AK2779" s="54" t="n"/>
    </row>
    <row r="2780">
      <c r="AJ2780" s="53" t="n"/>
      <c r="AK2780" s="54" t="n"/>
    </row>
    <row r="2781">
      <c r="AJ2781" s="53" t="n"/>
      <c r="AK2781" s="54" t="n"/>
    </row>
    <row r="2782">
      <c r="AJ2782" s="53" t="n"/>
      <c r="AK2782" s="54" t="n"/>
    </row>
    <row r="2783">
      <c r="AJ2783" s="53" t="n"/>
      <c r="AK2783" s="54" t="n"/>
    </row>
    <row r="2784">
      <c r="AJ2784" s="53" t="n"/>
      <c r="AK2784" s="54" t="n"/>
    </row>
    <row r="2785">
      <c r="AJ2785" s="53" t="n"/>
      <c r="AK2785" s="54" t="n"/>
    </row>
    <row r="2786">
      <c r="AJ2786" s="53" t="n"/>
      <c r="AK2786" s="54" t="n"/>
    </row>
    <row r="2787">
      <c r="AJ2787" s="53" t="n"/>
      <c r="AK2787" s="54" t="n"/>
    </row>
    <row r="2788">
      <c r="AJ2788" s="53" t="n"/>
      <c r="AK2788" s="54" t="n"/>
    </row>
    <row r="2789">
      <c r="AJ2789" s="53" t="n"/>
      <c r="AK2789" s="54" t="n"/>
    </row>
    <row r="2790">
      <c r="AJ2790" s="53" t="n"/>
      <c r="AK2790" s="54" t="n"/>
    </row>
    <row r="2791">
      <c r="AJ2791" s="53" t="n"/>
      <c r="AK2791" s="54" t="n"/>
    </row>
    <row r="2792">
      <c r="AJ2792" s="53" t="n"/>
      <c r="AK2792" s="54" t="n"/>
    </row>
    <row r="2793">
      <c r="AJ2793" s="53" t="n"/>
      <c r="AK2793" s="54" t="n"/>
    </row>
    <row r="2794">
      <c r="AJ2794" s="53" t="n"/>
      <c r="AK2794" s="54" t="n"/>
    </row>
    <row r="2795">
      <c r="AJ2795" s="53" t="n"/>
      <c r="AK2795" s="54" t="n"/>
    </row>
    <row r="2796">
      <c r="AJ2796" s="53" t="n"/>
      <c r="AK2796" s="54" t="n"/>
    </row>
    <row r="2797">
      <c r="AJ2797" s="53" t="n"/>
      <c r="AK2797" s="54" t="n"/>
    </row>
    <row r="2798">
      <c r="AJ2798" s="53" t="n"/>
      <c r="AK2798" s="54" t="n"/>
    </row>
    <row r="2799">
      <c r="AJ2799" s="53" t="n"/>
      <c r="AK2799" s="54" t="n"/>
    </row>
    <row r="2800">
      <c r="AJ2800" s="53" t="n"/>
      <c r="AK2800" s="54" t="n"/>
    </row>
    <row r="2801">
      <c r="AJ2801" s="53" t="n"/>
      <c r="AK2801" s="54" t="n"/>
    </row>
    <row r="2802">
      <c r="AJ2802" s="53" t="n"/>
      <c r="AK2802" s="54" t="n"/>
    </row>
    <row r="2803">
      <c r="AJ2803" s="53" t="n"/>
      <c r="AK2803" s="54" t="n"/>
    </row>
    <row r="2804">
      <c r="AJ2804" s="53" t="n"/>
      <c r="AK2804" s="54" t="n"/>
    </row>
    <row r="2805">
      <c r="AJ2805" s="53" t="n"/>
      <c r="AK2805" s="54" t="n"/>
    </row>
    <row r="2806">
      <c r="AJ2806" s="53" t="n"/>
      <c r="AK2806" s="54" t="n"/>
    </row>
    <row r="2807">
      <c r="AJ2807" s="53" t="n"/>
      <c r="AK2807" s="54" t="n"/>
    </row>
    <row r="2808">
      <c r="AJ2808" s="53" t="n"/>
      <c r="AK2808" s="54" t="n"/>
    </row>
    <row r="2809">
      <c r="AJ2809" s="53" t="n"/>
      <c r="AK2809" s="54" t="n"/>
    </row>
    <row r="2810">
      <c r="AJ2810" s="53" t="n"/>
      <c r="AK2810" s="54" t="n"/>
    </row>
    <row r="2811">
      <c r="AJ2811" s="53" t="n"/>
      <c r="AK2811" s="54" t="n"/>
    </row>
    <row r="2812">
      <c r="AJ2812" s="53" t="n"/>
      <c r="AK2812" s="54" t="n"/>
    </row>
    <row r="2813">
      <c r="AJ2813" s="53" t="n"/>
      <c r="AK2813" s="54" t="n"/>
    </row>
    <row r="2814">
      <c r="AJ2814" s="53" t="n"/>
      <c r="AK2814" s="54" t="n"/>
    </row>
    <row r="2815">
      <c r="AJ2815" s="53" t="n"/>
      <c r="AK2815" s="54" t="n"/>
    </row>
    <row r="2816">
      <c r="AJ2816" s="53" t="n"/>
      <c r="AK2816" s="54" t="n"/>
    </row>
    <row r="2817">
      <c r="AJ2817" s="53" t="n"/>
      <c r="AK2817" s="54" t="n"/>
    </row>
    <row r="2818">
      <c r="AJ2818" s="53" t="n"/>
      <c r="AK2818" s="54" t="n"/>
    </row>
    <row r="2819">
      <c r="AJ2819" s="53" t="n"/>
      <c r="AK2819" s="54" t="n"/>
    </row>
    <row r="2820">
      <c r="AJ2820" s="53" t="n"/>
      <c r="AK2820" s="54" t="n"/>
    </row>
    <row r="2821">
      <c r="AJ2821" s="53" t="n"/>
      <c r="AK2821" s="54" t="n"/>
    </row>
    <row r="2822">
      <c r="AJ2822" s="53" t="n"/>
      <c r="AK2822" s="54" t="n"/>
    </row>
    <row r="2823">
      <c r="AJ2823" s="53" t="n"/>
      <c r="AK2823" s="54" t="n"/>
    </row>
    <row r="2824">
      <c r="AJ2824" s="53" t="n"/>
      <c r="AK2824" s="54" t="n"/>
    </row>
    <row r="2825">
      <c r="AJ2825" s="53" t="n"/>
      <c r="AK2825" s="54" t="n"/>
    </row>
    <row r="2826">
      <c r="AJ2826" s="53" t="n"/>
      <c r="AK2826" s="54" t="n"/>
    </row>
    <row r="2827">
      <c r="AJ2827" s="53" t="n"/>
      <c r="AK2827" s="54" t="n"/>
    </row>
    <row r="2828">
      <c r="AJ2828" s="53" t="n"/>
      <c r="AK2828" s="54" t="n"/>
    </row>
    <row r="2829">
      <c r="AJ2829" s="53" t="n"/>
      <c r="AK2829" s="54" t="n"/>
    </row>
    <row r="2830">
      <c r="AJ2830" s="53" t="n"/>
      <c r="AK2830" s="54" t="n"/>
    </row>
    <row r="2831">
      <c r="AJ2831" s="53" t="n"/>
      <c r="AK2831" s="54" t="n"/>
    </row>
    <row r="2832">
      <c r="AJ2832" s="53" t="n"/>
      <c r="AK2832" s="54" t="n"/>
    </row>
    <row r="2833">
      <c r="AJ2833" s="53" t="n"/>
      <c r="AK2833" s="54" t="n"/>
    </row>
    <row r="2834">
      <c r="AJ2834" s="53" t="n"/>
      <c r="AK2834" s="54" t="n"/>
    </row>
    <row r="2835">
      <c r="AJ2835" s="53" t="n"/>
      <c r="AK2835" s="54" t="n"/>
    </row>
    <row r="2836">
      <c r="AJ2836" s="53" t="n"/>
      <c r="AK2836" s="54" t="n"/>
    </row>
    <row r="2837">
      <c r="AJ2837" s="53" t="n"/>
      <c r="AK2837" s="54" t="n"/>
    </row>
    <row r="2838">
      <c r="AJ2838" s="53" t="n"/>
      <c r="AK2838" s="54" t="n"/>
    </row>
    <row r="2839">
      <c r="AJ2839" s="53" t="n"/>
      <c r="AK2839" s="54" t="n"/>
    </row>
    <row r="2840">
      <c r="AJ2840" s="53" t="n"/>
      <c r="AK2840" s="54" t="n"/>
    </row>
    <row r="2841">
      <c r="AJ2841" s="53" t="n"/>
      <c r="AK2841" s="54" t="n"/>
    </row>
    <row r="2842">
      <c r="AJ2842" s="53" t="n"/>
      <c r="AK2842" s="54" t="n"/>
    </row>
    <row r="2843">
      <c r="AJ2843" s="53" t="n"/>
      <c r="AK2843" s="54" t="n"/>
    </row>
    <row r="2844">
      <c r="AJ2844" s="53" t="n"/>
      <c r="AK2844" s="54" t="n"/>
    </row>
    <row r="2845">
      <c r="AJ2845" s="53" t="n"/>
      <c r="AK2845" s="54" t="n"/>
    </row>
    <row r="2846">
      <c r="AJ2846" s="53" t="n"/>
      <c r="AK2846" s="54" t="n"/>
    </row>
    <row r="2847">
      <c r="AJ2847" s="53" t="n"/>
      <c r="AK2847" s="54" t="n"/>
    </row>
    <row r="2848">
      <c r="AJ2848" s="53" t="n"/>
      <c r="AK2848" s="54" t="n"/>
    </row>
    <row r="2849">
      <c r="AJ2849" s="53" t="n"/>
      <c r="AK2849" s="54" t="n"/>
    </row>
    <row r="2850">
      <c r="AJ2850" s="53" t="n"/>
      <c r="AK2850" s="54" t="n"/>
    </row>
    <row r="2851">
      <c r="AJ2851" s="53" t="n"/>
      <c r="AK2851" s="54" t="n"/>
    </row>
    <row r="2852">
      <c r="AJ2852" s="53" t="n"/>
      <c r="AK2852" s="54" t="n"/>
    </row>
    <row r="2853">
      <c r="AJ2853" s="53" t="n"/>
      <c r="AK2853" s="54" t="n"/>
    </row>
    <row r="2854">
      <c r="AJ2854" s="53" t="n"/>
      <c r="AK2854" s="54" t="n"/>
    </row>
    <row r="2855">
      <c r="AJ2855" s="53" t="n"/>
      <c r="AK2855" s="54" t="n"/>
    </row>
    <row r="2856">
      <c r="AJ2856" s="53" t="n"/>
      <c r="AK2856" s="54" t="n"/>
    </row>
    <row r="2857">
      <c r="AJ2857" s="53" t="n"/>
      <c r="AK2857" s="54" t="n"/>
    </row>
    <row r="2858">
      <c r="AJ2858" s="53" t="n"/>
      <c r="AK2858" s="54" t="n"/>
    </row>
    <row r="2859">
      <c r="AJ2859" s="53" t="n"/>
      <c r="AK2859" s="54" t="n"/>
    </row>
    <row r="2860">
      <c r="AJ2860" s="53" t="n"/>
      <c r="AK2860" s="54" t="n"/>
    </row>
    <row r="2861">
      <c r="AJ2861" s="53" t="n"/>
      <c r="AK2861" s="54" t="n"/>
    </row>
    <row r="2862">
      <c r="AJ2862" s="53" t="n"/>
      <c r="AK2862" s="54" t="n"/>
    </row>
    <row r="2863">
      <c r="AJ2863" s="53" t="n"/>
      <c r="AK2863" s="54" t="n"/>
    </row>
    <row r="2864">
      <c r="AJ2864" s="53" t="n"/>
      <c r="AK2864" s="54" t="n"/>
    </row>
    <row r="2865">
      <c r="AJ2865" s="53" t="n"/>
      <c r="AK2865" s="54" t="n"/>
    </row>
    <row r="2866">
      <c r="AJ2866" s="53" t="n"/>
      <c r="AK2866" s="54" t="n"/>
    </row>
    <row r="2867">
      <c r="AJ2867" s="53" t="n"/>
      <c r="AK2867" s="54" t="n"/>
    </row>
    <row r="2868">
      <c r="AJ2868" s="53" t="n"/>
      <c r="AK2868" s="54" t="n"/>
    </row>
    <row r="2869">
      <c r="AJ2869" s="53" t="n"/>
      <c r="AK2869" s="54" t="n"/>
    </row>
    <row r="2870">
      <c r="AJ2870" s="53" t="n"/>
      <c r="AK2870" s="54" t="n"/>
    </row>
    <row r="2871">
      <c r="AJ2871" s="53" t="n"/>
      <c r="AK2871" s="54" t="n"/>
    </row>
    <row r="2872">
      <c r="AJ2872" s="53" t="n"/>
      <c r="AK2872" s="54" t="n"/>
    </row>
    <row r="2873">
      <c r="AJ2873" s="53" t="n"/>
      <c r="AK2873" s="54" t="n"/>
    </row>
    <row r="2874">
      <c r="AJ2874" s="53" t="n"/>
      <c r="AK2874" s="54" t="n"/>
    </row>
    <row r="2875">
      <c r="AJ2875" s="53" t="n"/>
      <c r="AK2875" s="54" t="n"/>
    </row>
    <row r="2876">
      <c r="AJ2876" s="53" t="n"/>
      <c r="AK2876" s="54" t="n"/>
    </row>
    <row r="2877">
      <c r="AJ2877" s="53" t="n"/>
      <c r="AK2877" s="54" t="n"/>
    </row>
    <row r="2878">
      <c r="AJ2878" s="53" t="n"/>
      <c r="AK2878" s="54" t="n"/>
    </row>
    <row r="2879">
      <c r="AJ2879" s="53" t="n"/>
      <c r="AK2879" s="54" t="n"/>
    </row>
    <row r="2880">
      <c r="AJ2880" s="53" t="n"/>
      <c r="AK2880" s="54" t="n"/>
    </row>
    <row r="2881">
      <c r="AJ2881" s="53" t="n"/>
      <c r="AK2881" s="54" t="n"/>
    </row>
    <row r="2882">
      <c r="AJ2882" s="53" t="n"/>
      <c r="AK2882" s="54" t="n"/>
    </row>
    <row r="2883">
      <c r="AJ2883" s="53" t="n"/>
      <c r="AK2883" s="54" t="n"/>
    </row>
    <row r="2884">
      <c r="AJ2884" s="53" t="n"/>
      <c r="AK2884" s="54" t="n"/>
    </row>
    <row r="2885">
      <c r="AJ2885" s="53" t="n"/>
      <c r="AK2885" s="54" t="n"/>
    </row>
    <row r="2886">
      <c r="AJ2886" s="53" t="n"/>
      <c r="AK2886" s="54" t="n"/>
    </row>
    <row r="2887">
      <c r="AJ2887" s="53" t="n"/>
      <c r="AK2887" s="54" t="n"/>
    </row>
    <row r="2888">
      <c r="AJ2888" s="53" t="n"/>
      <c r="AK2888" s="54" t="n"/>
    </row>
    <row r="2889">
      <c r="AJ2889" s="53" t="n"/>
      <c r="AK2889" s="54" t="n"/>
    </row>
    <row r="2890">
      <c r="AJ2890" s="53" t="n"/>
      <c r="AK2890" s="54" t="n"/>
    </row>
    <row r="2891">
      <c r="AJ2891" s="53" t="n"/>
      <c r="AK2891" s="54" t="n"/>
    </row>
    <row r="2892">
      <c r="AJ2892" s="53" t="n"/>
      <c r="AK2892" s="54" t="n"/>
    </row>
    <row r="2893">
      <c r="AJ2893" s="53" t="n"/>
      <c r="AK2893" s="54" t="n"/>
    </row>
    <row r="2894">
      <c r="AJ2894" s="53" t="n"/>
      <c r="AK2894" s="54" t="n"/>
    </row>
    <row r="2895">
      <c r="AJ2895" s="53" t="n"/>
      <c r="AK2895" s="54" t="n"/>
    </row>
    <row r="2896">
      <c r="AJ2896" s="53" t="n"/>
      <c r="AK2896" s="54" t="n"/>
    </row>
    <row r="2897">
      <c r="AJ2897" s="53" t="n"/>
      <c r="AK2897" s="54" t="n"/>
    </row>
    <row r="2898">
      <c r="AJ2898" s="53" t="n"/>
      <c r="AK2898" s="54" t="n"/>
    </row>
    <row r="2899">
      <c r="AJ2899" s="53" t="n"/>
      <c r="AK2899" s="54" t="n"/>
    </row>
    <row r="2900">
      <c r="AJ2900" s="53" t="n"/>
      <c r="AK2900" s="54" t="n"/>
    </row>
    <row r="2901">
      <c r="AJ2901" s="53" t="n"/>
      <c r="AK2901" s="54" t="n"/>
    </row>
    <row r="2902">
      <c r="AJ2902" s="53" t="n"/>
      <c r="AK2902" s="54" t="n"/>
    </row>
    <row r="2903">
      <c r="AJ2903" s="53" t="n"/>
      <c r="AK2903" s="54" t="n"/>
    </row>
    <row r="2904">
      <c r="AJ2904" s="53" t="n"/>
      <c r="AK2904" s="54" t="n"/>
    </row>
    <row r="2905">
      <c r="AJ2905" s="53" t="n"/>
      <c r="AK2905" s="54" t="n"/>
    </row>
    <row r="2906">
      <c r="AJ2906" s="53" t="n"/>
      <c r="AK2906" s="54" t="n"/>
    </row>
    <row r="2907">
      <c r="AJ2907" s="53" t="n"/>
      <c r="AK2907" s="54" t="n"/>
    </row>
    <row r="2908">
      <c r="AJ2908" s="53" t="n"/>
      <c r="AK2908" s="54" t="n"/>
    </row>
    <row r="2909">
      <c r="AJ2909" s="53" t="n"/>
      <c r="AK2909" s="54" t="n"/>
    </row>
    <row r="2910">
      <c r="AJ2910" s="53" t="n"/>
      <c r="AK2910" s="54" t="n"/>
    </row>
    <row r="2911">
      <c r="AJ2911" s="53" t="n"/>
      <c r="AK2911" s="54" t="n"/>
    </row>
    <row r="2912">
      <c r="AJ2912" s="53" t="n"/>
      <c r="AK2912" s="54" t="n"/>
    </row>
    <row r="2913">
      <c r="AJ2913" s="53" t="n"/>
      <c r="AK2913" s="54" t="n"/>
    </row>
    <row r="2914">
      <c r="AJ2914" s="53" t="n"/>
      <c r="AK2914" s="54" t="n"/>
    </row>
    <row r="2915">
      <c r="AJ2915" s="53" t="n"/>
      <c r="AK2915" s="54" t="n"/>
    </row>
    <row r="2916">
      <c r="AJ2916" s="53" t="n"/>
      <c r="AK2916" s="54" t="n"/>
    </row>
    <row r="2917">
      <c r="AJ2917" s="53" t="n"/>
      <c r="AK2917" s="54" t="n"/>
    </row>
    <row r="2918">
      <c r="AJ2918" s="53" t="n"/>
      <c r="AK2918" s="54" t="n"/>
    </row>
    <row r="2919">
      <c r="AJ2919" s="53" t="n"/>
      <c r="AK2919" s="54" t="n"/>
    </row>
    <row r="2920">
      <c r="AJ2920" s="53" t="n"/>
      <c r="AK2920" s="54" t="n"/>
    </row>
    <row r="2921">
      <c r="AJ2921" s="53" t="n"/>
      <c r="AK2921" s="54" t="n"/>
    </row>
    <row r="2922">
      <c r="AJ2922" s="53" t="n"/>
      <c r="AK2922" s="54" t="n"/>
    </row>
    <row r="2923">
      <c r="AJ2923" s="53" t="n"/>
      <c r="AK2923" s="54" t="n"/>
    </row>
    <row r="2924">
      <c r="AJ2924" s="53" t="n"/>
      <c r="AK2924" s="54" t="n"/>
    </row>
    <row r="2925">
      <c r="AJ2925" s="53" t="n"/>
      <c r="AK2925" s="54" t="n"/>
    </row>
    <row r="2926">
      <c r="AJ2926" s="53" t="n"/>
      <c r="AK2926" s="54" t="n"/>
    </row>
    <row r="2927">
      <c r="AJ2927" s="53" t="n"/>
      <c r="AK2927" s="54" t="n"/>
    </row>
    <row r="2928">
      <c r="AJ2928" s="53" t="n"/>
      <c r="AK2928" s="54" t="n"/>
    </row>
    <row r="2929">
      <c r="AJ2929" s="53" t="n"/>
      <c r="AK2929" s="54" t="n"/>
    </row>
    <row r="2930">
      <c r="AJ2930" s="53" t="n"/>
      <c r="AK2930" s="54" t="n"/>
    </row>
    <row r="2931">
      <c r="AJ2931" s="53" t="n"/>
      <c r="AK2931" s="54" t="n"/>
    </row>
    <row r="2932">
      <c r="AJ2932" s="53" t="n"/>
      <c r="AK2932" s="54" t="n"/>
    </row>
    <row r="2933">
      <c r="AJ2933" s="53" t="n"/>
      <c r="AK2933" s="54" t="n"/>
    </row>
    <row r="2934">
      <c r="AJ2934" s="53" t="n"/>
      <c r="AK2934" s="54" t="n"/>
    </row>
    <row r="2935">
      <c r="AJ2935" s="53" t="n"/>
      <c r="AK2935" s="54" t="n"/>
    </row>
    <row r="2936">
      <c r="AJ2936" s="53" t="n"/>
      <c r="AK2936" s="54" t="n"/>
    </row>
    <row r="2937">
      <c r="AJ2937" s="53" t="n"/>
      <c r="AK2937" s="54" t="n"/>
    </row>
    <row r="2938">
      <c r="AJ2938" s="53" t="n"/>
      <c r="AK2938" s="54" t="n"/>
    </row>
    <row r="2939">
      <c r="AJ2939" s="53" t="n"/>
      <c r="AK2939" s="54" t="n"/>
    </row>
    <row r="2940">
      <c r="AJ2940" s="53" t="n"/>
      <c r="AK2940" s="54" t="n"/>
    </row>
    <row r="2941">
      <c r="AJ2941" s="53" t="n"/>
      <c r="AK2941" s="54" t="n"/>
    </row>
    <row r="2942">
      <c r="AJ2942" s="53" t="n"/>
      <c r="AK2942" s="54" t="n"/>
    </row>
    <row r="2943">
      <c r="AJ2943" s="53" t="n"/>
      <c r="AK2943" s="54" t="n"/>
    </row>
    <row r="2944">
      <c r="AJ2944" s="53" t="n"/>
      <c r="AK2944" s="54" t="n"/>
    </row>
    <row r="2945">
      <c r="AJ2945" s="53" t="n"/>
      <c r="AK2945" s="54" t="n"/>
    </row>
    <row r="2946">
      <c r="AJ2946" s="53" t="n"/>
      <c r="AK2946" s="54" t="n"/>
    </row>
    <row r="2947">
      <c r="AJ2947" s="53" t="n"/>
      <c r="AK2947" s="54" t="n"/>
    </row>
    <row r="2948">
      <c r="AJ2948" s="53" t="n"/>
      <c r="AK2948" s="54" t="n"/>
    </row>
    <row r="2949">
      <c r="AJ2949" s="53" t="n"/>
      <c r="AK2949" s="54" t="n"/>
    </row>
    <row r="2950">
      <c r="AJ2950" s="53" t="n"/>
      <c r="AK2950" s="54" t="n"/>
    </row>
    <row r="2951">
      <c r="AJ2951" s="53" t="n"/>
      <c r="AK2951" s="54" t="n"/>
    </row>
    <row r="2952">
      <c r="AJ2952" s="53" t="n"/>
      <c r="AK2952" s="54" t="n"/>
    </row>
    <row r="2953">
      <c r="AJ2953" s="53" t="n"/>
      <c r="AK2953" s="54" t="n"/>
    </row>
    <row r="2954">
      <c r="AJ2954" s="53" t="n"/>
      <c r="AK2954" s="54" t="n"/>
    </row>
    <row r="2955">
      <c r="AJ2955" s="53" t="n"/>
      <c r="AK2955" s="54" t="n"/>
    </row>
    <row r="2956">
      <c r="AJ2956" s="53" t="n"/>
      <c r="AK2956" s="54" t="n"/>
    </row>
    <row r="2957">
      <c r="AJ2957" s="53" t="n"/>
      <c r="AK2957" s="54" t="n"/>
    </row>
    <row r="2958">
      <c r="AJ2958" s="53" t="n"/>
      <c r="AK2958" s="54" t="n"/>
    </row>
    <row r="2959">
      <c r="AJ2959" s="53" t="n"/>
      <c r="AK2959" s="54" t="n"/>
    </row>
    <row r="2960">
      <c r="AJ2960" s="53" t="n"/>
      <c r="AK2960" s="54" t="n"/>
    </row>
    <row r="2961">
      <c r="AJ2961" s="53" t="n"/>
      <c r="AK2961" s="54" t="n"/>
    </row>
    <row r="2962">
      <c r="AJ2962" s="53" t="n"/>
      <c r="AK2962" s="54" t="n"/>
    </row>
    <row r="2963">
      <c r="AJ2963" s="53" t="n"/>
      <c r="AK2963" s="54" t="n"/>
    </row>
    <row r="2964">
      <c r="AJ2964" s="53" t="n"/>
      <c r="AK2964" s="54" t="n"/>
    </row>
    <row r="2965">
      <c r="AJ2965" s="53" t="n"/>
      <c r="AK2965" s="54" t="n"/>
    </row>
    <row r="2966">
      <c r="AJ2966" s="53" t="n"/>
      <c r="AK2966" s="54" t="n"/>
    </row>
    <row r="2967">
      <c r="AJ2967" s="53" t="n"/>
      <c r="AK2967" s="54" t="n"/>
    </row>
    <row r="2968">
      <c r="AJ2968" s="53" t="n"/>
      <c r="AK2968" s="54" t="n"/>
    </row>
    <row r="2969">
      <c r="AJ2969" s="53" t="n"/>
      <c r="AK2969" s="54" t="n"/>
    </row>
    <row r="2970">
      <c r="AJ2970" s="53" t="n"/>
      <c r="AK2970" s="54" t="n"/>
    </row>
    <row r="2971">
      <c r="AJ2971" s="53" t="n"/>
      <c r="AK2971" s="54" t="n"/>
    </row>
    <row r="2972">
      <c r="AJ2972" s="53" t="n"/>
      <c r="AK2972" s="54" t="n"/>
    </row>
    <row r="2973">
      <c r="AJ2973" s="53" t="n"/>
      <c r="AK2973" s="54" t="n"/>
    </row>
    <row r="2974">
      <c r="AJ2974" s="53" t="n"/>
      <c r="AK2974" s="54" t="n"/>
    </row>
    <row r="2975">
      <c r="AJ2975" s="53" t="n"/>
      <c r="AK2975" s="54" t="n"/>
    </row>
    <row r="2976">
      <c r="AJ2976" s="53" t="n"/>
      <c r="AK2976" s="54" t="n"/>
    </row>
    <row r="2977">
      <c r="AJ2977" s="53" t="n"/>
      <c r="AK2977" s="54" t="n"/>
    </row>
    <row r="2978">
      <c r="AJ2978" s="53" t="n"/>
      <c r="AK2978" s="54" t="n"/>
    </row>
    <row r="2979">
      <c r="AJ2979" s="53" t="n"/>
      <c r="AK2979" s="54" t="n"/>
    </row>
    <row r="2980">
      <c r="AJ2980" s="53" t="n"/>
      <c r="AK2980" s="54" t="n"/>
    </row>
    <row r="2981">
      <c r="AJ2981" s="53" t="n"/>
      <c r="AK2981" s="54" t="n"/>
    </row>
    <row r="2982">
      <c r="AJ2982" s="53" t="n"/>
      <c r="AK2982" s="54" t="n"/>
    </row>
    <row r="2983">
      <c r="AJ2983" s="53" t="n"/>
      <c r="AK2983" s="54" t="n"/>
    </row>
    <row r="2984">
      <c r="AJ2984" s="53" t="n"/>
      <c r="AK2984" s="54" t="n"/>
    </row>
    <row r="2985">
      <c r="AJ2985" s="53" t="n"/>
      <c r="AK2985" s="54" t="n"/>
    </row>
    <row r="2986">
      <c r="AJ2986" s="53" t="n"/>
      <c r="AK2986" s="54" t="n"/>
    </row>
    <row r="2987">
      <c r="AJ2987" s="53" t="n"/>
      <c r="AK2987" s="54" t="n"/>
    </row>
    <row r="2988">
      <c r="AJ2988" s="53" t="n"/>
      <c r="AK2988" s="54" t="n"/>
    </row>
    <row r="2989">
      <c r="AJ2989" s="53" t="n"/>
      <c r="AK2989" s="54" t="n"/>
    </row>
    <row r="2990">
      <c r="AJ2990" s="53" t="n"/>
      <c r="AK2990" s="54" t="n"/>
    </row>
    <row r="2991">
      <c r="AJ2991" s="53" t="n"/>
      <c r="AK2991" s="54" t="n"/>
    </row>
    <row r="2992">
      <c r="AJ2992" s="53" t="n"/>
      <c r="AK2992" s="54" t="n"/>
    </row>
    <row r="2993">
      <c r="AJ2993" s="53" t="n"/>
      <c r="AK2993" s="54" t="n"/>
    </row>
    <row r="2994">
      <c r="AJ2994" s="53" t="n"/>
      <c r="AK2994" s="54" t="n"/>
    </row>
    <row r="2995">
      <c r="AJ2995" s="53" t="n"/>
      <c r="AK2995" s="54" t="n"/>
    </row>
    <row r="2996">
      <c r="AJ2996" s="53" t="n"/>
      <c r="AK2996" s="54" t="n"/>
    </row>
    <row r="2997">
      <c r="AJ2997" s="53" t="n"/>
      <c r="AK2997" s="54" t="n"/>
    </row>
    <row r="2998">
      <c r="AJ2998" s="53" t="n"/>
      <c r="AK2998" s="54" t="n"/>
    </row>
    <row r="2999">
      <c r="AJ2999" s="53" t="n"/>
      <c r="AK2999" s="54" t="n"/>
    </row>
    <row r="3000">
      <c r="AJ3000" s="53" t="n"/>
      <c r="AK3000" s="54" t="n"/>
    </row>
    <row r="3001">
      <c r="AJ3001" s="53" t="n"/>
      <c r="AK3001" s="54" t="n"/>
    </row>
    <row r="3002">
      <c r="AJ3002" s="53" t="n"/>
      <c r="AK3002" s="54" t="n"/>
    </row>
    <row r="3003">
      <c r="AJ3003" s="53" t="n"/>
      <c r="AK3003" s="54" t="n"/>
    </row>
    <row r="3004">
      <c r="AJ3004" s="53" t="n"/>
      <c r="AK3004" s="54" t="n"/>
    </row>
    <row r="3005">
      <c r="AJ3005" s="53" t="n"/>
      <c r="AK3005" s="54" t="n"/>
    </row>
    <row r="3006">
      <c r="AJ3006" s="53" t="n"/>
      <c r="AK3006" s="54" t="n"/>
    </row>
    <row r="3007">
      <c r="AJ3007" s="53" t="n"/>
      <c r="AK3007" s="54" t="n"/>
    </row>
    <row r="3008">
      <c r="AJ3008" s="53" t="n"/>
      <c r="AK3008" s="54" t="n"/>
    </row>
    <row r="3009">
      <c r="AJ3009" s="53" t="n"/>
      <c r="AK3009" s="54" t="n"/>
    </row>
    <row r="3010">
      <c r="AJ3010" s="53" t="n"/>
      <c r="AK3010" s="54" t="n"/>
    </row>
    <row r="3011">
      <c r="AJ3011" s="53" t="n"/>
      <c r="AK3011" s="54" t="n"/>
    </row>
    <row r="3012">
      <c r="AJ3012" s="53" t="n"/>
      <c r="AK3012" s="54" t="n"/>
    </row>
    <row r="3013">
      <c r="AJ3013" s="53" t="n"/>
      <c r="AK3013" s="54" t="n"/>
    </row>
    <row r="3014">
      <c r="AJ3014" s="53" t="n"/>
      <c r="AK3014" s="54" t="n"/>
    </row>
    <row r="3015">
      <c r="AJ3015" s="53" t="n"/>
      <c r="AK3015" s="54" t="n"/>
    </row>
    <row r="3016">
      <c r="AJ3016" s="53" t="n"/>
      <c r="AK3016" s="54" t="n"/>
    </row>
    <row r="3017">
      <c r="AJ3017" s="53" t="n"/>
      <c r="AK3017" s="54" t="n"/>
    </row>
    <row r="3018">
      <c r="AJ3018" s="53" t="n"/>
      <c r="AK3018" s="54" t="n"/>
    </row>
    <row r="3019">
      <c r="AJ3019" s="53" t="n"/>
      <c r="AK3019" s="54" t="n"/>
    </row>
    <row r="3020">
      <c r="AJ3020" s="53" t="n"/>
      <c r="AK3020" s="54" t="n"/>
    </row>
    <row r="3021">
      <c r="AJ3021" s="53" t="n"/>
      <c r="AK3021" s="54" t="n"/>
    </row>
    <row r="3022">
      <c r="AJ3022" s="53" t="n"/>
      <c r="AK3022" s="54" t="n"/>
    </row>
    <row r="3023">
      <c r="AJ3023" s="53" t="n"/>
      <c r="AK3023" s="54" t="n"/>
    </row>
    <row r="3024">
      <c r="AJ3024" s="53" t="n"/>
      <c r="AK3024" s="54" t="n"/>
    </row>
    <row r="3025">
      <c r="AJ3025" s="53" t="n"/>
      <c r="AK3025" s="54" t="n"/>
    </row>
    <row r="3026">
      <c r="AJ3026" s="53" t="n"/>
      <c r="AK3026" s="54" t="n"/>
    </row>
    <row r="3027">
      <c r="AJ3027" s="53" t="n"/>
      <c r="AK3027" s="54" t="n"/>
    </row>
    <row r="3028">
      <c r="AJ3028" s="53" t="n"/>
      <c r="AK3028" s="54" t="n"/>
    </row>
    <row r="3029">
      <c r="AJ3029" s="53" t="n"/>
      <c r="AK3029" s="54" t="n"/>
    </row>
    <row r="3030">
      <c r="AJ3030" s="53" t="n"/>
      <c r="AK3030" s="54" t="n"/>
    </row>
    <row r="3031">
      <c r="AJ3031" s="53" t="n"/>
      <c r="AK3031" s="54" t="n"/>
    </row>
    <row r="3032">
      <c r="AJ3032" s="53" t="n"/>
      <c r="AK3032" s="54" t="n"/>
    </row>
    <row r="3033">
      <c r="AJ3033" s="53" t="n"/>
      <c r="AK3033" s="54" t="n"/>
    </row>
    <row r="3034">
      <c r="AJ3034" s="53" t="n"/>
      <c r="AK3034" s="54" t="n"/>
    </row>
    <row r="3035">
      <c r="AJ3035" s="53" t="n"/>
      <c r="AK3035" s="54" t="n"/>
    </row>
    <row r="3036">
      <c r="AJ3036" s="53" t="n"/>
      <c r="AK3036" s="54" t="n"/>
    </row>
    <row r="3037">
      <c r="AJ3037" s="53" t="n"/>
      <c r="AK3037" s="54" t="n"/>
    </row>
    <row r="3038">
      <c r="AJ3038" s="53" t="n"/>
      <c r="AK3038" s="54" t="n"/>
    </row>
    <row r="3039">
      <c r="AJ3039" s="53" t="n"/>
      <c r="AK3039" s="54" t="n"/>
    </row>
    <row r="3040">
      <c r="AJ3040" s="53" t="n"/>
      <c r="AK3040" s="54" t="n"/>
    </row>
    <row r="3041">
      <c r="AJ3041" s="53" t="n"/>
      <c r="AK3041" s="54" t="n"/>
    </row>
    <row r="3042">
      <c r="AJ3042" s="53" t="n"/>
      <c r="AK3042" s="54" t="n"/>
    </row>
    <row r="3043">
      <c r="AJ3043" s="53" t="n"/>
      <c r="AK3043" s="54" t="n"/>
    </row>
    <row r="3044">
      <c r="AJ3044" s="53" t="n"/>
      <c r="AK3044" s="54" t="n"/>
    </row>
    <row r="3045">
      <c r="AJ3045" s="53" t="n"/>
      <c r="AK3045" s="54" t="n"/>
    </row>
    <row r="3046">
      <c r="AJ3046" s="53" t="n"/>
      <c r="AK3046" s="54" t="n"/>
    </row>
    <row r="3047">
      <c r="AJ3047" s="53" t="n"/>
      <c r="AK3047" s="54" t="n"/>
    </row>
    <row r="3048">
      <c r="AJ3048" s="53" t="n"/>
      <c r="AK3048" s="54" t="n"/>
    </row>
    <row r="3049">
      <c r="AJ3049" s="53" t="n"/>
      <c r="AK3049" s="54" t="n"/>
    </row>
    <row r="3050">
      <c r="AJ3050" s="53" t="n"/>
      <c r="AK3050" s="54" t="n"/>
    </row>
    <row r="3051">
      <c r="AJ3051" s="53" t="n"/>
      <c r="AK3051" s="54" t="n"/>
    </row>
    <row r="3052">
      <c r="AJ3052" s="53" t="n"/>
      <c r="AK3052" s="54" t="n"/>
    </row>
    <row r="3053">
      <c r="AJ3053" s="53" t="n"/>
      <c r="AK3053" s="54" t="n"/>
    </row>
    <row r="3054">
      <c r="AJ3054" s="53" t="n"/>
      <c r="AK3054" s="54" t="n"/>
    </row>
    <row r="3055">
      <c r="AJ3055" s="53" t="n"/>
      <c r="AK3055" s="54" t="n"/>
    </row>
    <row r="3056">
      <c r="AJ3056" s="53" t="n"/>
      <c r="AK3056" s="54" t="n"/>
    </row>
    <row r="3057">
      <c r="AJ3057" s="53" t="n"/>
      <c r="AK3057" s="54" t="n"/>
    </row>
    <row r="3058">
      <c r="AJ3058" s="53" t="n"/>
      <c r="AK3058" s="54" t="n"/>
    </row>
    <row r="3059">
      <c r="AJ3059" s="53" t="n"/>
      <c r="AK3059" s="54" t="n"/>
    </row>
    <row r="3060">
      <c r="AJ3060" s="53" t="n"/>
      <c r="AK3060" s="54" t="n"/>
    </row>
    <row r="3061">
      <c r="AJ3061" s="53" t="n"/>
      <c r="AK3061" s="54" t="n"/>
    </row>
    <row r="3062">
      <c r="AJ3062" s="53" t="n"/>
      <c r="AK3062" s="54" t="n"/>
    </row>
    <row r="3063">
      <c r="AJ3063" s="53" t="n"/>
      <c r="AK3063" s="54" t="n"/>
    </row>
    <row r="3064">
      <c r="AJ3064" s="53" t="n"/>
      <c r="AK3064" s="54" t="n"/>
    </row>
    <row r="3065">
      <c r="AJ3065" s="53" t="n"/>
      <c r="AK3065" s="54" t="n"/>
    </row>
    <row r="3066">
      <c r="AJ3066" s="53" t="n"/>
      <c r="AK3066" s="54" t="n"/>
    </row>
    <row r="3067">
      <c r="AJ3067" s="53" t="n"/>
      <c r="AK3067" s="54" t="n"/>
    </row>
    <row r="3068">
      <c r="AJ3068" s="53" t="n"/>
      <c r="AK3068" s="54" t="n"/>
    </row>
    <row r="3069">
      <c r="AJ3069" s="53" t="n"/>
      <c r="AK3069" s="54" t="n"/>
    </row>
    <row r="3070">
      <c r="AJ3070" s="53" t="n"/>
      <c r="AK3070" s="54" t="n"/>
    </row>
    <row r="3071">
      <c r="AJ3071" s="53" t="n"/>
      <c r="AK3071" s="54" t="n"/>
    </row>
    <row r="3072">
      <c r="AJ3072" s="53" t="n"/>
      <c r="AK3072" s="54" t="n"/>
    </row>
    <row r="3073">
      <c r="AJ3073" s="53" t="n"/>
      <c r="AK3073" s="54" t="n"/>
    </row>
    <row r="3074">
      <c r="AJ3074" s="53" t="n"/>
      <c r="AK3074" s="54" t="n"/>
    </row>
    <row r="3075">
      <c r="AJ3075" s="53" t="n"/>
      <c r="AK3075" s="54" t="n"/>
    </row>
    <row r="3076">
      <c r="AJ3076" s="53" t="n"/>
      <c r="AK3076" s="54" t="n"/>
    </row>
    <row r="3077">
      <c r="AJ3077" s="53" t="n"/>
      <c r="AK3077" s="54" t="n"/>
    </row>
    <row r="3078">
      <c r="AJ3078" s="53" t="n"/>
      <c r="AK3078" s="54" t="n"/>
    </row>
    <row r="3079">
      <c r="AJ3079" s="53" t="n"/>
      <c r="AK3079" s="54" t="n"/>
    </row>
    <row r="3080">
      <c r="AJ3080" s="53" t="n"/>
      <c r="AK3080" s="54" t="n"/>
    </row>
    <row r="3081">
      <c r="AJ3081" s="53" t="n"/>
      <c r="AK3081" s="54" t="n"/>
    </row>
    <row r="3082">
      <c r="AJ3082" s="53" t="n"/>
      <c r="AK3082" s="54" t="n"/>
    </row>
    <row r="3083">
      <c r="AJ3083" s="53" t="n"/>
      <c r="AK3083" s="54" t="n"/>
    </row>
    <row r="3084">
      <c r="AJ3084" s="53" t="n"/>
      <c r="AK3084" s="54" t="n"/>
    </row>
    <row r="3085">
      <c r="AJ3085" s="53" t="n"/>
      <c r="AK3085" s="54" t="n"/>
    </row>
    <row r="3086">
      <c r="AJ3086" s="53" t="n"/>
      <c r="AK3086" s="54" t="n"/>
    </row>
    <row r="3087">
      <c r="AJ3087" s="53" t="n"/>
      <c r="AK3087" s="54" t="n"/>
    </row>
    <row r="3088">
      <c r="AJ3088" s="53" t="n"/>
      <c r="AK3088" s="54" t="n"/>
    </row>
    <row r="3089">
      <c r="AJ3089" s="53" t="n"/>
      <c r="AK3089" s="54" t="n"/>
    </row>
    <row r="3090">
      <c r="AJ3090" s="53" t="n"/>
      <c r="AK3090" s="54" t="n"/>
    </row>
    <row r="3091">
      <c r="AJ3091" s="53" t="n"/>
      <c r="AK3091" s="54" t="n"/>
    </row>
    <row r="3092">
      <c r="AJ3092" s="53" t="n"/>
      <c r="AK3092" s="54" t="n"/>
    </row>
    <row r="3093">
      <c r="AJ3093" s="53" t="n"/>
      <c r="AK3093" s="54" t="n"/>
    </row>
    <row r="3094">
      <c r="AJ3094" s="53" t="n"/>
      <c r="AK3094" s="54" t="n"/>
    </row>
    <row r="3095">
      <c r="AJ3095" s="53" t="n"/>
      <c r="AK3095" s="54" t="n"/>
    </row>
    <row r="3096">
      <c r="AJ3096" s="53" t="n"/>
      <c r="AK3096" s="54" t="n"/>
    </row>
    <row r="3097">
      <c r="AJ3097" s="53" t="n"/>
      <c r="AK3097" s="54" t="n"/>
    </row>
    <row r="3098">
      <c r="AJ3098" s="53" t="n"/>
      <c r="AK3098" s="54" t="n"/>
    </row>
    <row r="3099">
      <c r="AJ3099" s="53" t="n"/>
      <c r="AK3099" s="54" t="n"/>
    </row>
    <row r="3100">
      <c r="AJ3100" s="53" t="n"/>
      <c r="AK3100" s="54" t="n"/>
    </row>
    <row r="3101">
      <c r="AJ3101" s="53" t="n"/>
      <c r="AK3101" s="54" t="n"/>
    </row>
    <row r="3102">
      <c r="AJ3102" s="53" t="n"/>
      <c r="AK3102" s="54" t="n"/>
    </row>
    <row r="3103">
      <c r="AJ3103" s="53" t="n"/>
      <c r="AK3103" s="54" t="n"/>
    </row>
    <row r="3104">
      <c r="AJ3104" s="53" t="n"/>
      <c r="AK3104" s="54" t="n"/>
    </row>
    <row r="3105">
      <c r="AJ3105" s="53" t="n"/>
      <c r="AK3105" s="54" t="n"/>
    </row>
    <row r="3106">
      <c r="AJ3106" s="53" t="n"/>
      <c r="AK3106" s="54" t="n"/>
    </row>
    <row r="3107">
      <c r="AJ3107" s="53" t="n"/>
      <c r="AK3107" s="54" t="n"/>
    </row>
    <row r="3108">
      <c r="AJ3108" s="53" t="n"/>
      <c r="AK3108" s="54" t="n"/>
    </row>
    <row r="3109">
      <c r="AJ3109" s="53" t="n"/>
      <c r="AK3109" s="54" t="n"/>
    </row>
    <row r="3110">
      <c r="AJ3110" s="53" t="n"/>
      <c r="AK3110" s="54" t="n"/>
    </row>
    <row r="3111">
      <c r="AJ3111" s="53" t="n"/>
      <c r="AK3111" s="54" t="n"/>
    </row>
    <row r="3112">
      <c r="AJ3112" s="53" t="n"/>
      <c r="AK3112" s="54" t="n"/>
    </row>
    <row r="3113">
      <c r="AJ3113" s="53" t="n"/>
      <c r="AK3113" s="54" t="n"/>
    </row>
    <row r="3114">
      <c r="AJ3114" s="53" t="n"/>
      <c r="AK3114" s="54" t="n"/>
    </row>
    <row r="3115">
      <c r="AJ3115" s="53" t="n"/>
      <c r="AK3115" s="54" t="n"/>
    </row>
    <row r="3116">
      <c r="AJ3116" s="53" t="n"/>
      <c r="AK3116" s="54" t="n"/>
    </row>
    <row r="3117">
      <c r="AJ3117" s="53" t="n"/>
      <c r="AK3117" s="54" t="n"/>
    </row>
    <row r="3118">
      <c r="AJ3118" s="53" t="n"/>
      <c r="AK3118" s="54" t="n"/>
    </row>
    <row r="3119">
      <c r="AJ3119" s="53" t="n"/>
      <c r="AK3119" s="54" t="n"/>
    </row>
    <row r="3120">
      <c r="AJ3120" s="53" t="n"/>
      <c r="AK3120" s="54" t="n"/>
    </row>
    <row r="3121">
      <c r="AJ3121" s="53" t="n"/>
      <c r="AK3121" s="54" t="n"/>
    </row>
    <row r="3122">
      <c r="AJ3122" s="53" t="n"/>
      <c r="AK3122" s="54" t="n"/>
    </row>
    <row r="3123">
      <c r="AJ3123" s="53" t="n"/>
      <c r="AK3123" s="54" t="n"/>
    </row>
    <row r="3124">
      <c r="AJ3124" s="53" t="n"/>
      <c r="AK3124" s="54" t="n"/>
    </row>
    <row r="3125">
      <c r="AJ3125" s="53" t="n"/>
      <c r="AK3125" s="54" t="n"/>
    </row>
    <row r="3126">
      <c r="AJ3126" s="53" t="n"/>
      <c r="AK3126" s="54" t="n"/>
    </row>
    <row r="3127">
      <c r="AJ3127" s="53" t="n"/>
      <c r="AK3127" s="54" t="n"/>
    </row>
    <row r="3128">
      <c r="AJ3128" s="53" t="n"/>
      <c r="AK3128" s="54" t="n"/>
    </row>
    <row r="3129">
      <c r="AJ3129" s="53" t="n"/>
      <c r="AK3129" s="54" t="n"/>
    </row>
    <row r="3130">
      <c r="AJ3130" s="53" t="n"/>
      <c r="AK3130" s="54" t="n"/>
    </row>
    <row r="3131">
      <c r="AJ3131" s="53" t="n"/>
      <c r="AK3131" s="54" t="n"/>
    </row>
    <row r="3132">
      <c r="AJ3132" s="53" t="n"/>
      <c r="AK3132" s="54" t="n"/>
    </row>
    <row r="3133">
      <c r="AJ3133" s="53" t="n"/>
      <c r="AK3133" s="54" t="n"/>
    </row>
    <row r="3134">
      <c r="AJ3134" s="53" t="n"/>
      <c r="AK3134" s="54" t="n"/>
    </row>
    <row r="3135">
      <c r="AJ3135" s="53" t="n"/>
      <c r="AK3135" s="54" t="n"/>
    </row>
    <row r="3136">
      <c r="AJ3136" s="53" t="n"/>
      <c r="AK3136" s="54" t="n"/>
    </row>
    <row r="3137">
      <c r="AJ3137" s="53" t="n"/>
      <c r="AK3137" s="54" t="n"/>
    </row>
    <row r="3138">
      <c r="AJ3138" s="53" t="n"/>
      <c r="AK3138" s="54" t="n"/>
    </row>
    <row r="3139">
      <c r="AJ3139" s="53" t="n"/>
      <c r="AK3139" s="54" t="n"/>
    </row>
    <row r="3140">
      <c r="AJ3140" s="53" t="n"/>
      <c r="AK3140" s="54" t="n"/>
    </row>
    <row r="3141">
      <c r="AJ3141" s="53" t="n"/>
      <c r="AK3141" s="54" t="n"/>
    </row>
    <row r="3142">
      <c r="AJ3142" s="53" t="n"/>
      <c r="AK3142" s="54" t="n"/>
    </row>
    <row r="3143">
      <c r="AJ3143" s="53" t="n"/>
      <c r="AK3143" s="54" t="n"/>
    </row>
    <row r="3144">
      <c r="AJ3144" s="53" t="n"/>
      <c r="AK3144" s="54" t="n"/>
    </row>
    <row r="3145">
      <c r="AJ3145" s="53" t="n"/>
      <c r="AK3145" s="54" t="n"/>
    </row>
    <row r="3146">
      <c r="AJ3146" s="53" t="n"/>
      <c r="AK3146" s="54" t="n"/>
    </row>
    <row r="3147">
      <c r="AJ3147" s="53" t="n"/>
      <c r="AK3147" s="54" t="n"/>
    </row>
    <row r="3148">
      <c r="AJ3148" s="53" t="n"/>
      <c r="AK3148" s="54" t="n"/>
    </row>
    <row r="3149">
      <c r="AJ3149" s="53" t="n"/>
      <c r="AK3149" s="54" t="n"/>
    </row>
    <row r="3150">
      <c r="AJ3150" s="53" t="n"/>
      <c r="AK3150" s="54" t="n"/>
    </row>
    <row r="3151">
      <c r="AJ3151" s="53" t="n"/>
      <c r="AK3151" s="54" t="n"/>
    </row>
    <row r="3152">
      <c r="AJ3152" s="53" t="n"/>
      <c r="AK3152" s="54" t="n"/>
    </row>
    <row r="3153">
      <c r="AJ3153" s="53" t="n"/>
      <c r="AK3153" s="54" t="n"/>
    </row>
    <row r="3154">
      <c r="AJ3154" s="53" t="n"/>
      <c r="AK3154" s="54" t="n"/>
    </row>
    <row r="3155">
      <c r="AJ3155" s="53" t="n"/>
      <c r="AK3155" s="54" t="n"/>
    </row>
    <row r="3156">
      <c r="AJ3156" s="53" t="n"/>
      <c r="AK3156" s="54" t="n"/>
    </row>
    <row r="3157">
      <c r="AJ3157" s="53" t="n"/>
      <c r="AK3157" s="54" t="n"/>
    </row>
    <row r="3158">
      <c r="AJ3158" s="53" t="n"/>
      <c r="AK3158" s="54" t="n"/>
    </row>
    <row r="3159">
      <c r="AJ3159" s="53" t="n"/>
      <c r="AK3159" s="54" t="n"/>
    </row>
    <row r="3160">
      <c r="AJ3160" s="53" t="n"/>
      <c r="AK3160" s="54" t="n"/>
    </row>
    <row r="3161">
      <c r="AJ3161" s="53" t="n"/>
      <c r="AK3161" s="54" t="n"/>
    </row>
    <row r="3162">
      <c r="AJ3162" s="53" t="n"/>
      <c r="AK3162" s="54" t="n"/>
    </row>
    <row r="3163">
      <c r="AJ3163" s="53" t="n"/>
      <c r="AK3163" s="54" t="n"/>
    </row>
    <row r="3164">
      <c r="AJ3164" s="53" t="n"/>
      <c r="AK3164" s="54" t="n"/>
    </row>
    <row r="3165">
      <c r="AJ3165" s="53" t="n"/>
      <c r="AK3165" s="54" t="n"/>
    </row>
    <row r="3166">
      <c r="AJ3166" s="53" t="n"/>
      <c r="AK3166" s="54" t="n"/>
    </row>
    <row r="3167">
      <c r="AJ3167" s="53" t="n"/>
      <c r="AK3167" s="54" t="n"/>
    </row>
    <row r="3168">
      <c r="AJ3168" s="53" t="n"/>
      <c r="AK3168" s="54" t="n"/>
    </row>
    <row r="3169">
      <c r="AJ3169" s="53" t="n"/>
      <c r="AK3169" s="54" t="n"/>
    </row>
    <row r="3170">
      <c r="AJ3170" s="53" t="n"/>
      <c r="AK3170" s="54" t="n"/>
    </row>
    <row r="3171">
      <c r="AJ3171" s="53" t="n"/>
      <c r="AK3171" s="54" t="n"/>
    </row>
    <row r="3172">
      <c r="AJ3172" s="53" t="n"/>
      <c r="AK3172" s="54" t="n"/>
    </row>
    <row r="3173">
      <c r="AJ3173" s="53" t="n"/>
      <c r="AK3173" s="54" t="n"/>
    </row>
    <row r="3174">
      <c r="AJ3174" s="53" t="n"/>
      <c r="AK3174" s="54" t="n"/>
    </row>
    <row r="3175">
      <c r="AJ3175" s="53" t="n"/>
      <c r="AK3175" s="54" t="n"/>
    </row>
    <row r="3176">
      <c r="AJ3176" s="53" t="n"/>
      <c r="AK3176" s="54" t="n"/>
    </row>
    <row r="3177">
      <c r="AJ3177" s="53" t="n"/>
      <c r="AK3177" s="54" t="n"/>
    </row>
    <row r="3178">
      <c r="AJ3178" s="53" t="n"/>
      <c r="AK3178" s="54" t="n"/>
    </row>
    <row r="3179">
      <c r="AJ3179" s="53" t="n"/>
      <c r="AK3179" s="54" t="n"/>
    </row>
    <row r="3180">
      <c r="AJ3180" s="53" t="n"/>
      <c r="AK3180" s="54" t="n"/>
    </row>
    <row r="3181">
      <c r="AJ3181" s="53" t="n"/>
      <c r="AK3181" s="54" t="n"/>
    </row>
    <row r="3182">
      <c r="AJ3182" s="53" t="n"/>
      <c r="AK3182" s="54" t="n"/>
    </row>
    <row r="3183">
      <c r="AJ3183" s="53" t="n"/>
      <c r="AK3183" s="54" t="n"/>
    </row>
    <row r="3184">
      <c r="AJ3184" s="53" t="n"/>
      <c r="AK3184" s="54" t="n"/>
    </row>
    <row r="3185">
      <c r="AJ3185" s="53" t="n"/>
      <c r="AK3185" s="54" t="n"/>
    </row>
    <row r="3186">
      <c r="AJ3186" s="53" t="n"/>
      <c r="AK3186" s="54" t="n"/>
    </row>
    <row r="3187">
      <c r="AJ3187" s="53" t="n"/>
      <c r="AK3187" s="54" t="n"/>
    </row>
    <row r="3188">
      <c r="AJ3188" s="53" t="n"/>
      <c r="AK3188" s="54" t="n"/>
    </row>
    <row r="3189">
      <c r="AJ3189" s="53" t="n"/>
      <c r="AK3189" s="54" t="n"/>
    </row>
    <row r="3190">
      <c r="AJ3190" s="53" t="n"/>
      <c r="AK3190" s="54" t="n"/>
    </row>
    <row r="3191">
      <c r="AJ3191" s="53" t="n"/>
      <c r="AK3191" s="54" t="n"/>
    </row>
    <row r="3192">
      <c r="AJ3192" s="53" t="n"/>
      <c r="AK3192" s="54" t="n"/>
    </row>
    <row r="3193">
      <c r="AJ3193" s="53" t="n"/>
      <c r="AK3193" s="54" t="n"/>
    </row>
    <row r="3194">
      <c r="AJ3194" s="53" t="n"/>
      <c r="AK3194" s="54" t="n"/>
    </row>
    <row r="3195">
      <c r="AJ3195" s="53" t="n"/>
      <c r="AK3195" s="54" t="n"/>
    </row>
    <row r="3196">
      <c r="AJ3196" s="53" t="n"/>
      <c r="AK3196" s="54" t="n"/>
    </row>
    <row r="3197">
      <c r="AJ3197" s="53" t="n"/>
      <c r="AK3197" s="54" t="n"/>
    </row>
    <row r="3198">
      <c r="AJ3198" s="53" t="n"/>
      <c r="AK3198" s="54" t="n"/>
    </row>
    <row r="3199">
      <c r="AJ3199" s="53" t="n"/>
      <c r="AK3199" s="54" t="n"/>
    </row>
    <row r="3200">
      <c r="AJ3200" s="53" t="n"/>
      <c r="AK3200" s="54" t="n"/>
    </row>
    <row r="3201">
      <c r="AJ3201" s="53" t="n"/>
      <c r="AK3201" s="54" t="n"/>
    </row>
    <row r="3202">
      <c r="AJ3202" s="53" t="n"/>
      <c r="AK3202" s="54" t="n"/>
    </row>
    <row r="3203">
      <c r="AJ3203" s="53" t="n"/>
      <c r="AK3203" s="54" t="n"/>
    </row>
    <row r="3204">
      <c r="AJ3204" s="53" t="n"/>
      <c r="AK3204" s="54" t="n"/>
    </row>
    <row r="3205">
      <c r="AJ3205" s="53" t="n"/>
      <c r="AK3205" s="54" t="n"/>
    </row>
    <row r="3206">
      <c r="AJ3206" s="53" t="n"/>
      <c r="AK3206" s="54" t="n"/>
    </row>
    <row r="3207">
      <c r="AJ3207" s="53" t="n"/>
      <c r="AK3207" s="54" t="n"/>
    </row>
    <row r="3208">
      <c r="AJ3208" s="53" t="n"/>
      <c r="AK3208" s="54" t="n"/>
    </row>
    <row r="3209">
      <c r="AJ3209" s="53" t="n"/>
      <c r="AK3209" s="54" t="n"/>
    </row>
    <row r="3210">
      <c r="AJ3210" s="53" t="n"/>
      <c r="AK3210" s="54" t="n"/>
    </row>
    <row r="3211">
      <c r="AJ3211" s="53" t="n"/>
      <c r="AK3211" s="54" t="n"/>
    </row>
    <row r="3212">
      <c r="AJ3212" s="53" t="n"/>
      <c r="AK3212" s="54" t="n"/>
    </row>
    <row r="3213">
      <c r="AJ3213" s="53" t="n"/>
      <c r="AK3213" s="54" t="n"/>
    </row>
    <row r="3214">
      <c r="AJ3214" s="53" t="n"/>
      <c r="AK3214" s="54" t="n"/>
    </row>
    <row r="3215">
      <c r="AJ3215" s="53" t="n"/>
      <c r="AK3215" s="54" t="n"/>
    </row>
    <row r="3216">
      <c r="AJ3216" s="53" t="n"/>
      <c r="AK3216" s="54" t="n"/>
    </row>
    <row r="3217">
      <c r="AJ3217" s="53" t="n"/>
      <c r="AK3217" s="54" t="n"/>
    </row>
    <row r="3218">
      <c r="AJ3218" s="53" t="n"/>
      <c r="AK3218" s="54" t="n"/>
    </row>
    <row r="3219">
      <c r="AJ3219" s="53" t="n"/>
      <c r="AK3219" s="54" t="n"/>
    </row>
    <row r="3220">
      <c r="AJ3220" s="53" t="n"/>
      <c r="AK3220" s="54" t="n"/>
    </row>
    <row r="3221">
      <c r="AJ3221" s="53" t="n"/>
      <c r="AK3221" s="54" t="n"/>
    </row>
    <row r="3222">
      <c r="AJ3222" s="53" t="n"/>
      <c r="AK3222" s="54" t="n"/>
    </row>
    <row r="3223">
      <c r="AJ3223" s="53" t="n"/>
      <c r="AK3223" s="54" t="n"/>
    </row>
    <row r="3224">
      <c r="AJ3224" s="53" t="n"/>
      <c r="AK3224" s="54" t="n"/>
    </row>
    <row r="3225">
      <c r="AJ3225" s="53" t="n"/>
      <c r="AK3225" s="54" t="n"/>
    </row>
    <row r="3226">
      <c r="AJ3226" s="53" t="n"/>
      <c r="AK3226" s="54" t="n"/>
    </row>
    <row r="3227">
      <c r="AJ3227" s="53" t="n"/>
      <c r="AK3227" s="54" t="n"/>
    </row>
    <row r="3228">
      <c r="AJ3228" s="53" t="n"/>
      <c r="AK3228" s="54" t="n"/>
    </row>
    <row r="3229">
      <c r="AJ3229" s="53" t="n"/>
      <c r="AK3229" s="54" t="n"/>
    </row>
    <row r="3230">
      <c r="AJ3230" s="53" t="n"/>
      <c r="AK3230" s="54" t="n"/>
    </row>
    <row r="3231">
      <c r="AJ3231" s="53" t="n"/>
      <c r="AK3231" s="54" t="n"/>
    </row>
    <row r="3232">
      <c r="AJ3232" s="53" t="n"/>
      <c r="AK3232" s="54" t="n"/>
    </row>
    <row r="3233">
      <c r="AJ3233" s="53" t="n"/>
      <c r="AK3233" s="54" t="n"/>
    </row>
    <row r="3234">
      <c r="AJ3234" s="53" t="n"/>
      <c r="AK3234" s="54" t="n"/>
    </row>
    <row r="3235">
      <c r="AJ3235" s="53" t="n"/>
      <c r="AK3235" s="54" t="n"/>
    </row>
    <row r="3236">
      <c r="AJ3236" s="53" t="n"/>
      <c r="AK3236" s="54" t="n"/>
    </row>
    <row r="3237">
      <c r="AJ3237" s="53" t="n"/>
      <c r="AK3237" s="54" t="n"/>
    </row>
    <row r="3238">
      <c r="AJ3238" s="53" t="n"/>
      <c r="AK3238" s="54" t="n"/>
    </row>
    <row r="3239">
      <c r="AJ3239" s="53" t="n"/>
      <c r="AK3239" s="54" t="n"/>
    </row>
    <row r="3240">
      <c r="AJ3240" s="53" t="n"/>
      <c r="AK3240" s="54" t="n"/>
    </row>
    <row r="3241">
      <c r="AJ3241" s="53" t="n"/>
      <c r="AK3241" s="54" t="n"/>
    </row>
    <row r="3242">
      <c r="AJ3242" s="53" t="n"/>
      <c r="AK3242" s="54" t="n"/>
    </row>
    <row r="3243">
      <c r="AJ3243" s="53" t="n"/>
      <c r="AK3243" s="54" t="n"/>
    </row>
    <row r="3244">
      <c r="AJ3244" s="53" t="n"/>
      <c r="AK3244" s="54" t="n"/>
    </row>
    <row r="3245">
      <c r="AJ3245" s="53" t="n"/>
      <c r="AK3245" s="54" t="n"/>
    </row>
    <row r="3246">
      <c r="AJ3246" s="53" t="n"/>
      <c r="AK3246" s="54" t="n"/>
    </row>
    <row r="3247">
      <c r="AJ3247" s="53" t="n"/>
      <c r="AK3247" s="54" t="n"/>
    </row>
    <row r="3248">
      <c r="AJ3248" s="53" t="n"/>
      <c r="AK3248" s="54" t="n"/>
    </row>
    <row r="3249">
      <c r="AJ3249" s="53" t="n"/>
      <c r="AK3249" s="54" t="n"/>
    </row>
    <row r="3250">
      <c r="AJ3250" s="53" t="n"/>
      <c r="AK3250" s="54" t="n"/>
    </row>
    <row r="3251">
      <c r="AJ3251" s="53" t="n"/>
      <c r="AK3251" s="54" t="n"/>
    </row>
    <row r="3252">
      <c r="AJ3252" s="53" t="n"/>
      <c r="AK3252" s="54" t="n"/>
    </row>
    <row r="3253">
      <c r="AJ3253" s="53" t="n"/>
      <c r="AK3253" s="54" t="n"/>
    </row>
    <row r="3254">
      <c r="AJ3254" s="53" t="n"/>
      <c r="AK3254" s="54" t="n"/>
    </row>
    <row r="3255">
      <c r="AJ3255" s="53" t="n"/>
      <c r="AK3255" s="54" t="n"/>
    </row>
    <row r="3256">
      <c r="AJ3256" s="53" t="n"/>
      <c r="AK3256" s="54" t="n"/>
    </row>
    <row r="3257">
      <c r="AJ3257" s="53" t="n"/>
      <c r="AK3257" s="54" t="n"/>
    </row>
    <row r="3258">
      <c r="AJ3258" s="53" t="n"/>
      <c r="AK3258" s="54" t="n"/>
    </row>
    <row r="3259">
      <c r="AJ3259" s="53" t="n"/>
      <c r="AK3259" s="54" t="n"/>
    </row>
    <row r="3260">
      <c r="AJ3260" s="53" t="n"/>
      <c r="AK3260" s="54" t="n"/>
    </row>
    <row r="3261">
      <c r="AJ3261" s="53" t="n"/>
      <c r="AK3261" s="54" t="n"/>
    </row>
    <row r="3262">
      <c r="AJ3262" s="53" t="n"/>
      <c r="AK3262" s="54" t="n"/>
    </row>
    <row r="3263">
      <c r="AJ3263" s="53" t="n"/>
      <c r="AK3263" s="54" t="n"/>
    </row>
    <row r="3264">
      <c r="AJ3264" s="53" t="n"/>
      <c r="AK3264" s="54" t="n"/>
    </row>
    <row r="3265">
      <c r="AJ3265" s="53" t="n"/>
      <c r="AK3265" s="54" t="n"/>
    </row>
    <row r="3266">
      <c r="AJ3266" s="53" t="n"/>
      <c r="AK3266" s="54" t="n"/>
    </row>
    <row r="3267">
      <c r="AJ3267" s="53" t="n"/>
      <c r="AK3267" s="54" t="n"/>
    </row>
    <row r="3268">
      <c r="AJ3268" s="53" t="n"/>
      <c r="AK3268" s="54" t="n"/>
    </row>
    <row r="3269">
      <c r="AJ3269" s="53" t="n"/>
      <c r="AK3269" s="54" t="n"/>
    </row>
    <row r="3270">
      <c r="AJ3270" s="53" t="n"/>
      <c r="AK3270" s="54" t="n"/>
    </row>
    <row r="3271">
      <c r="AJ3271" s="53" t="n"/>
      <c r="AK3271" s="54" t="n"/>
    </row>
    <row r="3272">
      <c r="AJ3272" s="53" t="n"/>
      <c r="AK3272" s="54" t="n"/>
    </row>
    <row r="3273">
      <c r="AJ3273" s="53" t="n"/>
      <c r="AK3273" s="54" t="n"/>
    </row>
    <row r="3274">
      <c r="AJ3274" s="53" t="n"/>
      <c r="AK3274" s="54" t="n"/>
    </row>
    <row r="3275">
      <c r="AJ3275" s="53" t="n"/>
      <c r="AK3275" s="54" t="n"/>
    </row>
    <row r="3276">
      <c r="AJ3276" s="53" t="n"/>
      <c r="AK3276" s="54" t="n"/>
    </row>
    <row r="3277">
      <c r="AJ3277" s="53" t="n"/>
      <c r="AK3277" s="54" t="n"/>
    </row>
    <row r="3278">
      <c r="AJ3278" s="53" t="n"/>
      <c r="AK3278" s="54" t="n"/>
    </row>
    <row r="3279">
      <c r="AJ3279" s="53" t="n"/>
      <c r="AK3279" s="54" t="n"/>
    </row>
    <row r="3280">
      <c r="AJ3280" s="53" t="n"/>
      <c r="AK3280" s="54" t="n"/>
    </row>
    <row r="3281">
      <c r="AJ3281" s="53" t="n"/>
      <c r="AK3281" s="54" t="n"/>
    </row>
    <row r="3282">
      <c r="AJ3282" s="53" t="n"/>
      <c r="AK3282" s="54" t="n"/>
    </row>
    <row r="3283">
      <c r="AJ3283" s="53" t="n"/>
      <c r="AK3283" s="54" t="n"/>
    </row>
    <row r="3284">
      <c r="AJ3284" s="53" t="n"/>
      <c r="AK3284" s="54" t="n"/>
    </row>
    <row r="3285">
      <c r="AJ3285" s="53" t="n"/>
      <c r="AK3285" s="54" t="n"/>
    </row>
    <row r="3286">
      <c r="AJ3286" s="53" t="n"/>
      <c r="AK3286" s="54" t="n"/>
    </row>
    <row r="3287">
      <c r="AJ3287" s="53" t="n"/>
      <c r="AK3287" s="54" t="n"/>
    </row>
    <row r="3288">
      <c r="AJ3288" s="53" t="n"/>
      <c r="AK3288" s="54" t="n"/>
    </row>
    <row r="3289">
      <c r="AJ3289" s="53" t="n"/>
      <c r="AK3289" s="54" t="n"/>
    </row>
    <row r="3290">
      <c r="AJ3290" s="53" t="n"/>
      <c r="AK3290" s="54" t="n"/>
    </row>
    <row r="3291">
      <c r="AJ3291" s="53" t="n"/>
      <c r="AK3291" s="54" t="n"/>
    </row>
    <row r="3292">
      <c r="AJ3292" s="53" t="n"/>
      <c r="AK3292" s="54" t="n"/>
    </row>
    <row r="3293">
      <c r="AJ3293" s="53" t="n"/>
      <c r="AK3293" s="54" t="n"/>
    </row>
    <row r="3294">
      <c r="AJ3294" s="53" t="n"/>
      <c r="AK3294" s="54" t="n"/>
    </row>
    <row r="3295">
      <c r="AJ3295" s="53" t="n"/>
      <c r="AK3295" s="54" t="n"/>
    </row>
    <row r="3296">
      <c r="AJ3296" s="53" t="n"/>
      <c r="AK3296" s="54" t="n"/>
    </row>
    <row r="3297">
      <c r="AJ3297" s="53" t="n"/>
      <c r="AK3297" s="54" t="n"/>
    </row>
    <row r="3298">
      <c r="AJ3298" s="53" t="n"/>
      <c r="AK3298" s="54" t="n"/>
    </row>
    <row r="3299">
      <c r="AJ3299" s="53" t="n"/>
      <c r="AK3299" s="54" t="n"/>
    </row>
    <row r="3300">
      <c r="AJ3300" s="53" t="n"/>
      <c r="AK3300" s="54" t="n"/>
    </row>
    <row r="3301">
      <c r="AJ3301" s="53" t="n"/>
      <c r="AK3301" s="54" t="n"/>
    </row>
    <row r="3302">
      <c r="AJ3302" s="53" t="n"/>
      <c r="AK3302" s="54" t="n"/>
    </row>
    <row r="3303">
      <c r="AJ3303" s="53" t="n"/>
      <c r="AK3303" s="54" t="n"/>
    </row>
    <row r="3304">
      <c r="AJ3304" s="53" t="n"/>
      <c r="AK3304" s="54" t="n"/>
    </row>
    <row r="3305">
      <c r="AJ3305" s="53" t="n"/>
      <c r="AK3305" s="54" t="n"/>
    </row>
    <row r="3306">
      <c r="AJ3306" s="53" t="n"/>
      <c r="AK3306" s="54" t="n"/>
    </row>
    <row r="3307">
      <c r="AJ3307" s="53" t="n"/>
      <c r="AK3307" s="54" t="n"/>
    </row>
    <row r="3308">
      <c r="AJ3308" s="53" t="n"/>
      <c r="AK3308" s="54" t="n"/>
    </row>
    <row r="3309">
      <c r="AJ3309" s="53" t="n"/>
      <c r="AK3309" s="54" t="n"/>
    </row>
    <row r="3310">
      <c r="AJ3310" s="53" t="n"/>
      <c r="AK3310" s="54" t="n"/>
    </row>
    <row r="3311">
      <c r="AJ3311" s="53" t="n"/>
      <c r="AK3311" s="54" t="n"/>
    </row>
    <row r="3312">
      <c r="AJ3312" s="53" t="n"/>
      <c r="AK3312" s="54" t="n"/>
    </row>
    <row r="3313">
      <c r="AJ3313" s="53" t="n"/>
      <c r="AK3313" s="54" t="n"/>
    </row>
    <row r="3314">
      <c r="AJ3314" s="53" t="n"/>
      <c r="AK3314" s="54" t="n"/>
    </row>
    <row r="3315">
      <c r="AJ3315" s="53" t="n"/>
      <c r="AK3315" s="54" t="n"/>
    </row>
    <row r="3316">
      <c r="AJ3316" s="53" t="n"/>
      <c r="AK3316" s="54" t="n"/>
    </row>
    <row r="3317">
      <c r="AJ3317" s="53" t="n"/>
      <c r="AK3317" s="54" t="n"/>
    </row>
    <row r="3318">
      <c r="AJ3318" s="53" t="n"/>
      <c r="AK3318" s="54" t="n"/>
    </row>
    <row r="3319">
      <c r="AJ3319" s="53" t="n"/>
      <c r="AK3319" s="54" t="n"/>
    </row>
    <row r="3320">
      <c r="AJ3320" s="53" t="n"/>
      <c r="AK3320" s="54" t="n"/>
    </row>
    <row r="3321">
      <c r="AJ3321" s="53" t="n"/>
      <c r="AK3321" s="54" t="n"/>
    </row>
    <row r="3322">
      <c r="AJ3322" s="53" t="n"/>
      <c r="AK3322" s="54" t="n"/>
    </row>
    <row r="3323">
      <c r="AJ3323" s="53" t="n"/>
      <c r="AK3323" s="54" t="n"/>
    </row>
    <row r="3324">
      <c r="AJ3324" s="53" t="n"/>
      <c r="AK3324" s="54" t="n"/>
    </row>
    <row r="3325">
      <c r="AJ3325" s="53" t="n"/>
      <c r="AK3325" s="54" t="n"/>
    </row>
    <row r="3326">
      <c r="AJ3326" s="53" t="n"/>
      <c r="AK3326" s="54" t="n"/>
    </row>
    <row r="3327">
      <c r="AJ3327" s="53" t="n"/>
      <c r="AK3327" s="54" t="n"/>
    </row>
    <row r="3328">
      <c r="AJ3328" s="53" t="n"/>
      <c r="AK3328" s="54" t="n"/>
    </row>
    <row r="3329">
      <c r="AJ3329" s="53" t="n"/>
      <c r="AK3329" s="54" t="n"/>
    </row>
    <row r="3330">
      <c r="AJ3330" s="53" t="n"/>
      <c r="AK3330" s="54" t="n"/>
    </row>
    <row r="3331">
      <c r="AJ3331" s="53" t="n"/>
      <c r="AK3331" s="54" t="n"/>
    </row>
    <row r="3332">
      <c r="AJ3332" s="53" t="n"/>
      <c r="AK3332" s="54" t="n"/>
    </row>
    <row r="3333">
      <c r="AJ3333" s="53" t="n"/>
      <c r="AK3333" s="54" t="n"/>
    </row>
    <row r="3334">
      <c r="AJ3334" s="53" t="n"/>
      <c r="AK3334" s="54" t="n"/>
    </row>
    <row r="3335">
      <c r="AJ3335" s="53" t="n"/>
      <c r="AK3335" s="54" t="n"/>
    </row>
    <row r="3336">
      <c r="AJ3336" s="53" t="n"/>
      <c r="AK3336" s="54" t="n"/>
    </row>
    <row r="3337">
      <c r="AJ3337" s="53" t="n"/>
      <c r="AK3337" s="54" t="n"/>
    </row>
    <row r="3338">
      <c r="AJ3338" s="53" t="n"/>
      <c r="AK3338" s="54" t="n"/>
    </row>
    <row r="3339">
      <c r="AJ3339" s="53" t="n"/>
      <c r="AK3339" s="54" t="n"/>
    </row>
    <row r="3340">
      <c r="AJ3340" s="53" t="n"/>
      <c r="AK3340" s="54" t="n"/>
    </row>
    <row r="3341">
      <c r="AJ3341" s="53" t="n"/>
      <c r="AK3341" s="54" t="n"/>
    </row>
    <row r="3342">
      <c r="AJ3342" s="53" t="n"/>
      <c r="AK3342" s="54" t="n"/>
    </row>
    <row r="3343">
      <c r="AJ3343" s="53" t="n"/>
      <c r="AK3343" s="54" t="n"/>
    </row>
    <row r="3344">
      <c r="AJ3344" s="53" t="n"/>
      <c r="AK3344" s="54" t="n"/>
    </row>
    <row r="3345">
      <c r="AJ3345" s="53" t="n"/>
      <c r="AK3345" s="54" t="n"/>
    </row>
    <row r="3346">
      <c r="AJ3346" s="53" t="n"/>
      <c r="AK3346" s="54" t="n"/>
    </row>
    <row r="3347">
      <c r="AJ3347" s="53" t="n"/>
      <c r="AK3347" s="54" t="n"/>
    </row>
    <row r="3348">
      <c r="AJ3348" s="53" t="n"/>
      <c r="AK3348" s="54" t="n"/>
    </row>
    <row r="3349">
      <c r="AJ3349" s="53" t="n"/>
      <c r="AK3349" s="54" t="n"/>
    </row>
    <row r="3350">
      <c r="AJ3350" s="53" t="n"/>
      <c r="AK3350" s="54" t="n"/>
    </row>
    <row r="3351">
      <c r="AJ3351" s="53" t="n"/>
      <c r="AK3351" s="54" t="n"/>
    </row>
    <row r="3352">
      <c r="AJ3352" s="53" t="n"/>
      <c r="AK3352" s="54" t="n"/>
    </row>
    <row r="3353">
      <c r="AJ3353" s="53" t="n"/>
      <c r="AK3353" s="54" t="n"/>
    </row>
    <row r="3354">
      <c r="AJ3354" s="53" t="n"/>
      <c r="AK3354" s="54" t="n"/>
    </row>
    <row r="3355">
      <c r="AJ3355" s="53" t="n"/>
      <c r="AK3355" s="54" t="n"/>
    </row>
    <row r="3356">
      <c r="AJ3356" s="53" t="n"/>
      <c r="AK3356" s="54" t="n"/>
    </row>
    <row r="3357">
      <c r="AJ3357" s="53" t="n"/>
      <c r="AK3357" s="54" t="n"/>
    </row>
    <row r="3358">
      <c r="AJ3358" s="53" t="n"/>
      <c r="AK3358" s="54" t="n"/>
    </row>
    <row r="3359">
      <c r="AJ3359" s="53" t="n"/>
      <c r="AK3359" s="54" t="n"/>
    </row>
    <row r="3360">
      <c r="AJ3360" s="53" t="n"/>
      <c r="AK3360" s="54" t="n"/>
    </row>
    <row r="3361">
      <c r="AJ3361" s="53" t="n"/>
      <c r="AK3361" s="54" t="n"/>
    </row>
    <row r="3362">
      <c r="AJ3362" s="53" t="n"/>
      <c r="AK3362" s="54" t="n"/>
    </row>
    <row r="3363">
      <c r="AJ3363" s="53" t="n"/>
      <c r="AK3363" s="54" t="n"/>
    </row>
    <row r="3364">
      <c r="AJ3364" s="53" t="n"/>
      <c r="AK3364" s="54" t="n"/>
    </row>
    <row r="3365">
      <c r="AJ3365" s="53" t="n"/>
      <c r="AK3365" s="54" t="n"/>
    </row>
    <row r="3366">
      <c r="AJ3366" s="53" t="n"/>
      <c r="AK3366" s="54" t="n"/>
    </row>
    <row r="3367">
      <c r="AJ3367" s="53" t="n"/>
      <c r="AK3367" s="54" t="n"/>
    </row>
    <row r="3368">
      <c r="AJ3368" s="53" t="n"/>
      <c r="AK3368" s="54" t="n"/>
    </row>
    <row r="3369">
      <c r="AJ3369" s="53" t="n"/>
      <c r="AK3369" s="54" t="n"/>
    </row>
    <row r="3370">
      <c r="AJ3370" s="53" t="n"/>
      <c r="AK3370" s="54" t="n"/>
    </row>
    <row r="3371">
      <c r="AJ3371" s="53" t="n"/>
      <c r="AK3371" s="54" t="n"/>
    </row>
    <row r="3372">
      <c r="AJ3372" s="53" t="n"/>
      <c r="AK3372" s="54" t="n"/>
    </row>
    <row r="3373">
      <c r="AJ3373" s="53" t="n"/>
      <c r="AK3373" s="54" t="n"/>
    </row>
    <row r="3374">
      <c r="AJ3374" s="53" t="n"/>
      <c r="AK3374" s="54" t="n"/>
    </row>
    <row r="3375">
      <c r="AJ3375" s="53" t="n"/>
      <c r="AK3375" s="54" t="n"/>
    </row>
    <row r="3376">
      <c r="AJ3376" s="53" t="n"/>
      <c r="AK3376" s="54" t="n"/>
    </row>
    <row r="3377">
      <c r="AJ3377" s="53" t="n"/>
      <c r="AK3377" s="54" t="n"/>
    </row>
    <row r="3378">
      <c r="AJ3378" s="53" t="n"/>
      <c r="AK3378" s="54" t="n"/>
    </row>
    <row r="3379">
      <c r="AJ3379" s="53" t="n"/>
      <c r="AK3379" s="54" t="n"/>
    </row>
    <row r="3380">
      <c r="AJ3380" s="53" t="n"/>
      <c r="AK3380" s="54" t="n"/>
    </row>
    <row r="3381">
      <c r="AJ3381" s="53" t="n"/>
      <c r="AK3381" s="54" t="n"/>
    </row>
    <row r="3382">
      <c r="AJ3382" s="53" t="n"/>
      <c r="AK3382" s="54" t="n"/>
    </row>
    <row r="3383">
      <c r="AJ3383" s="53" t="n"/>
      <c r="AK3383" s="54" t="n"/>
    </row>
    <row r="3384">
      <c r="AJ3384" s="53" t="n"/>
      <c r="AK3384" s="54" t="n"/>
    </row>
    <row r="3385">
      <c r="AJ3385" s="53" t="n"/>
      <c r="AK3385" s="54" t="n"/>
    </row>
    <row r="3386">
      <c r="AJ3386" s="53" t="n"/>
      <c r="AK3386" s="54" t="n"/>
    </row>
    <row r="3387">
      <c r="AJ3387" s="53" t="n"/>
      <c r="AK3387" s="54" t="n"/>
    </row>
    <row r="3388">
      <c r="AJ3388" s="53" t="n"/>
      <c r="AK3388" s="54" t="n"/>
    </row>
    <row r="3389">
      <c r="AJ3389" s="53" t="n"/>
      <c r="AK3389" s="54" t="n"/>
    </row>
    <row r="3390">
      <c r="AJ3390" s="53" t="n"/>
      <c r="AK3390" s="54" t="n"/>
    </row>
    <row r="3391">
      <c r="AJ3391" s="53" t="n"/>
      <c r="AK3391" s="54" t="n"/>
    </row>
    <row r="3392">
      <c r="AJ3392" s="53" t="n"/>
      <c r="AK3392" s="54" t="n"/>
    </row>
    <row r="3393">
      <c r="AJ3393" s="53" t="n"/>
      <c r="AK3393" s="54" t="n"/>
    </row>
    <row r="3394">
      <c r="AJ3394" s="53" t="n"/>
      <c r="AK3394" s="54" t="n"/>
    </row>
    <row r="3395">
      <c r="AJ3395" s="53" t="n"/>
      <c r="AK3395" s="54" t="n"/>
    </row>
    <row r="3396">
      <c r="AJ3396" s="53" t="n"/>
      <c r="AK3396" s="54" t="n"/>
    </row>
    <row r="3397">
      <c r="AJ3397" s="53" t="n"/>
      <c r="AK3397" s="54" t="n"/>
    </row>
    <row r="3398">
      <c r="AJ3398" s="53" t="n"/>
      <c r="AK3398" s="54" t="n"/>
    </row>
    <row r="3399">
      <c r="AJ3399" s="53" t="n"/>
      <c r="AK3399" s="54" t="n"/>
    </row>
    <row r="3400">
      <c r="AJ3400" s="53" t="n"/>
      <c r="AK3400" s="54" t="n"/>
    </row>
    <row r="3401">
      <c r="AJ3401" s="53" t="n"/>
      <c r="AK3401" s="54" t="n"/>
    </row>
    <row r="3402">
      <c r="AJ3402" s="53" t="n"/>
      <c r="AK3402" s="54" t="n"/>
    </row>
    <row r="3403">
      <c r="AJ3403" s="53" t="n"/>
      <c r="AK3403" s="54" t="n"/>
    </row>
    <row r="3404">
      <c r="AJ3404" s="53" t="n"/>
      <c r="AK3404" s="54" t="n"/>
    </row>
    <row r="3405">
      <c r="AJ3405" s="53" t="n"/>
      <c r="AK3405" s="54" t="n"/>
    </row>
    <row r="3406">
      <c r="AJ3406" s="53" t="n"/>
      <c r="AK3406" s="54" t="n"/>
    </row>
    <row r="3407">
      <c r="AJ3407" s="53" t="n"/>
      <c r="AK3407" s="54" t="n"/>
    </row>
    <row r="3408">
      <c r="AJ3408" s="53" t="n"/>
      <c r="AK3408" s="54" t="n"/>
    </row>
    <row r="3409">
      <c r="AJ3409" s="53" t="n"/>
      <c r="AK3409" s="54" t="n"/>
    </row>
    <row r="3410">
      <c r="AJ3410" s="53" t="n"/>
      <c r="AK3410" s="54" t="n"/>
    </row>
    <row r="3411">
      <c r="AJ3411" s="53" t="n"/>
      <c r="AK3411" s="54" t="n"/>
    </row>
    <row r="3412">
      <c r="AJ3412" s="53" t="n"/>
      <c r="AK3412" s="54" t="n"/>
    </row>
    <row r="3413">
      <c r="AJ3413" s="53" t="n"/>
      <c r="AK3413" s="54" t="n"/>
    </row>
    <row r="3414">
      <c r="AJ3414" s="53" t="n"/>
      <c r="AK3414" s="54" t="n"/>
    </row>
    <row r="3415">
      <c r="AJ3415" s="53" t="n"/>
      <c r="AK3415" s="54" t="n"/>
    </row>
    <row r="3416">
      <c r="AJ3416" s="53" t="n"/>
      <c r="AK3416" s="54" t="n"/>
    </row>
    <row r="3417">
      <c r="AJ3417" s="53" t="n"/>
      <c r="AK3417" s="54" t="n"/>
    </row>
    <row r="3418">
      <c r="AJ3418" s="53" t="n"/>
      <c r="AK3418" s="54" t="n"/>
    </row>
    <row r="3419">
      <c r="AJ3419" s="53" t="n"/>
      <c r="AK3419" s="54" t="n"/>
    </row>
    <row r="3420">
      <c r="AJ3420" s="53" t="n"/>
      <c r="AK3420" s="54" t="n"/>
    </row>
    <row r="3421">
      <c r="AJ3421" s="53" t="n"/>
      <c r="AK3421" s="54" t="n"/>
    </row>
    <row r="3422">
      <c r="AJ3422" s="53" t="n"/>
      <c r="AK3422" s="54" t="n"/>
    </row>
    <row r="3423">
      <c r="AJ3423" s="53" t="n"/>
      <c r="AK3423" s="54" t="n"/>
    </row>
    <row r="3424">
      <c r="AJ3424" s="53" t="n"/>
      <c r="AK3424" s="54" t="n"/>
    </row>
    <row r="3425">
      <c r="AJ3425" s="53" t="n"/>
      <c r="AK3425" s="54" t="n"/>
    </row>
    <row r="3426">
      <c r="AJ3426" s="53" t="n"/>
      <c r="AK3426" s="54" t="n"/>
    </row>
    <row r="3427">
      <c r="AJ3427" s="53" t="n"/>
      <c r="AK3427" s="54" t="n"/>
    </row>
    <row r="3428">
      <c r="AJ3428" s="53" t="n"/>
      <c r="AK3428" s="54" t="n"/>
    </row>
    <row r="3429">
      <c r="AJ3429" s="53" t="n"/>
      <c r="AK3429" s="54" t="n"/>
    </row>
    <row r="3430">
      <c r="AJ3430" s="53" t="n"/>
      <c r="AK3430" s="54" t="n"/>
    </row>
    <row r="3431">
      <c r="AJ3431" s="53" t="n"/>
      <c r="AK3431" s="54" t="n"/>
    </row>
    <row r="3432">
      <c r="AJ3432" s="53" t="n"/>
      <c r="AK3432" s="54" t="n"/>
    </row>
    <row r="3433">
      <c r="AJ3433" s="53" t="n"/>
      <c r="AK3433" s="54" t="n"/>
    </row>
    <row r="3434">
      <c r="AJ3434" s="53" t="n"/>
      <c r="AK3434" s="54" t="n"/>
    </row>
    <row r="3435">
      <c r="AJ3435" s="53" t="n"/>
      <c r="AK3435" s="54" t="n"/>
    </row>
    <row r="3436">
      <c r="AJ3436" s="53" t="n"/>
      <c r="AK3436" s="54" t="n"/>
    </row>
    <row r="3437">
      <c r="AJ3437" s="53" t="n"/>
      <c r="AK3437" s="54" t="n"/>
    </row>
    <row r="3438">
      <c r="AJ3438" s="53" t="n"/>
      <c r="AK3438" s="54" t="n"/>
    </row>
    <row r="3439">
      <c r="AJ3439" s="53" t="n"/>
      <c r="AK3439" s="54" t="n"/>
    </row>
    <row r="3440">
      <c r="AJ3440" s="53" t="n"/>
      <c r="AK3440" s="54" t="n"/>
    </row>
    <row r="3441">
      <c r="AJ3441" s="53" t="n"/>
      <c r="AK3441" s="54" t="n"/>
    </row>
    <row r="3442">
      <c r="AJ3442" s="53" t="n"/>
      <c r="AK3442" s="54" t="n"/>
    </row>
    <row r="3443">
      <c r="AJ3443" s="53" t="n"/>
      <c r="AK3443" s="54" t="n"/>
    </row>
    <row r="3444">
      <c r="AJ3444" s="53" t="n"/>
      <c r="AK3444" s="54" t="n"/>
    </row>
    <row r="3445">
      <c r="AJ3445" s="53" t="n"/>
      <c r="AK3445" s="54" t="n"/>
    </row>
    <row r="3446">
      <c r="AJ3446" s="53" t="n"/>
      <c r="AK3446" s="54" t="n"/>
    </row>
    <row r="3447">
      <c r="AJ3447" s="53" t="n"/>
      <c r="AK3447" s="54" t="n"/>
    </row>
    <row r="3448">
      <c r="AJ3448" s="53" t="n"/>
      <c r="AK3448" s="54" t="n"/>
    </row>
    <row r="3449">
      <c r="AJ3449" s="53" t="n"/>
      <c r="AK3449" s="54" t="n"/>
    </row>
    <row r="3450">
      <c r="AJ3450" s="53" t="n"/>
      <c r="AK3450" s="54" t="n"/>
    </row>
    <row r="3451">
      <c r="AJ3451" s="53" t="n"/>
      <c r="AK3451" s="54" t="n"/>
    </row>
    <row r="3452">
      <c r="AJ3452" s="53" t="n"/>
      <c r="AK3452" s="54" t="n"/>
    </row>
    <row r="3453">
      <c r="AJ3453" s="53" t="n"/>
      <c r="AK3453" s="54" t="n"/>
    </row>
    <row r="3454">
      <c r="AJ3454" s="53" t="n"/>
      <c r="AK3454" s="54" t="n"/>
    </row>
    <row r="3455">
      <c r="AJ3455" s="53" t="n"/>
      <c r="AK3455" s="54" t="n"/>
    </row>
    <row r="3456">
      <c r="AJ3456" s="53" t="n"/>
      <c r="AK3456" s="54" t="n"/>
    </row>
    <row r="3457">
      <c r="AJ3457" s="53" t="n"/>
      <c r="AK3457" s="54" t="n"/>
    </row>
    <row r="3458">
      <c r="AJ3458" s="53" t="n"/>
      <c r="AK3458" s="54" t="n"/>
    </row>
    <row r="3459">
      <c r="AJ3459" s="53" t="n"/>
      <c r="AK3459" s="54" t="n"/>
    </row>
    <row r="3460">
      <c r="AJ3460" s="53" t="n"/>
      <c r="AK3460" s="54" t="n"/>
    </row>
    <row r="3461">
      <c r="AJ3461" s="53" t="n"/>
      <c r="AK3461" s="54" t="n"/>
    </row>
    <row r="3462">
      <c r="AJ3462" s="53" t="n"/>
      <c r="AK3462" s="54" t="n"/>
    </row>
    <row r="3463">
      <c r="AJ3463" s="53" t="n"/>
      <c r="AK3463" s="54" t="n"/>
    </row>
    <row r="3464">
      <c r="AJ3464" s="53" t="n"/>
      <c r="AK3464" s="54" t="n"/>
    </row>
    <row r="3465">
      <c r="AJ3465" s="53" t="n"/>
      <c r="AK3465" s="54" t="n"/>
    </row>
    <row r="3466">
      <c r="AJ3466" s="53" t="n"/>
      <c r="AK3466" s="54" t="n"/>
    </row>
    <row r="3467">
      <c r="AJ3467" s="53" t="n"/>
      <c r="AK3467" s="54" t="n"/>
    </row>
    <row r="3468">
      <c r="AJ3468" s="53" t="n"/>
      <c r="AK3468" s="54" t="n"/>
    </row>
    <row r="3469">
      <c r="AJ3469" s="53" t="n"/>
      <c r="AK3469" s="54" t="n"/>
    </row>
    <row r="3470">
      <c r="AJ3470" s="53" t="n"/>
      <c r="AK3470" s="54" t="n"/>
    </row>
    <row r="3471">
      <c r="AJ3471" s="53" t="n"/>
      <c r="AK3471" s="54" t="n"/>
    </row>
    <row r="3472">
      <c r="AJ3472" s="53" t="n"/>
      <c r="AK3472" s="54" t="n"/>
    </row>
    <row r="3473">
      <c r="AJ3473" s="53" t="n"/>
      <c r="AK3473" s="54" t="n"/>
    </row>
    <row r="3474">
      <c r="AJ3474" s="53" t="n"/>
      <c r="AK3474" s="54" t="n"/>
    </row>
    <row r="3475">
      <c r="AJ3475" s="53" t="n"/>
      <c r="AK3475" s="54" t="n"/>
    </row>
    <row r="3476">
      <c r="AJ3476" s="53" t="n"/>
      <c r="AK3476" s="54" t="n"/>
    </row>
    <row r="3477">
      <c r="AJ3477" s="53" t="n"/>
      <c r="AK3477" s="54" t="n"/>
    </row>
    <row r="3478">
      <c r="AJ3478" s="53" t="n"/>
      <c r="AK3478" s="54" t="n"/>
    </row>
    <row r="3479">
      <c r="AJ3479" s="53" t="n"/>
      <c r="AK3479" s="54" t="n"/>
    </row>
    <row r="3480">
      <c r="AJ3480" s="53" t="n"/>
      <c r="AK3480" s="54" t="n"/>
    </row>
    <row r="3481">
      <c r="AJ3481" s="53" t="n"/>
      <c r="AK3481" s="54" t="n"/>
    </row>
    <row r="3482">
      <c r="AJ3482" s="53" t="n"/>
      <c r="AK3482" s="54" t="n"/>
    </row>
    <row r="3483">
      <c r="AJ3483" s="53" t="n"/>
      <c r="AK3483" s="54" t="n"/>
    </row>
    <row r="3484">
      <c r="AJ3484" s="53" t="n"/>
      <c r="AK3484" s="54" t="n"/>
    </row>
    <row r="3485">
      <c r="AJ3485" s="53" t="n"/>
      <c r="AK3485" s="54" t="n"/>
    </row>
    <row r="3486">
      <c r="AJ3486" s="53" t="n"/>
      <c r="AK3486" s="54" t="n"/>
    </row>
    <row r="3487">
      <c r="AJ3487" s="53" t="n"/>
      <c r="AK3487" s="54" t="n"/>
    </row>
    <row r="3488">
      <c r="AJ3488" s="53" t="n"/>
      <c r="AK3488" s="54" t="n"/>
    </row>
    <row r="3489">
      <c r="AJ3489" s="53" t="n"/>
      <c r="AK3489" s="54" t="n"/>
    </row>
    <row r="3490">
      <c r="AJ3490" s="53" t="n"/>
      <c r="AK3490" s="54" t="n"/>
    </row>
    <row r="3491">
      <c r="AJ3491" s="53" t="n"/>
      <c r="AK3491" s="54" t="n"/>
    </row>
    <row r="3492">
      <c r="AJ3492" s="53" t="n"/>
      <c r="AK3492" s="54" t="n"/>
    </row>
    <row r="3493">
      <c r="AJ3493" s="53" t="n"/>
      <c r="AK3493" s="54" t="n"/>
    </row>
    <row r="3494">
      <c r="AJ3494" s="53" t="n"/>
      <c r="AK3494" s="54" t="n"/>
    </row>
    <row r="3495">
      <c r="AJ3495" s="53" t="n"/>
      <c r="AK3495" s="54" t="n"/>
    </row>
    <row r="3496">
      <c r="AJ3496" s="53" t="n"/>
      <c r="AK3496" s="54" t="n"/>
    </row>
    <row r="3497">
      <c r="AJ3497" s="53" t="n"/>
      <c r="AK3497" s="54" t="n"/>
    </row>
    <row r="3498">
      <c r="AJ3498" s="53" t="n"/>
      <c r="AK3498" s="54" t="n"/>
    </row>
    <row r="3499">
      <c r="AJ3499" s="53" t="n"/>
      <c r="AK3499" s="54" t="n"/>
    </row>
    <row r="3500">
      <c r="AJ3500" s="53" t="n"/>
      <c r="AK3500" s="54" t="n"/>
    </row>
    <row r="3501">
      <c r="AJ3501" s="53" t="n"/>
      <c r="AK3501" s="54" t="n"/>
    </row>
    <row r="3502">
      <c r="AJ3502" s="53" t="n"/>
      <c r="AK3502" s="54" t="n"/>
    </row>
    <row r="3503">
      <c r="AJ3503" s="53" t="n"/>
      <c r="AK3503" s="54" t="n"/>
    </row>
    <row r="3504">
      <c r="AJ3504" s="53" t="n"/>
      <c r="AK3504" s="54" t="n"/>
    </row>
    <row r="3505">
      <c r="AJ3505" s="53" t="n"/>
      <c r="AK3505" s="54" t="n"/>
    </row>
    <row r="3506">
      <c r="AJ3506" s="53" t="n"/>
      <c r="AK3506" s="54" t="n"/>
    </row>
    <row r="3507">
      <c r="AJ3507" s="53" t="n"/>
      <c r="AK3507" s="54" t="n"/>
    </row>
    <row r="3508">
      <c r="AJ3508" s="53" t="n"/>
      <c r="AK3508" s="54" t="n"/>
    </row>
    <row r="3509">
      <c r="AJ3509" s="53" t="n"/>
      <c r="AK3509" s="54" t="n"/>
    </row>
    <row r="3510">
      <c r="AJ3510" s="53" t="n"/>
      <c r="AK3510" s="54" t="n"/>
    </row>
    <row r="3511">
      <c r="AJ3511" s="53" t="n"/>
      <c r="AK3511" s="54" t="n"/>
    </row>
    <row r="3512">
      <c r="AJ3512" s="53" t="n"/>
      <c r="AK3512" s="54" t="n"/>
    </row>
    <row r="3513">
      <c r="AJ3513" s="53" t="n"/>
      <c r="AK3513" s="54" t="n"/>
    </row>
    <row r="3514">
      <c r="AJ3514" s="53" t="n"/>
      <c r="AK3514" s="54" t="n"/>
    </row>
    <row r="3515">
      <c r="AJ3515" s="53" t="n"/>
      <c r="AK3515" s="54" t="n"/>
    </row>
    <row r="3516">
      <c r="AJ3516" s="53" t="n"/>
      <c r="AK3516" s="54" t="n"/>
    </row>
    <row r="3517">
      <c r="AJ3517" s="53" t="n"/>
      <c r="AK3517" s="54" t="n"/>
    </row>
    <row r="3518">
      <c r="AJ3518" s="53" t="n"/>
      <c r="AK3518" s="54" t="n"/>
    </row>
    <row r="3519">
      <c r="AJ3519" s="53" t="n"/>
      <c r="AK3519" s="54" t="n"/>
    </row>
    <row r="3520">
      <c r="AJ3520" s="53" t="n"/>
      <c r="AK3520" s="54" t="n"/>
    </row>
    <row r="3521">
      <c r="AJ3521" s="53" t="n"/>
      <c r="AK3521" s="54" t="n"/>
    </row>
    <row r="3522">
      <c r="AJ3522" s="53" t="n"/>
      <c r="AK3522" s="54" t="n"/>
    </row>
    <row r="3523">
      <c r="AJ3523" s="53" t="n"/>
      <c r="AK3523" s="54" t="n"/>
    </row>
    <row r="3524">
      <c r="AJ3524" s="53" t="n"/>
      <c r="AK3524" s="54" t="n"/>
    </row>
    <row r="3525">
      <c r="AJ3525" s="53" t="n"/>
      <c r="AK3525" s="54" t="n"/>
    </row>
    <row r="3526">
      <c r="AJ3526" s="53" t="n"/>
      <c r="AK3526" s="54" t="n"/>
    </row>
    <row r="3527">
      <c r="AJ3527" s="53" t="n"/>
      <c r="AK3527" s="54" t="n"/>
    </row>
    <row r="3528">
      <c r="AJ3528" s="53" t="n"/>
      <c r="AK3528" s="54" t="n"/>
    </row>
    <row r="3529">
      <c r="AJ3529" s="53" t="n"/>
      <c r="AK3529" s="54" t="n"/>
    </row>
    <row r="3530">
      <c r="AJ3530" s="53" t="n"/>
      <c r="AK3530" s="54" t="n"/>
    </row>
    <row r="3531">
      <c r="AJ3531" s="53" t="n"/>
      <c r="AK3531" s="54" t="n"/>
    </row>
    <row r="3532">
      <c r="AJ3532" s="53" t="n"/>
      <c r="AK3532" s="54" t="n"/>
    </row>
    <row r="3533">
      <c r="AJ3533" s="53" t="n"/>
      <c r="AK3533" s="54" t="n"/>
    </row>
    <row r="3534">
      <c r="AJ3534" s="53" t="n"/>
      <c r="AK3534" s="54" t="n"/>
    </row>
    <row r="3535">
      <c r="AJ3535" s="53" t="n"/>
      <c r="AK3535" s="54" t="n"/>
    </row>
    <row r="3536">
      <c r="AJ3536" s="53" t="n"/>
      <c r="AK3536" s="54" t="n"/>
    </row>
    <row r="3537">
      <c r="AJ3537" s="53" t="n"/>
      <c r="AK3537" s="54" t="n"/>
    </row>
    <row r="3538">
      <c r="AJ3538" s="53" t="n"/>
      <c r="AK3538" s="54" t="n"/>
    </row>
    <row r="3539">
      <c r="AJ3539" s="53" t="n"/>
      <c r="AK3539" s="54" t="n"/>
    </row>
    <row r="3540">
      <c r="AJ3540" s="53" t="n"/>
      <c r="AK3540" s="54" t="n"/>
    </row>
    <row r="3541">
      <c r="AJ3541" s="53" t="n"/>
      <c r="AK3541" s="54" t="n"/>
    </row>
    <row r="3542">
      <c r="AJ3542" s="53" t="n"/>
      <c r="AK3542" s="54" t="n"/>
    </row>
    <row r="3543">
      <c r="AJ3543" s="53" t="n"/>
      <c r="AK3543" s="54" t="n"/>
    </row>
    <row r="3544">
      <c r="AJ3544" s="53" t="n"/>
      <c r="AK3544" s="54" t="n"/>
    </row>
    <row r="3545">
      <c r="AJ3545" s="53" t="n"/>
      <c r="AK3545" s="54" t="n"/>
    </row>
    <row r="3546">
      <c r="AJ3546" s="53" t="n"/>
      <c r="AK3546" s="54" t="n"/>
    </row>
    <row r="3547">
      <c r="AJ3547" s="53" t="n"/>
      <c r="AK3547" s="54" t="n"/>
    </row>
    <row r="3548">
      <c r="AJ3548" s="53" t="n"/>
      <c r="AK3548" s="54" t="n"/>
    </row>
    <row r="3549">
      <c r="AJ3549" s="53" t="n"/>
      <c r="AK3549" s="54" t="n"/>
    </row>
    <row r="3550">
      <c r="AJ3550" s="53" t="n"/>
      <c r="AK3550" s="54" t="n"/>
    </row>
    <row r="3551">
      <c r="AJ3551" s="53" t="n"/>
      <c r="AK3551" s="54" t="n"/>
    </row>
    <row r="3552">
      <c r="AJ3552" s="53" t="n"/>
      <c r="AK3552" s="54" t="n"/>
    </row>
    <row r="3553">
      <c r="AJ3553" s="53" t="n"/>
      <c r="AK3553" s="54" t="n"/>
    </row>
    <row r="3554">
      <c r="AJ3554" s="53" t="n"/>
      <c r="AK3554" s="54" t="n"/>
    </row>
    <row r="3555">
      <c r="AJ3555" s="53" t="n"/>
      <c r="AK3555" s="54" t="n"/>
    </row>
    <row r="3556">
      <c r="AJ3556" s="53" t="n"/>
      <c r="AK3556" s="54" t="n"/>
    </row>
    <row r="3557">
      <c r="AJ3557" s="53" t="n"/>
      <c r="AK3557" s="54" t="n"/>
    </row>
    <row r="3558">
      <c r="AJ3558" s="53" t="n"/>
      <c r="AK3558" s="54" t="n"/>
    </row>
    <row r="3559">
      <c r="AJ3559" s="53" t="n"/>
      <c r="AK3559" s="54" t="n"/>
    </row>
    <row r="3560">
      <c r="AJ3560" s="53" t="n"/>
      <c r="AK3560" s="54" t="n"/>
    </row>
    <row r="3561">
      <c r="AJ3561" s="53" t="n"/>
      <c r="AK3561" s="54" t="n"/>
    </row>
    <row r="3562">
      <c r="AJ3562" s="53" t="n"/>
      <c r="AK3562" s="54" t="n"/>
    </row>
    <row r="3563">
      <c r="AJ3563" s="53" t="n"/>
      <c r="AK3563" s="54" t="n"/>
    </row>
    <row r="3564">
      <c r="AJ3564" s="53" t="n"/>
      <c r="AK3564" s="54" t="n"/>
    </row>
    <row r="3565">
      <c r="AJ3565" s="53" t="n"/>
      <c r="AK3565" s="54" t="n"/>
    </row>
    <row r="3566">
      <c r="AJ3566" s="53" t="n"/>
      <c r="AK3566" s="54" t="n"/>
    </row>
    <row r="3567">
      <c r="AJ3567" s="53" t="n"/>
      <c r="AK3567" s="54" t="n"/>
    </row>
    <row r="3568">
      <c r="AJ3568" s="53" t="n"/>
      <c r="AK3568" s="54" t="n"/>
    </row>
    <row r="3569">
      <c r="AJ3569" s="53" t="n"/>
      <c r="AK3569" s="54" t="n"/>
    </row>
    <row r="3570">
      <c r="AJ3570" s="53" t="n"/>
      <c r="AK3570" s="54" t="n"/>
    </row>
    <row r="3571">
      <c r="AJ3571" s="53" t="n"/>
      <c r="AK3571" s="54" t="n"/>
    </row>
    <row r="3572">
      <c r="AJ3572" s="53" t="n"/>
      <c r="AK3572" s="54" t="n"/>
    </row>
    <row r="3573">
      <c r="AJ3573" s="53" t="n"/>
      <c r="AK3573" s="54" t="n"/>
    </row>
    <row r="3574">
      <c r="AJ3574" s="53" t="n"/>
      <c r="AK3574" s="54" t="n"/>
    </row>
    <row r="3575">
      <c r="AJ3575" s="53" t="n"/>
      <c r="AK3575" s="54" t="n"/>
    </row>
    <row r="3576">
      <c r="AJ3576" s="53" t="n"/>
      <c r="AK3576" s="54" t="n"/>
    </row>
    <row r="3577">
      <c r="AJ3577" s="53" t="n"/>
      <c r="AK3577" s="54" t="n"/>
    </row>
    <row r="3578">
      <c r="AJ3578" s="53" t="n"/>
      <c r="AK3578" s="54" t="n"/>
    </row>
    <row r="3579">
      <c r="AJ3579" s="53" t="n"/>
      <c r="AK3579" s="54" t="n"/>
    </row>
    <row r="3580">
      <c r="AJ3580" s="53" t="n"/>
      <c r="AK3580" s="54" t="n"/>
    </row>
    <row r="3581">
      <c r="AJ3581" s="53" t="n"/>
      <c r="AK3581" s="54" t="n"/>
    </row>
    <row r="3582">
      <c r="AJ3582" s="53" t="n"/>
      <c r="AK3582" s="54" t="n"/>
    </row>
    <row r="3583">
      <c r="AJ3583" s="53" t="n"/>
      <c r="AK3583" s="54" t="n"/>
    </row>
    <row r="3584">
      <c r="AJ3584" s="53" t="n"/>
      <c r="AK3584" s="54" t="n"/>
    </row>
    <row r="3585">
      <c r="AJ3585" s="53" t="n"/>
      <c r="AK3585" s="54" t="n"/>
    </row>
    <row r="3586">
      <c r="AJ3586" s="53" t="n"/>
      <c r="AK3586" s="54" t="n"/>
    </row>
    <row r="3587">
      <c r="AJ3587" s="53" t="n"/>
      <c r="AK3587" s="54" t="n"/>
    </row>
    <row r="3588">
      <c r="AJ3588" s="53" t="n"/>
      <c r="AK3588" s="54" t="n"/>
    </row>
    <row r="3589">
      <c r="AJ3589" s="53" t="n"/>
      <c r="AK3589" s="54" t="n"/>
    </row>
    <row r="3590">
      <c r="AJ3590" s="53" t="n"/>
      <c r="AK3590" s="54" t="n"/>
    </row>
    <row r="3591">
      <c r="AJ3591" s="53" t="n"/>
      <c r="AK3591" s="54" t="n"/>
    </row>
    <row r="3592">
      <c r="AJ3592" s="53" t="n"/>
      <c r="AK3592" s="54" t="n"/>
    </row>
    <row r="3593">
      <c r="AJ3593" s="53" t="n"/>
      <c r="AK3593" s="54" t="n"/>
    </row>
    <row r="3594">
      <c r="AJ3594" s="53" t="n"/>
      <c r="AK3594" s="54" t="n"/>
    </row>
    <row r="3595">
      <c r="AJ3595" s="53" t="n"/>
      <c r="AK3595" s="54" t="n"/>
    </row>
    <row r="3596">
      <c r="AJ3596" s="53" t="n"/>
      <c r="AK3596" s="54" t="n"/>
    </row>
    <row r="3597">
      <c r="AJ3597" s="53" t="n"/>
      <c r="AK3597" s="54" t="n"/>
    </row>
    <row r="3598">
      <c r="AJ3598" s="53" t="n"/>
      <c r="AK3598" s="54" t="n"/>
    </row>
    <row r="3599">
      <c r="AJ3599" s="53" t="n"/>
      <c r="AK3599" s="54" t="n"/>
    </row>
    <row r="3600">
      <c r="AJ3600" s="53" t="n"/>
      <c r="AK3600" s="54" t="n"/>
    </row>
    <row r="3601">
      <c r="AJ3601" s="53" t="n"/>
      <c r="AK3601" s="54" t="n"/>
    </row>
    <row r="3602">
      <c r="AJ3602" s="53" t="n"/>
      <c r="AK3602" s="54" t="n"/>
    </row>
    <row r="3603">
      <c r="AJ3603" s="53" t="n"/>
      <c r="AK3603" s="54" t="n"/>
    </row>
    <row r="3604">
      <c r="AJ3604" s="53" t="n"/>
      <c r="AK3604" s="54" t="n"/>
    </row>
    <row r="3605">
      <c r="AJ3605" s="53" t="n"/>
      <c r="AK3605" s="54" t="n"/>
    </row>
    <row r="3606">
      <c r="AJ3606" s="53" t="n"/>
      <c r="AK3606" s="54" t="n"/>
    </row>
    <row r="3607">
      <c r="AJ3607" s="53" t="n"/>
      <c r="AK3607" s="54" t="n"/>
    </row>
    <row r="3608">
      <c r="AJ3608" s="53" t="n"/>
      <c r="AK3608" s="54" t="n"/>
    </row>
    <row r="3609">
      <c r="AJ3609" s="53" t="n"/>
      <c r="AK3609" s="54" t="n"/>
    </row>
    <row r="3610">
      <c r="AJ3610" s="53" t="n"/>
      <c r="AK3610" s="54" t="n"/>
    </row>
    <row r="3611">
      <c r="AJ3611" s="53" t="n"/>
      <c r="AK3611" s="54" t="n"/>
    </row>
    <row r="3612">
      <c r="AJ3612" s="53" t="n"/>
      <c r="AK3612" s="54" t="n"/>
    </row>
    <row r="3613">
      <c r="AJ3613" s="53" t="n"/>
      <c r="AK3613" s="54" t="n"/>
    </row>
    <row r="3614">
      <c r="AJ3614" s="53" t="n"/>
      <c r="AK3614" s="54" t="n"/>
    </row>
    <row r="3615">
      <c r="AJ3615" s="53" t="n"/>
      <c r="AK3615" s="54" t="n"/>
    </row>
    <row r="3616">
      <c r="AJ3616" s="53" t="n"/>
      <c r="AK3616" s="54" t="n"/>
    </row>
    <row r="3617">
      <c r="AJ3617" s="53" t="n"/>
      <c r="AK3617" s="54" t="n"/>
    </row>
    <row r="3618">
      <c r="AJ3618" s="53" t="n"/>
      <c r="AK3618" s="54" t="n"/>
    </row>
    <row r="3619">
      <c r="AJ3619" s="53" t="n"/>
      <c r="AK3619" s="54" t="n"/>
    </row>
    <row r="3620">
      <c r="AJ3620" s="53" t="n"/>
      <c r="AK3620" s="54" t="n"/>
    </row>
    <row r="3621">
      <c r="AJ3621" s="53" t="n"/>
      <c r="AK3621" s="54" t="n"/>
    </row>
    <row r="3622">
      <c r="AJ3622" s="53" t="n"/>
      <c r="AK3622" s="54" t="n"/>
    </row>
    <row r="3623">
      <c r="AJ3623" s="53" t="n"/>
      <c r="AK3623" s="54" t="n"/>
    </row>
    <row r="3624">
      <c r="AJ3624" s="53" t="n"/>
      <c r="AK3624" s="54" t="n"/>
    </row>
    <row r="3625">
      <c r="AJ3625" s="53" t="n"/>
      <c r="AK3625" s="54" t="n"/>
    </row>
    <row r="3626">
      <c r="AJ3626" s="53" t="n"/>
      <c r="AK3626" s="54" t="n"/>
    </row>
    <row r="3627">
      <c r="AJ3627" s="53" t="n"/>
      <c r="AK3627" s="54" t="n"/>
    </row>
    <row r="3628">
      <c r="AJ3628" s="53" t="n"/>
      <c r="AK3628" s="54" t="n"/>
    </row>
    <row r="3629">
      <c r="AJ3629" s="53" t="n"/>
      <c r="AK3629" s="54" t="n"/>
    </row>
    <row r="3630">
      <c r="AJ3630" s="53" t="n"/>
      <c r="AK3630" s="54" t="n"/>
    </row>
    <row r="3631">
      <c r="AJ3631" s="53" t="n"/>
      <c r="AK3631" s="54" t="n"/>
    </row>
    <row r="3632">
      <c r="AJ3632" s="53" t="n"/>
      <c r="AK3632" s="54" t="n"/>
    </row>
    <row r="3633">
      <c r="AJ3633" s="53" t="n"/>
      <c r="AK3633" s="54" t="n"/>
    </row>
    <row r="3634">
      <c r="AJ3634" s="53" t="n"/>
      <c r="AK3634" s="54" t="n"/>
    </row>
    <row r="3635">
      <c r="AJ3635" s="53" t="n"/>
      <c r="AK3635" s="54" t="n"/>
    </row>
    <row r="3636">
      <c r="AJ3636" s="53" t="n"/>
      <c r="AK3636" s="54" t="n"/>
    </row>
    <row r="3637">
      <c r="AJ3637" s="53" t="n"/>
      <c r="AK3637" s="54" t="n"/>
    </row>
    <row r="3638">
      <c r="AJ3638" s="53" t="n"/>
      <c r="AK3638" s="54" t="n"/>
    </row>
    <row r="3639">
      <c r="AJ3639" s="53" t="n"/>
      <c r="AK3639" s="54" t="n"/>
    </row>
    <row r="3640">
      <c r="AJ3640" s="53" t="n"/>
      <c r="AK3640" s="54" t="n"/>
    </row>
    <row r="3641">
      <c r="AJ3641" s="53" t="n"/>
      <c r="AK3641" s="54" t="n"/>
    </row>
    <row r="3642">
      <c r="AJ3642" s="53" t="n"/>
      <c r="AK3642" s="54" t="n"/>
    </row>
    <row r="3643">
      <c r="AJ3643" s="53" t="n"/>
      <c r="AK3643" s="54" t="n"/>
    </row>
    <row r="3644">
      <c r="AJ3644" s="53" t="n"/>
      <c r="AK3644" s="54" t="n"/>
    </row>
    <row r="3645">
      <c r="AJ3645" s="53" t="n"/>
      <c r="AK3645" s="54" t="n"/>
    </row>
    <row r="3646">
      <c r="AJ3646" s="53" t="n"/>
      <c r="AK3646" s="54" t="n"/>
    </row>
    <row r="3647">
      <c r="AJ3647" s="53" t="n"/>
      <c r="AK3647" s="54" t="n"/>
    </row>
    <row r="3648">
      <c r="AJ3648" s="53" t="n"/>
      <c r="AK3648" s="54" t="n"/>
    </row>
    <row r="3649">
      <c r="AJ3649" s="53" t="n"/>
      <c r="AK3649" s="54" t="n"/>
    </row>
    <row r="3650">
      <c r="AJ3650" s="53" t="n"/>
      <c r="AK3650" s="54" t="n"/>
    </row>
    <row r="3651">
      <c r="AJ3651" s="53" t="n"/>
      <c r="AK3651" s="54" t="n"/>
    </row>
    <row r="3652">
      <c r="AJ3652" s="53" t="n"/>
      <c r="AK3652" s="54" t="n"/>
    </row>
    <row r="3653">
      <c r="AJ3653" s="53" t="n"/>
      <c r="AK3653" s="54" t="n"/>
    </row>
    <row r="3654">
      <c r="AJ3654" s="53" t="n"/>
      <c r="AK3654" s="54" t="n"/>
    </row>
    <row r="3655">
      <c r="AJ3655" s="53" t="n"/>
      <c r="AK3655" s="54" t="n"/>
    </row>
    <row r="3656">
      <c r="AJ3656" s="53" t="n"/>
      <c r="AK3656" s="54" t="n"/>
    </row>
    <row r="3657">
      <c r="AJ3657" s="53" t="n"/>
      <c r="AK3657" s="54" t="n"/>
    </row>
    <row r="3658">
      <c r="AJ3658" s="53" t="n"/>
      <c r="AK3658" s="54" t="n"/>
    </row>
    <row r="3659">
      <c r="AJ3659" s="53" t="n"/>
      <c r="AK3659" s="54" t="n"/>
    </row>
    <row r="3660">
      <c r="AJ3660" s="53" t="n"/>
      <c r="AK3660" s="54" t="n"/>
    </row>
    <row r="3661">
      <c r="AJ3661" s="53" t="n"/>
      <c r="AK3661" s="54" t="n"/>
    </row>
    <row r="3662">
      <c r="AJ3662" s="53" t="n"/>
      <c r="AK3662" s="54" t="n"/>
    </row>
    <row r="3663">
      <c r="AJ3663" s="53" t="n"/>
      <c r="AK3663" s="54" t="n"/>
    </row>
    <row r="3664">
      <c r="AJ3664" s="53" t="n"/>
      <c r="AK3664" s="54" t="n"/>
    </row>
    <row r="3665">
      <c r="AJ3665" s="53" t="n"/>
      <c r="AK3665" s="54" t="n"/>
    </row>
    <row r="3666">
      <c r="AJ3666" s="53" t="n"/>
      <c r="AK3666" s="54" t="n"/>
    </row>
    <row r="3667">
      <c r="AJ3667" s="53" t="n"/>
      <c r="AK3667" s="54" t="n"/>
    </row>
    <row r="3668">
      <c r="AJ3668" s="53" t="n"/>
      <c r="AK3668" s="54" t="n"/>
    </row>
    <row r="3669">
      <c r="AJ3669" s="53" t="n"/>
      <c r="AK3669" s="54" t="n"/>
    </row>
    <row r="3670">
      <c r="AJ3670" s="53" t="n"/>
      <c r="AK3670" s="54" t="n"/>
    </row>
    <row r="3671">
      <c r="AJ3671" s="53" t="n"/>
      <c r="AK3671" s="54" t="n"/>
    </row>
    <row r="3672">
      <c r="AJ3672" s="53" t="n"/>
      <c r="AK3672" s="54" t="n"/>
    </row>
    <row r="3673">
      <c r="AJ3673" s="53" t="n"/>
      <c r="AK3673" s="54" t="n"/>
    </row>
    <row r="3674">
      <c r="AJ3674" s="53" t="n"/>
      <c r="AK3674" s="54" t="n"/>
    </row>
    <row r="3675">
      <c r="AJ3675" s="53" t="n"/>
      <c r="AK3675" s="54" t="n"/>
    </row>
    <row r="3676">
      <c r="AJ3676" s="53" t="n"/>
      <c r="AK3676" s="54" t="n"/>
    </row>
    <row r="3677">
      <c r="AJ3677" s="53" t="n"/>
      <c r="AK3677" s="54" t="n"/>
    </row>
    <row r="3678">
      <c r="AJ3678" s="53" t="n"/>
      <c r="AK3678" s="54" t="n"/>
    </row>
    <row r="3679">
      <c r="AJ3679" s="53" t="n"/>
      <c r="AK3679" s="54" t="n"/>
    </row>
    <row r="3680">
      <c r="AJ3680" s="53" t="n"/>
      <c r="AK3680" s="54" t="n"/>
    </row>
    <row r="3681">
      <c r="AJ3681" s="53" t="n"/>
      <c r="AK3681" s="54" t="n"/>
    </row>
    <row r="3682">
      <c r="AJ3682" s="53" t="n"/>
      <c r="AK3682" s="54" t="n"/>
    </row>
    <row r="3683">
      <c r="AJ3683" s="53" t="n"/>
      <c r="AK3683" s="54" t="n"/>
    </row>
    <row r="3684">
      <c r="AJ3684" s="53" t="n"/>
      <c r="AK3684" s="54" t="n"/>
    </row>
    <row r="3685">
      <c r="AJ3685" s="53" t="n"/>
      <c r="AK3685" s="54" t="n"/>
    </row>
    <row r="3686">
      <c r="AJ3686" s="53" t="n"/>
      <c r="AK3686" s="54" t="n"/>
    </row>
    <row r="3687">
      <c r="AJ3687" s="53" t="n"/>
      <c r="AK3687" s="54" t="n"/>
    </row>
    <row r="3688">
      <c r="AJ3688" s="53" t="n"/>
      <c r="AK3688" s="54" t="n"/>
    </row>
    <row r="3689">
      <c r="AJ3689" s="53" t="n"/>
      <c r="AK3689" s="54" t="n"/>
    </row>
    <row r="3690">
      <c r="AJ3690" s="53" t="n"/>
      <c r="AK3690" s="54" t="n"/>
    </row>
    <row r="3691">
      <c r="AJ3691" s="53" t="n"/>
      <c r="AK3691" s="54" t="n"/>
    </row>
    <row r="3692">
      <c r="AJ3692" s="53" t="n"/>
      <c r="AK3692" s="54" t="n"/>
    </row>
    <row r="3693">
      <c r="AJ3693" s="53" t="n"/>
      <c r="AK3693" s="54" t="n"/>
    </row>
    <row r="3694">
      <c r="AJ3694" s="53" t="n"/>
      <c r="AK3694" s="54" t="n"/>
    </row>
    <row r="3695">
      <c r="AJ3695" s="53" t="n"/>
      <c r="AK3695" s="54" t="n"/>
    </row>
    <row r="3696">
      <c r="AJ3696" s="53" t="n"/>
      <c r="AK3696" s="54" t="n"/>
    </row>
    <row r="3697">
      <c r="AJ3697" s="53" t="n"/>
      <c r="AK3697" s="54" t="n"/>
    </row>
    <row r="3698">
      <c r="AJ3698" s="53" t="n"/>
      <c r="AK3698" s="54" t="n"/>
    </row>
    <row r="3699">
      <c r="AJ3699" s="53" t="n"/>
      <c r="AK3699" s="54" t="n"/>
    </row>
    <row r="3700">
      <c r="AJ3700" s="53" t="n"/>
      <c r="AK3700" s="54" t="n"/>
    </row>
    <row r="3701">
      <c r="AJ3701" s="53" t="n"/>
      <c r="AK3701" s="54" t="n"/>
    </row>
    <row r="3702">
      <c r="AJ3702" s="53" t="n"/>
      <c r="AK3702" s="54" t="n"/>
    </row>
    <row r="3703">
      <c r="AJ3703" s="53" t="n"/>
      <c r="AK3703" s="54" t="n"/>
    </row>
    <row r="3704">
      <c r="AJ3704" s="53" t="n"/>
      <c r="AK3704" s="54" t="n"/>
    </row>
    <row r="3705">
      <c r="AJ3705" s="53" t="n"/>
      <c r="AK3705" s="54" t="n"/>
    </row>
    <row r="3706">
      <c r="AJ3706" s="53" t="n"/>
      <c r="AK3706" s="54" t="n"/>
    </row>
    <row r="3707">
      <c r="AJ3707" s="53" t="n"/>
      <c r="AK3707" s="54" t="n"/>
    </row>
    <row r="3708">
      <c r="AJ3708" s="53" t="n"/>
      <c r="AK3708" s="54" t="n"/>
    </row>
    <row r="3709">
      <c r="AJ3709" s="53" t="n"/>
      <c r="AK3709" s="54" t="n"/>
    </row>
    <row r="3710">
      <c r="AJ3710" s="53" t="n"/>
      <c r="AK3710" s="54" t="n"/>
    </row>
    <row r="3711">
      <c r="AJ3711" s="53" t="n"/>
      <c r="AK3711" s="54" t="n"/>
    </row>
    <row r="3712">
      <c r="AJ3712" s="53" t="n"/>
      <c r="AK3712" s="54" t="n"/>
    </row>
    <row r="3713">
      <c r="AJ3713" s="53" t="n"/>
      <c r="AK3713" s="54" t="n"/>
    </row>
    <row r="3714">
      <c r="AJ3714" s="53" t="n"/>
      <c r="AK3714" s="54" t="n"/>
    </row>
    <row r="3715">
      <c r="AJ3715" s="53" t="n"/>
      <c r="AK3715" s="54" t="n"/>
    </row>
    <row r="3716">
      <c r="AJ3716" s="53" t="n"/>
      <c r="AK3716" s="54" t="n"/>
    </row>
    <row r="3717">
      <c r="AJ3717" s="53" t="n"/>
      <c r="AK3717" s="54" t="n"/>
    </row>
    <row r="3718">
      <c r="AJ3718" s="53" t="n"/>
      <c r="AK3718" s="54" t="n"/>
    </row>
    <row r="3719">
      <c r="AJ3719" s="53" t="n"/>
      <c r="AK3719" s="54" t="n"/>
    </row>
    <row r="3720">
      <c r="AJ3720" s="53" t="n"/>
      <c r="AK3720" s="54" t="n"/>
    </row>
    <row r="3721">
      <c r="AJ3721" s="53" t="n"/>
      <c r="AK3721" s="54" t="n"/>
    </row>
    <row r="3722">
      <c r="AJ3722" s="53" t="n"/>
      <c r="AK3722" s="54" t="n"/>
    </row>
    <row r="3723">
      <c r="AJ3723" s="53" t="n"/>
      <c r="AK3723" s="54" t="n"/>
    </row>
    <row r="3724">
      <c r="AJ3724" s="53" t="n"/>
      <c r="AK3724" s="54" t="n"/>
    </row>
    <row r="3725">
      <c r="AJ3725" s="53" t="n"/>
      <c r="AK3725" s="54" t="n"/>
    </row>
    <row r="3726">
      <c r="AJ3726" s="53" t="n"/>
      <c r="AK3726" s="54" t="n"/>
    </row>
    <row r="3727">
      <c r="AJ3727" s="53" t="n"/>
      <c r="AK3727" s="54" t="n"/>
    </row>
    <row r="3728">
      <c r="AJ3728" s="53" t="n"/>
      <c r="AK3728" s="54" t="n"/>
    </row>
    <row r="3729">
      <c r="AJ3729" s="53" t="n"/>
      <c r="AK3729" s="54" t="n"/>
    </row>
    <row r="3730">
      <c r="AJ3730" s="53" t="n"/>
      <c r="AK3730" s="54" t="n"/>
    </row>
    <row r="3731">
      <c r="AJ3731" s="53" t="n"/>
      <c r="AK3731" s="54" t="n"/>
    </row>
    <row r="3732">
      <c r="AJ3732" s="53" t="n"/>
      <c r="AK3732" s="54" t="n"/>
    </row>
    <row r="3733">
      <c r="AJ3733" s="53" t="n"/>
      <c r="AK3733" s="54" t="n"/>
    </row>
    <row r="3734">
      <c r="AJ3734" s="53" t="n"/>
      <c r="AK3734" s="54" t="n"/>
    </row>
    <row r="3735">
      <c r="AJ3735" s="53" t="n"/>
      <c r="AK3735" s="54" t="n"/>
    </row>
    <row r="3736">
      <c r="AJ3736" s="53" t="n"/>
      <c r="AK3736" s="54" t="n"/>
    </row>
    <row r="3737">
      <c r="AJ3737" s="53" t="n"/>
      <c r="AK3737" s="54" t="n"/>
    </row>
    <row r="3738">
      <c r="AJ3738" s="53" t="n"/>
      <c r="AK3738" s="54" t="n"/>
    </row>
    <row r="3739">
      <c r="AJ3739" s="53" t="n"/>
      <c r="AK3739" s="54" t="n"/>
    </row>
    <row r="3740">
      <c r="AJ3740" s="53" t="n"/>
      <c r="AK3740" s="54" t="n"/>
    </row>
    <row r="3741">
      <c r="AJ3741" s="53" t="n"/>
      <c r="AK3741" s="54" t="n"/>
    </row>
    <row r="3742">
      <c r="AJ3742" s="53" t="n"/>
      <c r="AK3742" s="54" t="n"/>
    </row>
    <row r="3743">
      <c r="AJ3743" s="53" t="n"/>
      <c r="AK3743" s="54" t="n"/>
    </row>
    <row r="3744">
      <c r="AJ3744" s="53" t="n"/>
      <c r="AK3744" s="54" t="n"/>
    </row>
    <row r="3745">
      <c r="AJ3745" s="53" t="n"/>
      <c r="AK3745" s="54" t="n"/>
    </row>
    <row r="3746">
      <c r="AJ3746" s="53" t="n"/>
      <c r="AK3746" s="54" t="n"/>
    </row>
    <row r="3747">
      <c r="AJ3747" s="53" t="n"/>
      <c r="AK3747" s="54" t="n"/>
    </row>
    <row r="3748">
      <c r="AJ3748" s="53" t="n"/>
      <c r="AK3748" s="54" t="n"/>
    </row>
    <row r="3749">
      <c r="AJ3749" s="53" t="n"/>
      <c r="AK3749" s="54" t="n"/>
    </row>
    <row r="3750">
      <c r="AJ3750" s="53" t="n"/>
      <c r="AK3750" s="54" t="n"/>
    </row>
    <row r="3751">
      <c r="AJ3751" s="53" t="n"/>
      <c r="AK3751" s="54" t="n"/>
    </row>
    <row r="3752">
      <c r="AJ3752" s="53" t="n"/>
      <c r="AK3752" s="54" t="n"/>
    </row>
    <row r="3753">
      <c r="AJ3753" s="53" t="n"/>
      <c r="AK3753" s="54" t="n"/>
    </row>
    <row r="3754">
      <c r="AJ3754" s="53" t="n"/>
      <c r="AK3754" s="54" t="n"/>
    </row>
    <row r="3755">
      <c r="AJ3755" s="53" t="n"/>
      <c r="AK3755" s="54" t="n"/>
    </row>
    <row r="3756">
      <c r="AJ3756" s="53" t="n"/>
      <c r="AK3756" s="54" t="n"/>
    </row>
    <row r="3757">
      <c r="AJ3757" s="53" t="n"/>
      <c r="AK3757" s="54" t="n"/>
    </row>
    <row r="3758">
      <c r="AJ3758" s="53" t="n"/>
      <c r="AK3758" s="54" t="n"/>
    </row>
    <row r="3759">
      <c r="AJ3759" s="53" t="n"/>
      <c r="AK3759" s="54" t="n"/>
    </row>
    <row r="3760">
      <c r="AJ3760" s="53" t="n"/>
      <c r="AK3760" s="54" t="n"/>
    </row>
    <row r="3761">
      <c r="AJ3761" s="53" t="n"/>
      <c r="AK3761" s="54" t="n"/>
    </row>
    <row r="3762">
      <c r="AJ3762" s="53" t="n"/>
      <c r="AK3762" s="54" t="n"/>
    </row>
    <row r="3763">
      <c r="AJ3763" s="53" t="n"/>
      <c r="AK3763" s="54" t="n"/>
    </row>
    <row r="3764">
      <c r="AJ3764" s="53" t="n"/>
      <c r="AK3764" s="54" t="n"/>
    </row>
    <row r="3765">
      <c r="AJ3765" s="53" t="n"/>
      <c r="AK3765" s="54" t="n"/>
    </row>
    <row r="3766">
      <c r="AJ3766" s="53" t="n"/>
      <c r="AK3766" s="54" t="n"/>
    </row>
    <row r="3767">
      <c r="AJ3767" s="53" t="n"/>
      <c r="AK3767" s="54" t="n"/>
    </row>
    <row r="3768">
      <c r="AJ3768" s="53" t="n"/>
      <c r="AK3768" s="54" t="n"/>
    </row>
    <row r="3769">
      <c r="AJ3769" s="53" t="n"/>
      <c r="AK3769" s="54" t="n"/>
    </row>
    <row r="3770">
      <c r="AJ3770" s="53" t="n"/>
      <c r="AK3770" s="54" t="n"/>
    </row>
    <row r="3771">
      <c r="AJ3771" s="53" t="n"/>
      <c r="AK3771" s="54" t="n"/>
    </row>
    <row r="3772">
      <c r="AJ3772" s="53" t="n"/>
      <c r="AK3772" s="54" t="n"/>
    </row>
    <row r="3773">
      <c r="AJ3773" s="53" t="n"/>
      <c r="AK3773" s="54" t="n"/>
    </row>
    <row r="3774">
      <c r="AJ3774" s="53" t="n"/>
      <c r="AK3774" s="54" t="n"/>
    </row>
    <row r="3775">
      <c r="AJ3775" s="53" t="n"/>
      <c r="AK3775" s="54" t="n"/>
    </row>
    <row r="3776">
      <c r="AJ3776" s="53" t="n"/>
      <c r="AK3776" s="54" t="n"/>
    </row>
    <row r="3777">
      <c r="AJ3777" s="53" t="n"/>
      <c r="AK3777" s="54" t="n"/>
    </row>
    <row r="3778">
      <c r="AJ3778" s="53" t="n"/>
      <c r="AK3778" s="54" t="n"/>
    </row>
    <row r="3779">
      <c r="AJ3779" s="53" t="n"/>
      <c r="AK3779" s="54" t="n"/>
    </row>
    <row r="3780">
      <c r="AJ3780" s="53" t="n"/>
      <c r="AK3780" s="54" t="n"/>
    </row>
    <row r="3781">
      <c r="AJ3781" s="53" t="n"/>
      <c r="AK3781" s="54" t="n"/>
    </row>
    <row r="3782">
      <c r="AJ3782" s="53" t="n"/>
      <c r="AK3782" s="54" t="n"/>
    </row>
    <row r="3783">
      <c r="AJ3783" s="53" t="n"/>
      <c r="AK3783" s="54" t="n"/>
    </row>
    <row r="3784">
      <c r="AJ3784" s="53" t="n"/>
      <c r="AK3784" s="54" t="n"/>
    </row>
    <row r="3785">
      <c r="AJ3785" s="53" t="n"/>
      <c r="AK3785" s="54" t="n"/>
    </row>
    <row r="3786">
      <c r="AJ3786" s="53" t="n"/>
      <c r="AK3786" s="54" t="n"/>
    </row>
    <row r="3787">
      <c r="AJ3787" s="53" t="n"/>
      <c r="AK3787" s="54" t="n"/>
    </row>
    <row r="3788">
      <c r="AJ3788" s="53" t="n"/>
      <c r="AK3788" s="54" t="n"/>
    </row>
    <row r="3789">
      <c r="AJ3789" s="53" t="n"/>
      <c r="AK3789" s="54" t="n"/>
    </row>
    <row r="3790">
      <c r="AJ3790" s="53" t="n"/>
      <c r="AK3790" s="54" t="n"/>
    </row>
    <row r="3791">
      <c r="AJ3791" s="53" t="n"/>
      <c r="AK3791" s="54" t="n"/>
    </row>
    <row r="3792">
      <c r="AJ3792" s="53" t="n"/>
      <c r="AK3792" s="54" t="n"/>
    </row>
    <row r="3793">
      <c r="AJ3793" s="53" t="n"/>
      <c r="AK3793" s="54" t="n"/>
    </row>
    <row r="3794">
      <c r="AJ3794" s="53" t="n"/>
      <c r="AK3794" s="54" t="n"/>
    </row>
    <row r="3795">
      <c r="AJ3795" s="53" t="n"/>
      <c r="AK3795" s="54" t="n"/>
    </row>
    <row r="3796">
      <c r="AJ3796" s="53" t="n"/>
      <c r="AK3796" s="54" t="n"/>
    </row>
    <row r="3797">
      <c r="AJ3797" s="53" t="n"/>
      <c r="AK3797" s="54" t="n"/>
    </row>
    <row r="3798">
      <c r="AJ3798" s="53" t="n"/>
      <c r="AK3798" s="54" t="n"/>
    </row>
    <row r="3799">
      <c r="AJ3799" s="53" t="n"/>
      <c r="AK3799" s="54" t="n"/>
    </row>
    <row r="3800">
      <c r="AJ3800" s="53" t="n"/>
      <c r="AK3800" s="54" t="n"/>
    </row>
    <row r="3801">
      <c r="AJ3801" s="53" t="n"/>
      <c r="AK3801" s="54" t="n"/>
    </row>
    <row r="3802">
      <c r="AJ3802" s="53" t="n"/>
      <c r="AK3802" s="54" t="n"/>
    </row>
    <row r="3803">
      <c r="AJ3803" s="53" t="n"/>
      <c r="AK3803" s="54" t="n"/>
    </row>
    <row r="3804">
      <c r="AJ3804" s="53" t="n"/>
      <c r="AK3804" s="54" t="n"/>
    </row>
    <row r="3805">
      <c r="AJ3805" s="53" t="n"/>
      <c r="AK3805" s="54" t="n"/>
    </row>
    <row r="3806">
      <c r="AJ3806" s="53" t="n"/>
      <c r="AK3806" s="54" t="n"/>
    </row>
    <row r="3807">
      <c r="AJ3807" s="53" t="n"/>
      <c r="AK3807" s="54" t="n"/>
    </row>
    <row r="3808">
      <c r="AJ3808" s="53" t="n"/>
      <c r="AK3808" s="54" t="n"/>
    </row>
    <row r="3809">
      <c r="AJ3809" s="53" t="n"/>
      <c r="AK3809" s="54" t="n"/>
    </row>
    <row r="3810">
      <c r="AJ3810" s="53" t="n"/>
      <c r="AK3810" s="54" t="n"/>
    </row>
    <row r="3811">
      <c r="AJ3811" s="53" t="n"/>
      <c r="AK3811" s="54" t="n"/>
    </row>
    <row r="3812">
      <c r="AJ3812" s="53" t="n"/>
      <c r="AK3812" s="54" t="n"/>
    </row>
    <row r="3813">
      <c r="AJ3813" s="53" t="n"/>
      <c r="AK3813" s="54" t="n"/>
    </row>
    <row r="3814">
      <c r="AJ3814" s="53" t="n"/>
      <c r="AK3814" s="54" t="n"/>
    </row>
    <row r="3815">
      <c r="AJ3815" s="53" t="n"/>
      <c r="AK3815" s="54" t="n"/>
    </row>
    <row r="3816">
      <c r="AJ3816" s="53" t="n"/>
      <c r="AK3816" s="54" t="n"/>
    </row>
    <row r="3817">
      <c r="AJ3817" s="53" t="n"/>
      <c r="AK3817" s="54" t="n"/>
    </row>
    <row r="3818">
      <c r="AJ3818" s="53" t="n"/>
      <c r="AK3818" s="54" t="n"/>
    </row>
    <row r="3819">
      <c r="AJ3819" s="53" t="n"/>
      <c r="AK3819" s="54" t="n"/>
    </row>
    <row r="3820">
      <c r="AJ3820" s="53" t="n"/>
      <c r="AK3820" s="54" t="n"/>
    </row>
    <row r="3821">
      <c r="AJ3821" s="53" t="n"/>
      <c r="AK3821" s="54" t="n"/>
    </row>
    <row r="3822">
      <c r="AJ3822" s="53" t="n"/>
      <c r="AK3822" s="54" t="n"/>
    </row>
    <row r="3823">
      <c r="AJ3823" s="53" t="n"/>
      <c r="AK3823" s="54" t="n"/>
    </row>
    <row r="3824">
      <c r="AJ3824" s="53" t="n"/>
      <c r="AK3824" s="54" t="n"/>
    </row>
    <row r="3825">
      <c r="AJ3825" s="53" t="n"/>
      <c r="AK3825" s="54" t="n"/>
    </row>
    <row r="3826">
      <c r="AJ3826" s="53" t="n"/>
      <c r="AK3826" s="54" t="n"/>
    </row>
    <row r="3827">
      <c r="AJ3827" s="53" t="n"/>
      <c r="AK3827" s="54" t="n"/>
    </row>
    <row r="3828">
      <c r="AJ3828" s="53" t="n"/>
      <c r="AK3828" s="54" t="n"/>
    </row>
    <row r="3829">
      <c r="AJ3829" s="53" t="n"/>
      <c r="AK3829" s="54" t="n"/>
    </row>
    <row r="3830">
      <c r="AJ3830" s="53" t="n"/>
      <c r="AK3830" s="54" t="n"/>
    </row>
    <row r="3831">
      <c r="AJ3831" s="53" t="n"/>
      <c r="AK3831" s="54" t="n"/>
    </row>
    <row r="3832">
      <c r="AJ3832" s="53" t="n"/>
      <c r="AK3832" s="54" t="n"/>
    </row>
    <row r="3833">
      <c r="AJ3833" s="53" t="n"/>
      <c r="AK3833" s="54" t="n"/>
    </row>
    <row r="3834">
      <c r="AJ3834" s="53" t="n"/>
      <c r="AK3834" s="54" t="n"/>
    </row>
    <row r="3835">
      <c r="AJ3835" s="53" t="n"/>
      <c r="AK3835" s="54" t="n"/>
    </row>
    <row r="3836">
      <c r="AJ3836" s="53" t="n"/>
      <c r="AK3836" s="54" t="n"/>
    </row>
    <row r="3837">
      <c r="AJ3837" s="53" t="n"/>
      <c r="AK3837" s="54" t="n"/>
    </row>
    <row r="3838">
      <c r="AJ3838" s="53" t="n"/>
      <c r="AK3838" s="54" t="n"/>
    </row>
    <row r="3839">
      <c r="AJ3839" s="53" t="n"/>
      <c r="AK3839" s="54" t="n"/>
    </row>
    <row r="3840">
      <c r="AJ3840" s="53" t="n"/>
      <c r="AK3840" s="54" t="n"/>
    </row>
    <row r="3841">
      <c r="AJ3841" s="53" t="n"/>
      <c r="AK3841" s="54" t="n"/>
    </row>
    <row r="3842">
      <c r="AJ3842" s="53" t="n"/>
      <c r="AK3842" s="54" t="n"/>
    </row>
    <row r="3843">
      <c r="AJ3843" s="53" t="n"/>
      <c r="AK3843" s="54" t="n"/>
    </row>
    <row r="3844">
      <c r="AJ3844" s="53" t="n"/>
      <c r="AK3844" s="54" t="n"/>
    </row>
    <row r="3845">
      <c r="AJ3845" s="53" t="n"/>
      <c r="AK3845" s="54" t="n"/>
    </row>
    <row r="3846">
      <c r="AJ3846" s="53" t="n"/>
      <c r="AK3846" s="54" t="n"/>
    </row>
    <row r="3847">
      <c r="AJ3847" s="53" t="n"/>
      <c r="AK3847" s="54" t="n"/>
    </row>
    <row r="3848">
      <c r="AJ3848" s="53" t="n"/>
      <c r="AK3848" s="54" t="n"/>
    </row>
    <row r="3849">
      <c r="AJ3849" s="53" t="n"/>
      <c r="AK3849" s="54" t="n"/>
    </row>
    <row r="3850">
      <c r="AJ3850" s="53" t="n"/>
      <c r="AK3850" s="54" t="n"/>
    </row>
    <row r="3851">
      <c r="AJ3851" s="53" t="n"/>
      <c r="AK3851" s="54" t="n"/>
    </row>
    <row r="3852">
      <c r="AJ3852" s="53" t="n"/>
      <c r="AK3852" s="54" t="n"/>
    </row>
    <row r="3853">
      <c r="AJ3853" s="53" t="n"/>
      <c r="AK3853" s="54" t="n"/>
    </row>
    <row r="3854">
      <c r="AJ3854" s="53" t="n"/>
      <c r="AK3854" s="54" t="n"/>
    </row>
    <row r="3855">
      <c r="AJ3855" s="53" t="n"/>
      <c r="AK3855" s="54" t="n"/>
    </row>
    <row r="3856">
      <c r="AJ3856" s="53" t="n"/>
      <c r="AK3856" s="54" t="n"/>
    </row>
    <row r="3857">
      <c r="AJ3857" s="53" t="n"/>
      <c r="AK3857" s="54" t="n"/>
    </row>
    <row r="3858">
      <c r="AJ3858" s="53" t="n"/>
      <c r="AK3858" s="54" t="n"/>
    </row>
    <row r="3859">
      <c r="AJ3859" s="53" t="n"/>
      <c r="AK3859" s="54" t="n"/>
    </row>
    <row r="3860">
      <c r="AJ3860" s="53" t="n"/>
      <c r="AK3860" s="54" t="n"/>
    </row>
    <row r="3861">
      <c r="AJ3861" s="53" t="n"/>
      <c r="AK3861" s="54" t="n"/>
    </row>
    <row r="3862">
      <c r="AJ3862" s="53" t="n"/>
      <c r="AK3862" s="54" t="n"/>
    </row>
    <row r="3863">
      <c r="AJ3863" s="53" t="n"/>
      <c r="AK3863" s="54" t="n"/>
    </row>
    <row r="3864">
      <c r="AJ3864" s="53" t="n"/>
      <c r="AK3864" s="54" t="n"/>
    </row>
    <row r="3865">
      <c r="AJ3865" s="53" t="n"/>
      <c r="AK3865" s="54" t="n"/>
    </row>
    <row r="3866">
      <c r="AJ3866" s="53" t="n"/>
      <c r="AK3866" s="54" t="n"/>
    </row>
    <row r="3867">
      <c r="AJ3867" s="53" t="n"/>
      <c r="AK3867" s="54" t="n"/>
    </row>
    <row r="3868">
      <c r="AJ3868" s="53" t="n"/>
      <c r="AK3868" s="54" t="n"/>
    </row>
    <row r="3869">
      <c r="AJ3869" s="53" t="n"/>
      <c r="AK3869" s="54" t="n"/>
    </row>
    <row r="3870">
      <c r="AJ3870" s="53" t="n"/>
      <c r="AK3870" s="54" t="n"/>
    </row>
    <row r="3871">
      <c r="AJ3871" s="53" t="n"/>
      <c r="AK3871" s="54" t="n"/>
    </row>
    <row r="3872">
      <c r="AJ3872" s="53" t="n"/>
      <c r="AK3872" s="54" t="n"/>
    </row>
    <row r="3873">
      <c r="AJ3873" s="53" t="n"/>
      <c r="AK3873" s="54" t="n"/>
    </row>
    <row r="3874">
      <c r="AJ3874" s="53" t="n"/>
      <c r="AK3874" s="54" t="n"/>
    </row>
    <row r="3875">
      <c r="AJ3875" s="53" t="n"/>
      <c r="AK3875" s="54" t="n"/>
    </row>
    <row r="3876">
      <c r="AJ3876" s="53" t="n"/>
      <c r="AK3876" s="54" t="n"/>
    </row>
    <row r="3877">
      <c r="AJ3877" s="53" t="n"/>
      <c r="AK3877" s="54" t="n"/>
    </row>
    <row r="3878">
      <c r="AJ3878" s="53" t="n"/>
      <c r="AK3878" s="54" t="n"/>
    </row>
    <row r="3879">
      <c r="AJ3879" s="53" t="n"/>
      <c r="AK3879" s="54" t="n"/>
    </row>
    <row r="3880">
      <c r="AJ3880" s="53" t="n"/>
      <c r="AK3880" s="54" t="n"/>
    </row>
    <row r="3881">
      <c r="AJ3881" s="53" t="n"/>
      <c r="AK3881" s="54" t="n"/>
    </row>
    <row r="3882">
      <c r="AJ3882" s="53" t="n"/>
      <c r="AK3882" s="54" t="n"/>
    </row>
    <row r="3883">
      <c r="AJ3883" s="53" t="n"/>
      <c r="AK3883" s="54" t="n"/>
    </row>
    <row r="3884">
      <c r="AJ3884" s="53" t="n"/>
      <c r="AK3884" s="54" t="n"/>
    </row>
    <row r="3885">
      <c r="AJ3885" s="53" t="n"/>
      <c r="AK3885" s="54" t="n"/>
    </row>
    <row r="3886">
      <c r="AJ3886" s="53" t="n"/>
      <c r="AK3886" s="54" t="n"/>
    </row>
    <row r="3887">
      <c r="AJ3887" s="53" t="n"/>
      <c r="AK3887" s="54" t="n"/>
    </row>
    <row r="3888">
      <c r="AJ3888" s="53" t="n"/>
      <c r="AK3888" s="54" t="n"/>
    </row>
    <row r="3889">
      <c r="AJ3889" s="53" t="n"/>
      <c r="AK3889" s="54" t="n"/>
    </row>
    <row r="3890">
      <c r="AJ3890" s="53" t="n"/>
      <c r="AK3890" s="54" t="n"/>
    </row>
    <row r="3891">
      <c r="AJ3891" s="53" t="n"/>
      <c r="AK3891" s="54" t="n"/>
    </row>
    <row r="3892">
      <c r="AJ3892" s="53" t="n"/>
      <c r="AK3892" s="54" t="n"/>
    </row>
    <row r="3893">
      <c r="AJ3893" s="53" t="n"/>
      <c r="AK3893" s="54" t="n"/>
    </row>
    <row r="3894">
      <c r="AJ3894" s="53" t="n"/>
      <c r="AK3894" s="54" t="n"/>
    </row>
    <row r="3895">
      <c r="AJ3895" s="53" t="n"/>
      <c r="AK3895" s="54" t="n"/>
    </row>
    <row r="3896">
      <c r="AJ3896" s="53" t="n"/>
      <c r="AK3896" s="54" t="n"/>
    </row>
    <row r="3897">
      <c r="AJ3897" s="53" t="n"/>
      <c r="AK3897" s="54" t="n"/>
    </row>
    <row r="3898">
      <c r="AJ3898" s="53" t="n"/>
      <c r="AK3898" s="54" t="n"/>
    </row>
    <row r="3899">
      <c r="AJ3899" s="53" t="n"/>
      <c r="AK3899" s="54" t="n"/>
    </row>
    <row r="3900">
      <c r="AJ3900" s="53" t="n"/>
      <c r="AK3900" s="54" t="n"/>
    </row>
    <row r="3901">
      <c r="AJ3901" s="53" t="n"/>
      <c r="AK3901" s="54" t="n"/>
    </row>
    <row r="3902">
      <c r="AJ3902" s="53" t="n"/>
      <c r="AK3902" s="54" t="n"/>
    </row>
    <row r="3903">
      <c r="AJ3903" s="53" t="n"/>
      <c r="AK3903" s="54" t="n"/>
    </row>
    <row r="3904">
      <c r="AJ3904" s="53" t="n"/>
      <c r="AK3904" s="54" t="n"/>
    </row>
    <row r="3905">
      <c r="AJ3905" s="53" t="n"/>
      <c r="AK3905" s="54" t="n"/>
    </row>
    <row r="3906">
      <c r="AJ3906" s="53" t="n"/>
      <c r="AK3906" s="54" t="n"/>
    </row>
    <row r="3907">
      <c r="AJ3907" s="53" t="n"/>
      <c r="AK3907" s="54" t="n"/>
    </row>
    <row r="3908">
      <c r="AJ3908" s="53" t="n"/>
      <c r="AK3908" s="54" t="n"/>
    </row>
    <row r="3909">
      <c r="AJ3909" s="53" t="n"/>
      <c r="AK3909" s="54" t="n"/>
    </row>
    <row r="3910">
      <c r="AJ3910" s="53" t="n"/>
      <c r="AK3910" s="54" t="n"/>
    </row>
    <row r="3911">
      <c r="AJ3911" s="53" t="n"/>
      <c r="AK3911" s="54" t="n"/>
    </row>
    <row r="3912">
      <c r="AJ3912" s="53" t="n"/>
      <c r="AK3912" s="54" t="n"/>
    </row>
    <row r="3913">
      <c r="AJ3913" s="53" t="n"/>
      <c r="AK3913" s="54" t="n"/>
    </row>
    <row r="3914">
      <c r="AJ3914" s="53" t="n"/>
      <c r="AK3914" s="54" t="n"/>
    </row>
    <row r="3915">
      <c r="AJ3915" s="53" t="n"/>
      <c r="AK3915" s="54" t="n"/>
    </row>
    <row r="3916">
      <c r="AJ3916" s="53" t="n"/>
      <c r="AK3916" s="54" t="n"/>
    </row>
    <row r="3917">
      <c r="AJ3917" s="53" t="n"/>
      <c r="AK3917" s="54" t="n"/>
    </row>
    <row r="3918">
      <c r="AJ3918" s="53" t="n"/>
      <c r="AK3918" s="54" t="n"/>
    </row>
    <row r="3919">
      <c r="AJ3919" s="53" t="n"/>
      <c r="AK3919" s="54" t="n"/>
    </row>
    <row r="3920">
      <c r="AJ3920" s="53" t="n"/>
      <c r="AK3920" s="54" t="n"/>
    </row>
    <row r="3921">
      <c r="AJ3921" s="53" t="n"/>
      <c r="AK3921" s="54" t="n"/>
    </row>
    <row r="3922">
      <c r="AJ3922" s="53" t="n"/>
      <c r="AK3922" s="54" t="n"/>
    </row>
    <row r="3923">
      <c r="AJ3923" s="53" t="n"/>
      <c r="AK3923" s="54" t="n"/>
    </row>
    <row r="3924">
      <c r="AJ3924" s="53" t="n"/>
      <c r="AK3924" s="54" t="n"/>
    </row>
    <row r="3925">
      <c r="AJ3925" s="53" t="n"/>
      <c r="AK3925" s="54" t="n"/>
    </row>
    <row r="3926">
      <c r="AJ3926" s="53" t="n"/>
      <c r="AK3926" s="54" t="n"/>
    </row>
    <row r="3927">
      <c r="AJ3927" s="53" t="n"/>
      <c r="AK3927" s="54" t="n"/>
    </row>
    <row r="3928">
      <c r="AJ3928" s="53" t="n"/>
      <c r="AK3928" s="54" t="n"/>
    </row>
    <row r="3929">
      <c r="AJ3929" s="53" t="n"/>
      <c r="AK3929" s="54" t="n"/>
    </row>
    <row r="3930">
      <c r="AJ3930" s="53" t="n"/>
      <c r="AK3930" s="54" t="n"/>
    </row>
    <row r="3931">
      <c r="AJ3931" s="53" t="n"/>
      <c r="AK3931" s="54" t="n"/>
    </row>
    <row r="3932">
      <c r="AJ3932" s="53" t="n"/>
      <c r="AK3932" s="54" t="n"/>
    </row>
    <row r="3933">
      <c r="AJ3933" s="53" t="n"/>
      <c r="AK3933" s="54" t="n"/>
    </row>
    <row r="3934">
      <c r="AJ3934" s="53" t="n"/>
      <c r="AK3934" s="54" t="n"/>
    </row>
    <row r="3935">
      <c r="AJ3935" s="53" t="n"/>
      <c r="AK3935" s="54" t="n"/>
    </row>
    <row r="3936">
      <c r="AJ3936" s="53" t="n"/>
      <c r="AK3936" s="54" t="n"/>
    </row>
    <row r="3937">
      <c r="AJ3937" s="53" t="n"/>
      <c r="AK3937" s="54" t="n"/>
    </row>
    <row r="3938">
      <c r="AJ3938" s="53" t="n"/>
      <c r="AK3938" s="54" t="n"/>
    </row>
    <row r="3939">
      <c r="AJ3939" s="53" t="n"/>
      <c r="AK3939" s="54" t="n"/>
    </row>
    <row r="3940">
      <c r="AJ3940" s="53" t="n"/>
      <c r="AK3940" s="54" t="n"/>
    </row>
    <row r="3941">
      <c r="AJ3941" s="53" t="n"/>
      <c r="AK3941" s="54" t="n"/>
    </row>
    <row r="3942">
      <c r="AJ3942" s="53" t="n"/>
      <c r="AK3942" s="54" t="n"/>
    </row>
    <row r="3943">
      <c r="AJ3943" s="53" t="n"/>
      <c r="AK3943" s="54" t="n"/>
    </row>
    <row r="3944">
      <c r="AJ3944" s="53" t="n"/>
      <c r="AK3944" s="54" t="n"/>
    </row>
    <row r="3945">
      <c r="AJ3945" s="53" t="n"/>
      <c r="AK3945" s="54" t="n"/>
    </row>
    <row r="3946">
      <c r="AJ3946" s="53" t="n"/>
      <c r="AK3946" s="54" t="n"/>
    </row>
    <row r="3947">
      <c r="AJ3947" s="53" t="n"/>
      <c r="AK3947" s="54" t="n"/>
    </row>
    <row r="3948">
      <c r="AJ3948" s="53" t="n"/>
      <c r="AK3948" s="54" t="n"/>
    </row>
    <row r="3949">
      <c r="AJ3949" s="53" t="n"/>
      <c r="AK3949" s="54" t="n"/>
    </row>
    <row r="3950">
      <c r="AJ3950" s="53" t="n"/>
      <c r="AK3950" s="54" t="n"/>
    </row>
    <row r="3951">
      <c r="AJ3951" s="53" t="n"/>
      <c r="AK3951" s="54" t="n"/>
    </row>
    <row r="3952">
      <c r="AJ3952" s="53" t="n"/>
      <c r="AK3952" s="54" t="n"/>
    </row>
    <row r="3953">
      <c r="AJ3953" s="53" t="n"/>
      <c r="AK3953" s="54" t="n"/>
    </row>
    <row r="3954">
      <c r="AJ3954" s="53" t="n"/>
      <c r="AK3954" s="54" t="n"/>
    </row>
    <row r="3955">
      <c r="AJ3955" s="53" t="n"/>
      <c r="AK3955" s="54" t="n"/>
    </row>
    <row r="3956">
      <c r="AJ3956" s="53" t="n"/>
      <c r="AK3956" s="54" t="n"/>
    </row>
    <row r="3957">
      <c r="AJ3957" s="53" t="n"/>
      <c r="AK3957" s="54" t="n"/>
    </row>
    <row r="3958">
      <c r="AJ3958" s="53" t="n"/>
      <c r="AK3958" s="54" t="n"/>
    </row>
    <row r="3959">
      <c r="AJ3959" s="53" t="n"/>
      <c r="AK3959" s="54" t="n"/>
    </row>
    <row r="3960">
      <c r="AJ3960" s="53" t="n"/>
      <c r="AK3960" s="54" t="n"/>
    </row>
    <row r="3961">
      <c r="AJ3961" s="53" t="n"/>
      <c r="AK3961" s="54" t="n"/>
    </row>
    <row r="3962">
      <c r="AJ3962" s="53" t="n"/>
      <c r="AK3962" s="54" t="n"/>
    </row>
    <row r="3963">
      <c r="AJ3963" s="53" t="n"/>
      <c r="AK3963" s="54" t="n"/>
    </row>
    <row r="3964">
      <c r="AJ3964" s="53" t="n"/>
      <c r="AK3964" s="54" t="n"/>
    </row>
    <row r="3965">
      <c r="AJ3965" s="53" t="n"/>
      <c r="AK3965" s="54" t="n"/>
    </row>
    <row r="3966">
      <c r="AJ3966" s="53" t="n"/>
      <c r="AK3966" s="54" t="n"/>
    </row>
    <row r="3967">
      <c r="AJ3967" s="53" t="n"/>
      <c r="AK3967" s="54" t="n"/>
    </row>
    <row r="3968">
      <c r="AJ3968" s="53" t="n"/>
      <c r="AK3968" s="54" t="n"/>
    </row>
    <row r="3969">
      <c r="AJ3969" s="53" t="n"/>
      <c r="AK3969" s="54" t="n"/>
    </row>
    <row r="3970">
      <c r="AJ3970" s="53" t="n"/>
      <c r="AK3970" s="54" t="n"/>
    </row>
    <row r="3971">
      <c r="AJ3971" s="53" t="n"/>
      <c r="AK3971" s="54" t="n"/>
    </row>
    <row r="3972">
      <c r="AJ3972" s="53" t="n"/>
      <c r="AK3972" s="54" t="n"/>
    </row>
    <row r="3973">
      <c r="AJ3973" s="53" t="n"/>
      <c r="AK3973" s="54" t="n"/>
    </row>
    <row r="3974">
      <c r="AJ3974" s="53" t="n"/>
      <c r="AK3974" s="54" t="n"/>
    </row>
    <row r="3975">
      <c r="AJ3975" s="53" t="n"/>
      <c r="AK3975" s="54" t="n"/>
    </row>
    <row r="3976">
      <c r="AJ3976" s="53" t="n"/>
      <c r="AK3976" s="54" t="n"/>
    </row>
    <row r="3977">
      <c r="AJ3977" s="53" t="n"/>
      <c r="AK3977" s="54" t="n"/>
    </row>
    <row r="3978">
      <c r="AJ3978" s="53" t="n"/>
      <c r="AK3978" s="54" t="n"/>
    </row>
    <row r="3979">
      <c r="AJ3979" s="53" t="n"/>
      <c r="AK3979" s="54" t="n"/>
    </row>
    <row r="3980">
      <c r="AJ3980" s="53" t="n"/>
      <c r="AK3980" s="54" t="n"/>
    </row>
    <row r="3981">
      <c r="AJ3981" s="53" t="n"/>
      <c r="AK3981" s="54" t="n"/>
    </row>
    <row r="3982">
      <c r="AJ3982" s="53" t="n"/>
      <c r="AK3982" s="54" t="n"/>
    </row>
    <row r="3983">
      <c r="AJ3983" s="53" t="n"/>
      <c r="AK3983" s="54" t="n"/>
    </row>
    <row r="3984">
      <c r="AJ3984" s="53" t="n"/>
      <c r="AK3984" s="54" t="n"/>
    </row>
    <row r="3985">
      <c r="AJ3985" s="53" t="n"/>
      <c r="AK3985" s="54" t="n"/>
    </row>
    <row r="3986">
      <c r="AJ3986" s="53" t="n"/>
      <c r="AK3986" s="54" t="n"/>
    </row>
    <row r="3987">
      <c r="AJ3987" s="53" t="n"/>
      <c r="AK3987" s="54" t="n"/>
    </row>
    <row r="3988">
      <c r="AJ3988" s="53" t="n"/>
      <c r="AK3988" s="54" t="n"/>
    </row>
    <row r="3989">
      <c r="AJ3989" s="53" t="n"/>
      <c r="AK3989" s="54" t="n"/>
    </row>
    <row r="3990">
      <c r="AJ3990" s="53" t="n"/>
      <c r="AK3990" s="54" t="n"/>
    </row>
    <row r="3991">
      <c r="AJ3991" s="53" t="n"/>
      <c r="AK3991" s="54" t="n"/>
    </row>
    <row r="3992">
      <c r="AJ3992" s="53" t="n"/>
      <c r="AK3992" s="54" t="n"/>
    </row>
    <row r="3993">
      <c r="AJ3993" s="53" t="n"/>
      <c r="AK3993" s="54" t="n"/>
    </row>
    <row r="3994">
      <c r="AJ3994" s="53" t="n"/>
      <c r="AK3994" s="54" t="n"/>
    </row>
    <row r="3995">
      <c r="AJ3995" s="53" t="n"/>
      <c r="AK3995" s="54" t="n"/>
    </row>
    <row r="3996">
      <c r="AJ3996" s="53" t="n"/>
      <c r="AK3996" s="54" t="n"/>
    </row>
    <row r="3997">
      <c r="AJ3997" s="53" t="n"/>
      <c r="AK3997" s="54" t="n"/>
    </row>
    <row r="3998">
      <c r="AJ3998" s="53" t="n"/>
      <c r="AK3998" s="54" t="n"/>
    </row>
    <row r="3999">
      <c r="AJ3999" s="53" t="n"/>
      <c r="AK3999" s="54" t="n"/>
    </row>
    <row r="4000">
      <c r="AJ4000" s="53" t="n"/>
      <c r="AK4000" s="54" t="n"/>
    </row>
    <row r="4001">
      <c r="AJ4001" s="53" t="n"/>
      <c r="AK4001" s="54" t="n"/>
    </row>
    <row r="4002">
      <c r="AJ4002" s="53" t="n"/>
      <c r="AK4002" s="54" t="n"/>
    </row>
    <row r="4003">
      <c r="AJ4003" s="53" t="n"/>
      <c r="AK4003" s="54" t="n"/>
    </row>
    <row r="4004">
      <c r="AJ4004" s="53" t="n"/>
      <c r="AK4004" s="54" t="n"/>
    </row>
    <row r="4005">
      <c r="AJ4005" s="53" t="n"/>
      <c r="AK4005" s="54" t="n"/>
    </row>
    <row r="4006">
      <c r="AJ4006" s="53" t="n"/>
      <c r="AK4006" s="54" t="n"/>
    </row>
    <row r="4007">
      <c r="AJ4007" s="53" t="n"/>
      <c r="AK4007" s="54" t="n"/>
    </row>
    <row r="4008">
      <c r="AJ4008" s="53" t="n"/>
      <c r="AK4008" s="54" t="n"/>
    </row>
    <row r="4009">
      <c r="AJ4009" s="53" t="n"/>
      <c r="AK4009" s="54" t="n"/>
    </row>
    <row r="4010">
      <c r="AJ4010" s="53" t="n"/>
      <c r="AK4010" s="54" t="n"/>
    </row>
    <row r="4011">
      <c r="AJ4011" s="53" t="n"/>
      <c r="AK4011" s="54" t="n"/>
    </row>
    <row r="4012">
      <c r="AJ4012" s="53" t="n"/>
      <c r="AK4012" s="54" t="n"/>
    </row>
    <row r="4013">
      <c r="AJ4013" s="53" t="n"/>
      <c r="AK4013" s="54" t="n"/>
    </row>
    <row r="4014">
      <c r="AJ4014" s="53" t="n"/>
      <c r="AK4014" s="54" t="n"/>
    </row>
    <row r="4015">
      <c r="AJ4015" s="53" t="n"/>
      <c r="AK4015" s="54" t="n"/>
    </row>
    <row r="4016">
      <c r="AJ4016" s="53" t="n"/>
      <c r="AK4016" s="54" t="n"/>
    </row>
    <row r="4017">
      <c r="AJ4017" s="53" t="n"/>
      <c r="AK4017" s="54" t="n"/>
    </row>
    <row r="4018">
      <c r="AJ4018" s="53" t="n"/>
      <c r="AK4018" s="54" t="n"/>
    </row>
    <row r="4019">
      <c r="AJ4019" s="53" t="n"/>
      <c r="AK4019" s="54" t="n"/>
    </row>
    <row r="4020">
      <c r="AJ4020" s="53" t="n"/>
      <c r="AK4020" s="54" t="n"/>
    </row>
    <row r="4021">
      <c r="AJ4021" s="53" t="n"/>
      <c r="AK4021" s="54" t="n"/>
    </row>
    <row r="4022">
      <c r="AJ4022" s="53" t="n"/>
      <c r="AK4022" s="54" t="n"/>
    </row>
    <row r="4023">
      <c r="AJ4023" s="53" t="n"/>
      <c r="AK4023" s="54" t="n"/>
    </row>
    <row r="4024">
      <c r="AJ4024" s="53" t="n"/>
      <c r="AK4024" s="54" t="n"/>
    </row>
    <row r="4025">
      <c r="AJ4025" s="53" t="n"/>
      <c r="AK4025" s="54" t="n"/>
    </row>
    <row r="4026">
      <c r="AJ4026" s="53" t="n"/>
      <c r="AK4026" s="54" t="n"/>
    </row>
    <row r="4027">
      <c r="AJ4027" s="53" t="n"/>
      <c r="AK4027" s="54" t="n"/>
    </row>
    <row r="4028">
      <c r="AJ4028" s="53" t="n"/>
      <c r="AK4028" s="54" t="n"/>
    </row>
    <row r="4029">
      <c r="AJ4029" s="53" t="n"/>
      <c r="AK4029" s="54" t="n"/>
    </row>
    <row r="4030">
      <c r="AJ4030" s="53" t="n"/>
      <c r="AK4030" s="54" t="n"/>
    </row>
    <row r="4031">
      <c r="AJ4031" s="53" t="n"/>
      <c r="AK4031" s="54" t="n"/>
    </row>
    <row r="4032">
      <c r="AJ4032" s="53" t="n"/>
      <c r="AK4032" s="54" t="n"/>
    </row>
    <row r="4033">
      <c r="AJ4033" s="53" t="n"/>
      <c r="AK4033" s="54" t="n"/>
    </row>
    <row r="4034">
      <c r="AJ4034" s="53" t="n"/>
      <c r="AK4034" s="54" t="n"/>
    </row>
    <row r="4035">
      <c r="AJ4035" s="53" t="n"/>
      <c r="AK4035" s="54" t="n"/>
    </row>
    <row r="4036">
      <c r="AJ4036" s="53" t="n"/>
      <c r="AK4036" s="54" t="n"/>
    </row>
    <row r="4037">
      <c r="AJ4037" s="53" t="n"/>
      <c r="AK4037" s="54" t="n"/>
    </row>
    <row r="4038">
      <c r="AJ4038" s="53" t="n"/>
      <c r="AK4038" s="54" t="n"/>
    </row>
    <row r="4039">
      <c r="AJ4039" s="53" t="n"/>
      <c r="AK4039" s="54" t="n"/>
    </row>
    <row r="4040">
      <c r="AJ4040" s="53" t="n"/>
      <c r="AK4040" s="54" t="n"/>
    </row>
    <row r="4041">
      <c r="AJ4041" s="53" t="n"/>
      <c r="AK4041" s="54" t="n"/>
    </row>
    <row r="4042">
      <c r="AJ4042" s="53" t="n"/>
      <c r="AK4042" s="54" t="n"/>
    </row>
    <row r="4043">
      <c r="AJ4043" s="53" t="n"/>
      <c r="AK4043" s="54" t="n"/>
    </row>
    <row r="4044">
      <c r="AJ4044" s="53" t="n"/>
      <c r="AK4044" s="54" t="n"/>
    </row>
    <row r="4045">
      <c r="AJ4045" s="53" t="n"/>
      <c r="AK4045" s="54" t="n"/>
    </row>
    <row r="4046">
      <c r="AJ4046" s="53" t="n"/>
      <c r="AK4046" s="54" t="n"/>
    </row>
    <row r="4047">
      <c r="AJ4047" s="53" t="n"/>
      <c r="AK4047" s="54" t="n"/>
    </row>
    <row r="4048">
      <c r="AJ4048" s="53" t="n"/>
      <c r="AK4048" s="54" t="n"/>
    </row>
    <row r="4049">
      <c r="AJ4049" s="53" t="n"/>
      <c r="AK4049" s="54" t="n"/>
    </row>
    <row r="4050">
      <c r="AJ4050" s="53" t="n"/>
      <c r="AK4050" s="54" t="n"/>
    </row>
    <row r="4051">
      <c r="AJ4051" s="53" t="n"/>
      <c r="AK4051" s="54" t="n"/>
    </row>
    <row r="4052">
      <c r="AJ4052" s="53" t="n"/>
      <c r="AK4052" s="54" t="n"/>
    </row>
    <row r="4053">
      <c r="AJ4053" s="53" t="n"/>
      <c r="AK4053" s="54" t="n"/>
    </row>
    <row r="4054">
      <c r="AJ4054" s="53" t="n"/>
      <c r="AK4054" s="54" t="n"/>
    </row>
    <row r="4055">
      <c r="AJ4055" s="53" t="n"/>
      <c r="AK4055" s="54" t="n"/>
    </row>
    <row r="4056">
      <c r="AJ4056" s="53" t="n"/>
      <c r="AK4056" s="54" t="n"/>
    </row>
    <row r="4057">
      <c r="AJ4057" s="53" t="n"/>
      <c r="AK4057" s="54" t="n"/>
    </row>
    <row r="4058">
      <c r="AJ4058" s="53" t="n"/>
      <c r="AK4058" s="54" t="n"/>
    </row>
    <row r="4059">
      <c r="AJ4059" s="53" t="n"/>
      <c r="AK4059" s="54" t="n"/>
    </row>
    <row r="4060">
      <c r="AJ4060" s="53" t="n"/>
      <c r="AK4060" s="54" t="n"/>
    </row>
    <row r="4061">
      <c r="AJ4061" s="53" t="n"/>
      <c r="AK4061" s="54" t="n"/>
    </row>
    <row r="4062">
      <c r="AJ4062" s="53" t="n"/>
      <c r="AK4062" s="54" t="n"/>
    </row>
    <row r="4063">
      <c r="AJ4063" s="53" t="n"/>
      <c r="AK4063" s="54" t="n"/>
    </row>
    <row r="4064">
      <c r="AJ4064" s="53" t="n"/>
      <c r="AK4064" s="54" t="n"/>
    </row>
    <row r="4065">
      <c r="AJ4065" s="53" t="n"/>
      <c r="AK4065" s="54" t="n"/>
    </row>
    <row r="4066">
      <c r="AJ4066" s="53" t="n"/>
      <c r="AK4066" s="54" t="n"/>
    </row>
    <row r="4067">
      <c r="AJ4067" s="53" t="n"/>
      <c r="AK4067" s="54" t="n"/>
    </row>
    <row r="4068">
      <c r="AJ4068" s="53" t="n"/>
      <c r="AK4068" s="54" t="n"/>
    </row>
    <row r="4069">
      <c r="AJ4069" s="53" t="n"/>
      <c r="AK4069" s="54" t="n"/>
    </row>
    <row r="4070">
      <c r="AJ4070" s="53" t="n"/>
      <c r="AK4070" s="54" t="n"/>
    </row>
    <row r="4071">
      <c r="AJ4071" s="53" t="n"/>
      <c r="AK4071" s="54" t="n"/>
    </row>
    <row r="4072">
      <c r="AJ4072" s="53" t="n"/>
      <c r="AK4072" s="54" t="n"/>
    </row>
    <row r="4073">
      <c r="AJ4073" s="53" t="n"/>
      <c r="AK4073" s="54" t="n"/>
    </row>
    <row r="4074">
      <c r="AJ4074" s="53" t="n"/>
      <c r="AK4074" s="54" t="n"/>
    </row>
    <row r="4075">
      <c r="AJ4075" s="53" t="n"/>
      <c r="AK4075" s="54" t="n"/>
    </row>
    <row r="4076">
      <c r="AJ4076" s="53" t="n"/>
      <c r="AK4076" s="54" t="n"/>
    </row>
    <row r="4077">
      <c r="AJ4077" s="53" t="n"/>
      <c r="AK4077" s="54" t="n"/>
    </row>
    <row r="4078">
      <c r="AJ4078" s="53" t="n"/>
      <c r="AK4078" s="54" t="n"/>
    </row>
    <row r="4079">
      <c r="AJ4079" s="53" t="n"/>
      <c r="AK4079" s="54" t="n"/>
    </row>
    <row r="4080">
      <c r="AJ4080" s="53" t="n"/>
      <c r="AK4080" s="54" t="n"/>
    </row>
    <row r="4081">
      <c r="AJ4081" s="53" t="n"/>
      <c r="AK4081" s="54" t="n"/>
    </row>
    <row r="4082">
      <c r="AJ4082" s="53" t="n"/>
      <c r="AK4082" s="54" t="n"/>
    </row>
    <row r="4083">
      <c r="AJ4083" s="53" t="n"/>
      <c r="AK4083" s="54" t="n"/>
    </row>
    <row r="4084">
      <c r="AJ4084" s="53" t="n"/>
      <c r="AK4084" s="54" t="n"/>
    </row>
    <row r="4085">
      <c r="AJ4085" s="53" t="n"/>
      <c r="AK4085" s="54" t="n"/>
    </row>
    <row r="4086">
      <c r="AJ4086" s="53" t="n"/>
      <c r="AK4086" s="54" t="n"/>
    </row>
    <row r="4087">
      <c r="AJ4087" s="53" t="n"/>
      <c r="AK4087" s="54" t="n"/>
    </row>
    <row r="4088">
      <c r="AJ4088" s="53" t="n"/>
      <c r="AK4088" s="54" t="n"/>
    </row>
    <row r="4089">
      <c r="AJ4089" s="53" t="n"/>
      <c r="AK4089" s="54" t="n"/>
    </row>
    <row r="4090">
      <c r="AJ4090" s="53" t="n"/>
      <c r="AK4090" s="54" t="n"/>
    </row>
    <row r="4091">
      <c r="AJ4091" s="53" t="n"/>
      <c r="AK4091" s="54" t="n"/>
    </row>
    <row r="4092">
      <c r="AJ4092" s="53" t="n"/>
      <c r="AK4092" s="54" t="n"/>
    </row>
    <row r="4093">
      <c r="AJ4093" s="53" t="n"/>
      <c r="AK4093" s="54" t="n"/>
    </row>
    <row r="4094">
      <c r="AJ4094" s="53" t="n"/>
      <c r="AK4094" s="54" t="n"/>
    </row>
    <row r="4095">
      <c r="AJ4095" s="53" t="n"/>
      <c r="AK4095" s="54" t="n"/>
    </row>
    <row r="4096">
      <c r="AJ4096" s="53" t="n"/>
      <c r="AK4096" s="54" t="n"/>
    </row>
    <row r="4097">
      <c r="AJ4097" s="53" t="n"/>
      <c r="AK4097" s="54" t="n"/>
    </row>
    <row r="4098">
      <c r="AJ4098" s="53" t="n"/>
      <c r="AK4098" s="54" t="n"/>
    </row>
    <row r="4099">
      <c r="AJ4099" s="53" t="n"/>
      <c r="AK4099" s="54" t="n"/>
    </row>
    <row r="4100">
      <c r="AJ4100" s="53" t="n"/>
      <c r="AK4100" s="54" t="n"/>
    </row>
    <row r="4101">
      <c r="AJ4101" s="53" t="n"/>
      <c r="AK4101" s="54" t="n"/>
    </row>
    <row r="4102">
      <c r="AJ4102" s="53" t="n"/>
      <c r="AK4102" s="54" t="n"/>
    </row>
    <row r="4103">
      <c r="AJ4103" s="53" t="n"/>
      <c r="AK4103" s="54" t="n"/>
    </row>
    <row r="4104">
      <c r="AJ4104" s="53" t="n"/>
      <c r="AK4104" s="54" t="n"/>
    </row>
    <row r="4105">
      <c r="AJ4105" s="53" t="n"/>
      <c r="AK4105" s="54" t="n"/>
    </row>
    <row r="4106">
      <c r="AJ4106" s="53" t="n"/>
      <c r="AK4106" s="54" t="n"/>
    </row>
    <row r="4107">
      <c r="AJ4107" s="53" t="n"/>
      <c r="AK4107" s="54" t="n"/>
    </row>
    <row r="4108">
      <c r="AJ4108" s="53" t="n"/>
      <c r="AK4108" s="54" t="n"/>
    </row>
    <row r="4109">
      <c r="AJ4109" s="53" t="n"/>
      <c r="AK4109" s="54" t="n"/>
    </row>
    <row r="4110">
      <c r="AJ4110" s="53" t="n"/>
      <c r="AK4110" s="54" t="n"/>
    </row>
    <row r="4111">
      <c r="AJ4111" s="53" t="n"/>
      <c r="AK4111" s="54" t="n"/>
    </row>
    <row r="4112">
      <c r="AJ4112" s="53" t="n"/>
      <c r="AK4112" s="54" t="n"/>
    </row>
    <row r="4113">
      <c r="AJ4113" s="53" t="n"/>
      <c r="AK4113" s="54" t="n"/>
    </row>
    <row r="4114">
      <c r="AJ4114" s="53" t="n"/>
      <c r="AK4114" s="54" t="n"/>
    </row>
    <row r="4115">
      <c r="AJ4115" s="53" t="n"/>
      <c r="AK4115" s="54" t="n"/>
    </row>
    <row r="4116">
      <c r="AJ4116" s="53" t="n"/>
      <c r="AK4116" s="54" t="n"/>
    </row>
    <row r="4117">
      <c r="AJ4117" s="53" t="n"/>
      <c r="AK4117" s="54" t="n"/>
    </row>
    <row r="4118">
      <c r="AJ4118" s="53" t="n"/>
      <c r="AK4118" s="54" t="n"/>
    </row>
    <row r="4119">
      <c r="AJ4119" s="53" t="n"/>
      <c r="AK4119" s="54" t="n"/>
    </row>
    <row r="4120">
      <c r="AJ4120" s="53" t="n"/>
      <c r="AK4120" s="54" t="n"/>
    </row>
    <row r="4121">
      <c r="AJ4121" s="53" t="n"/>
      <c r="AK4121" s="54" t="n"/>
    </row>
    <row r="4122">
      <c r="AJ4122" s="53" t="n"/>
      <c r="AK4122" s="54" t="n"/>
    </row>
    <row r="4123">
      <c r="AJ4123" s="53" t="n"/>
      <c r="AK4123" s="54" t="n"/>
    </row>
    <row r="4124">
      <c r="AJ4124" s="53" t="n"/>
      <c r="AK4124" s="54" t="n"/>
    </row>
    <row r="4125">
      <c r="AJ4125" s="53" t="n"/>
      <c r="AK4125" s="54" t="n"/>
    </row>
    <row r="4126">
      <c r="AJ4126" s="53" t="n"/>
      <c r="AK4126" s="54" t="n"/>
    </row>
    <row r="4127">
      <c r="AJ4127" s="53" t="n"/>
      <c r="AK4127" s="54" t="n"/>
    </row>
    <row r="4128">
      <c r="AJ4128" s="53" t="n"/>
      <c r="AK4128" s="54" t="n"/>
    </row>
    <row r="4129">
      <c r="AJ4129" s="53" t="n"/>
      <c r="AK4129" s="54" t="n"/>
    </row>
    <row r="4130">
      <c r="AJ4130" s="53" t="n"/>
      <c r="AK4130" s="54" t="n"/>
    </row>
    <row r="4131">
      <c r="AJ4131" s="53" t="n"/>
      <c r="AK4131" s="54" t="n"/>
    </row>
    <row r="4132">
      <c r="AJ4132" s="53" t="n"/>
      <c r="AK4132" s="54" t="n"/>
    </row>
    <row r="4133">
      <c r="AJ4133" s="53" t="n"/>
      <c r="AK4133" s="54" t="n"/>
    </row>
    <row r="4134">
      <c r="AJ4134" s="53" t="n"/>
      <c r="AK4134" s="54" t="n"/>
    </row>
    <row r="4135">
      <c r="AJ4135" s="53" t="n"/>
      <c r="AK4135" s="54" t="n"/>
    </row>
    <row r="4136">
      <c r="AJ4136" s="53" t="n"/>
      <c r="AK4136" s="54" t="n"/>
    </row>
    <row r="4137">
      <c r="AJ4137" s="53" t="n"/>
      <c r="AK4137" s="54" t="n"/>
    </row>
    <row r="4138">
      <c r="AJ4138" s="53" t="n"/>
      <c r="AK4138" s="54" t="n"/>
    </row>
    <row r="4139">
      <c r="AJ4139" s="53" t="n"/>
      <c r="AK4139" s="54" t="n"/>
    </row>
    <row r="4140">
      <c r="AJ4140" s="53" t="n"/>
      <c r="AK4140" s="54" t="n"/>
    </row>
    <row r="4141">
      <c r="AJ4141" s="53" t="n"/>
      <c r="AK4141" s="54" t="n"/>
    </row>
    <row r="4142">
      <c r="AJ4142" s="53" t="n"/>
      <c r="AK4142" s="54" t="n"/>
    </row>
    <row r="4143">
      <c r="AJ4143" s="53" t="n"/>
      <c r="AK4143" s="54" t="n"/>
    </row>
    <row r="4144">
      <c r="AJ4144" s="53" t="n"/>
      <c r="AK4144" s="54" t="n"/>
    </row>
    <row r="4145">
      <c r="AJ4145" s="53" t="n"/>
      <c r="AK4145" s="54" t="n"/>
    </row>
    <row r="4146">
      <c r="AJ4146" s="53" t="n"/>
      <c r="AK4146" s="54" t="n"/>
    </row>
    <row r="4147">
      <c r="AJ4147" s="53" t="n"/>
      <c r="AK4147" s="54" t="n"/>
    </row>
    <row r="4148">
      <c r="AJ4148" s="53" t="n"/>
      <c r="AK4148" s="54" t="n"/>
    </row>
    <row r="4149">
      <c r="AJ4149" s="53" t="n"/>
      <c r="AK4149" s="54" t="n"/>
    </row>
    <row r="4150">
      <c r="AJ4150" s="53" t="n"/>
      <c r="AK4150" s="54" t="n"/>
    </row>
    <row r="4151">
      <c r="AJ4151" s="53" t="n"/>
      <c r="AK4151" s="54" t="n"/>
    </row>
    <row r="4152">
      <c r="AJ4152" s="53" t="n"/>
      <c r="AK4152" s="54" t="n"/>
    </row>
    <row r="4153">
      <c r="AJ4153" s="53" t="n"/>
      <c r="AK4153" s="54" t="n"/>
    </row>
    <row r="4154">
      <c r="AJ4154" s="53" t="n"/>
      <c r="AK4154" s="54" t="n"/>
    </row>
    <row r="4155">
      <c r="AJ4155" s="53" t="n"/>
      <c r="AK4155" s="54" t="n"/>
    </row>
    <row r="4156">
      <c r="AJ4156" s="53" t="n"/>
      <c r="AK4156" s="54" t="n"/>
    </row>
    <row r="4157">
      <c r="AJ4157" s="53" t="n"/>
      <c r="AK4157" s="54" t="n"/>
    </row>
    <row r="4158">
      <c r="AJ4158" s="53" t="n"/>
      <c r="AK4158" s="54" t="n"/>
    </row>
    <row r="4159">
      <c r="AJ4159" s="53" t="n"/>
      <c r="AK4159" s="54" t="n"/>
    </row>
    <row r="4160">
      <c r="AJ4160" s="53" t="n"/>
      <c r="AK4160" s="54" t="n"/>
    </row>
    <row r="4161">
      <c r="AJ4161" s="53" t="n"/>
      <c r="AK4161" s="54" t="n"/>
    </row>
    <row r="4162">
      <c r="AJ4162" s="53" t="n"/>
      <c r="AK4162" s="54" t="n"/>
    </row>
    <row r="4163">
      <c r="AJ4163" s="53" t="n"/>
      <c r="AK4163" s="54" t="n"/>
    </row>
    <row r="4164">
      <c r="AJ4164" s="53" t="n"/>
      <c r="AK4164" s="54" t="n"/>
    </row>
    <row r="4165">
      <c r="AJ4165" s="53" t="n"/>
      <c r="AK4165" s="54" t="n"/>
    </row>
    <row r="4166">
      <c r="AJ4166" s="53" t="n"/>
      <c r="AK4166" s="54" t="n"/>
    </row>
    <row r="4167">
      <c r="AJ4167" s="53" t="n"/>
      <c r="AK4167" s="54" t="n"/>
    </row>
    <row r="4168">
      <c r="AJ4168" s="53" t="n"/>
      <c r="AK4168" s="54" t="n"/>
    </row>
    <row r="4169">
      <c r="AJ4169" s="53" t="n"/>
      <c r="AK4169" s="54" t="n"/>
    </row>
    <row r="4170">
      <c r="AJ4170" s="53" t="n"/>
      <c r="AK4170" s="54" t="n"/>
    </row>
    <row r="4171">
      <c r="AJ4171" s="53" t="n"/>
      <c r="AK4171" s="54" t="n"/>
    </row>
    <row r="4172">
      <c r="AJ4172" s="53" t="n"/>
      <c r="AK4172" s="54" t="n"/>
    </row>
    <row r="4173">
      <c r="AJ4173" s="53" t="n"/>
      <c r="AK4173" s="54" t="n"/>
    </row>
    <row r="4174">
      <c r="AJ4174" s="53" t="n"/>
      <c r="AK4174" s="54" t="n"/>
    </row>
    <row r="4175">
      <c r="AJ4175" s="53" t="n"/>
      <c r="AK4175" s="54" t="n"/>
    </row>
    <row r="4176">
      <c r="AJ4176" s="53" t="n"/>
      <c r="AK4176" s="54" t="n"/>
    </row>
    <row r="4177">
      <c r="AJ4177" s="53" t="n"/>
      <c r="AK4177" s="54" t="n"/>
    </row>
    <row r="4178">
      <c r="AJ4178" s="53" t="n"/>
      <c r="AK4178" s="54" t="n"/>
    </row>
    <row r="4179">
      <c r="AJ4179" s="53" t="n"/>
      <c r="AK4179" s="54" t="n"/>
    </row>
    <row r="4180">
      <c r="AJ4180" s="53" t="n"/>
      <c r="AK4180" s="54" t="n"/>
    </row>
    <row r="4181">
      <c r="AJ4181" s="53" t="n"/>
      <c r="AK4181" s="54" t="n"/>
    </row>
    <row r="4182">
      <c r="AJ4182" s="53" t="n"/>
      <c r="AK4182" s="54" t="n"/>
    </row>
    <row r="4183">
      <c r="AJ4183" s="53" t="n"/>
      <c r="AK4183" s="54" t="n"/>
    </row>
    <row r="4184">
      <c r="AJ4184" s="53" t="n"/>
      <c r="AK4184" s="54" t="n"/>
    </row>
    <row r="4185">
      <c r="AJ4185" s="53" t="n"/>
      <c r="AK4185" s="54" t="n"/>
    </row>
    <row r="4186">
      <c r="AJ4186" s="53" t="n"/>
      <c r="AK4186" s="54" t="n"/>
    </row>
    <row r="4187">
      <c r="AJ4187" s="53" t="n"/>
      <c r="AK4187" s="54" t="n"/>
    </row>
    <row r="4188">
      <c r="AJ4188" s="53" t="n"/>
      <c r="AK4188" s="54" t="n"/>
    </row>
    <row r="4189">
      <c r="AJ4189" s="53" t="n"/>
      <c r="AK4189" s="54" t="n"/>
    </row>
    <row r="4190">
      <c r="AJ4190" s="53" t="n"/>
      <c r="AK4190" s="54" t="n"/>
    </row>
    <row r="4191">
      <c r="AJ4191" s="53" t="n"/>
      <c r="AK4191" s="54" t="n"/>
    </row>
    <row r="4192">
      <c r="AJ4192" s="53" t="n"/>
      <c r="AK4192" s="54" t="n"/>
    </row>
    <row r="4193">
      <c r="AJ4193" s="53" t="n"/>
      <c r="AK4193" s="54" t="n"/>
    </row>
    <row r="4194">
      <c r="AJ4194" s="53" t="n"/>
      <c r="AK4194" s="54" t="n"/>
    </row>
    <row r="4195">
      <c r="AJ4195" s="53" t="n"/>
      <c r="AK4195" s="54" t="n"/>
    </row>
    <row r="4196">
      <c r="AJ4196" s="53" t="n"/>
      <c r="AK4196" s="54" t="n"/>
    </row>
    <row r="4197">
      <c r="AJ4197" s="53" t="n"/>
      <c r="AK4197" s="54" t="n"/>
    </row>
    <row r="4198">
      <c r="AJ4198" s="53" t="n"/>
      <c r="AK4198" s="54" t="n"/>
    </row>
    <row r="4199">
      <c r="AJ4199" s="53" t="n"/>
      <c r="AK4199" s="54" t="n"/>
    </row>
    <row r="4200">
      <c r="AJ4200" s="53" t="n"/>
      <c r="AK4200" s="54" t="n"/>
    </row>
    <row r="4201">
      <c r="AJ4201" s="53" t="n"/>
      <c r="AK4201" s="54" t="n"/>
    </row>
    <row r="4202">
      <c r="AJ4202" s="53" t="n"/>
      <c r="AK4202" s="54" t="n"/>
    </row>
    <row r="4203">
      <c r="AJ4203" s="53" t="n"/>
      <c r="AK4203" s="54" t="n"/>
    </row>
    <row r="4204">
      <c r="AJ4204" s="53" t="n"/>
      <c r="AK4204" s="54" t="n"/>
    </row>
    <row r="4205">
      <c r="AJ4205" s="53" t="n"/>
      <c r="AK4205" s="54" t="n"/>
    </row>
    <row r="4206">
      <c r="AJ4206" s="53" t="n"/>
      <c r="AK4206" s="54" t="n"/>
    </row>
    <row r="4207">
      <c r="AJ4207" s="53" t="n"/>
      <c r="AK4207" s="54" t="n"/>
    </row>
    <row r="4208">
      <c r="AJ4208" s="53" t="n"/>
      <c r="AK4208" s="54" t="n"/>
    </row>
    <row r="4209">
      <c r="AJ4209" s="53" t="n"/>
      <c r="AK4209" s="54" t="n"/>
    </row>
    <row r="4210">
      <c r="AJ4210" s="53" t="n"/>
      <c r="AK4210" s="54" t="n"/>
    </row>
    <row r="4211">
      <c r="AJ4211" s="53" t="n"/>
      <c r="AK4211" s="54" t="n"/>
    </row>
    <row r="4212">
      <c r="AJ4212" s="53" t="n"/>
      <c r="AK4212" s="54" t="n"/>
    </row>
    <row r="4213">
      <c r="AJ4213" s="53" t="n"/>
      <c r="AK4213" s="54" t="n"/>
    </row>
    <row r="4214">
      <c r="AJ4214" s="53" t="n"/>
      <c r="AK4214" s="54" t="n"/>
    </row>
    <row r="4215">
      <c r="AJ4215" s="53" t="n"/>
      <c r="AK4215" s="54" t="n"/>
    </row>
    <row r="4216">
      <c r="AJ4216" s="53" t="n"/>
      <c r="AK4216" s="54" t="n"/>
    </row>
    <row r="4217">
      <c r="AJ4217" s="53" t="n"/>
      <c r="AK4217" s="54" t="n"/>
    </row>
    <row r="4218">
      <c r="AJ4218" s="53" t="n"/>
      <c r="AK4218" s="54" t="n"/>
    </row>
    <row r="4219">
      <c r="AJ4219" s="53" t="n"/>
      <c r="AK4219" s="54" t="n"/>
    </row>
    <row r="4220">
      <c r="AJ4220" s="53" t="n"/>
      <c r="AK4220" s="54" t="n"/>
    </row>
    <row r="4221">
      <c r="AJ4221" s="53" t="n"/>
      <c r="AK4221" s="54" t="n"/>
    </row>
    <row r="4222">
      <c r="AJ4222" s="53" t="n"/>
      <c r="AK4222" s="54" t="n"/>
    </row>
    <row r="4223">
      <c r="AJ4223" s="53" t="n"/>
      <c r="AK4223" s="54" t="n"/>
    </row>
    <row r="4224">
      <c r="AJ4224" s="53" t="n"/>
      <c r="AK4224" s="54" t="n"/>
    </row>
    <row r="4225">
      <c r="AJ4225" s="53" t="n"/>
      <c r="AK4225" s="54" t="n"/>
    </row>
    <row r="4226">
      <c r="AJ4226" s="53" t="n"/>
      <c r="AK4226" s="54" t="n"/>
    </row>
    <row r="4227">
      <c r="AJ4227" s="53" t="n"/>
      <c r="AK4227" s="54" t="n"/>
    </row>
    <row r="4228">
      <c r="AJ4228" s="53" t="n"/>
      <c r="AK4228" s="54" t="n"/>
    </row>
    <row r="4229">
      <c r="AJ4229" s="53" t="n"/>
      <c r="AK4229" s="54" t="n"/>
    </row>
    <row r="4230">
      <c r="AJ4230" s="53" t="n"/>
      <c r="AK4230" s="54" t="n"/>
    </row>
    <row r="4231">
      <c r="AJ4231" s="53" t="n"/>
      <c r="AK4231" s="54" t="n"/>
    </row>
    <row r="4232">
      <c r="AJ4232" s="53" t="n"/>
      <c r="AK4232" s="54" t="n"/>
    </row>
    <row r="4233">
      <c r="AJ4233" s="53" t="n"/>
      <c r="AK4233" s="54" t="n"/>
    </row>
    <row r="4234">
      <c r="AJ4234" s="53" t="n"/>
      <c r="AK4234" s="54" t="n"/>
    </row>
    <row r="4235">
      <c r="AJ4235" s="53" t="n"/>
      <c r="AK4235" s="54" t="n"/>
    </row>
    <row r="4236">
      <c r="AJ4236" s="53" t="n"/>
      <c r="AK4236" s="54" t="n"/>
    </row>
    <row r="4237">
      <c r="AJ4237" s="53" t="n"/>
      <c r="AK4237" s="54" t="n"/>
    </row>
    <row r="4238">
      <c r="AJ4238" s="53" t="n"/>
      <c r="AK4238" s="54" t="n"/>
    </row>
    <row r="4239">
      <c r="AJ4239" s="53" t="n"/>
      <c r="AK4239" s="54" t="n"/>
    </row>
    <row r="4240">
      <c r="AJ4240" s="53" t="n"/>
      <c r="AK4240" s="54" t="n"/>
    </row>
    <row r="4241">
      <c r="AJ4241" s="53" t="n"/>
      <c r="AK4241" s="54" t="n"/>
    </row>
    <row r="4242">
      <c r="AJ4242" s="53" t="n"/>
      <c r="AK4242" s="54" t="n"/>
    </row>
    <row r="4243">
      <c r="AJ4243" s="53" t="n"/>
      <c r="AK4243" s="54" t="n"/>
    </row>
    <row r="4244">
      <c r="AJ4244" s="53" t="n"/>
      <c r="AK4244" s="54" t="n"/>
    </row>
    <row r="4245">
      <c r="AJ4245" s="53" t="n"/>
      <c r="AK4245" s="54" t="n"/>
    </row>
    <row r="4246">
      <c r="AJ4246" s="53" t="n"/>
      <c r="AK4246" s="54" t="n"/>
    </row>
    <row r="4247">
      <c r="AJ4247" s="53" t="n"/>
      <c r="AK4247" s="54" t="n"/>
    </row>
    <row r="4248">
      <c r="AJ4248" s="53" t="n"/>
      <c r="AK4248" s="54" t="n"/>
    </row>
    <row r="4249">
      <c r="AJ4249" s="53" t="n"/>
      <c r="AK4249" s="54" t="n"/>
    </row>
    <row r="4250">
      <c r="AJ4250" s="53" t="n"/>
      <c r="AK4250" s="54" t="n"/>
    </row>
    <row r="4251">
      <c r="AJ4251" s="53" t="n"/>
      <c r="AK4251" s="54" t="n"/>
    </row>
    <row r="4252">
      <c r="AJ4252" s="53" t="n"/>
      <c r="AK4252" s="54" t="n"/>
    </row>
    <row r="4253">
      <c r="AJ4253" s="53" t="n"/>
      <c r="AK4253" s="54" t="n"/>
    </row>
    <row r="4254">
      <c r="AJ4254" s="53" t="n"/>
      <c r="AK4254" s="54" t="n"/>
    </row>
    <row r="4255">
      <c r="AJ4255" s="53" t="n"/>
      <c r="AK4255" s="54" t="n"/>
    </row>
    <row r="4256">
      <c r="AJ4256" s="53" t="n"/>
      <c r="AK4256" s="54" t="n"/>
    </row>
    <row r="4257">
      <c r="AJ4257" s="53" t="n"/>
      <c r="AK4257" s="54" t="n"/>
    </row>
    <row r="4258">
      <c r="AJ4258" s="53" t="n"/>
      <c r="AK4258" s="54" t="n"/>
    </row>
    <row r="4259">
      <c r="AJ4259" s="53" t="n"/>
      <c r="AK4259" s="54" t="n"/>
    </row>
    <row r="4260">
      <c r="AJ4260" s="53" t="n"/>
      <c r="AK4260" s="54" t="n"/>
    </row>
    <row r="4261">
      <c r="AJ4261" s="53" t="n"/>
      <c r="AK4261" s="54" t="n"/>
    </row>
    <row r="4262">
      <c r="AJ4262" s="53" t="n"/>
      <c r="AK4262" s="54" t="n"/>
    </row>
    <row r="4263">
      <c r="AJ4263" s="53" t="n"/>
      <c r="AK4263" s="54" t="n"/>
    </row>
    <row r="4264">
      <c r="AJ4264" s="53" t="n"/>
      <c r="AK4264" s="54" t="n"/>
    </row>
    <row r="4265">
      <c r="AJ4265" s="53" t="n"/>
      <c r="AK4265" s="54" t="n"/>
    </row>
    <row r="4266">
      <c r="AJ4266" s="53" t="n"/>
      <c r="AK4266" s="54" t="n"/>
    </row>
    <row r="4267">
      <c r="AJ4267" s="53" t="n"/>
      <c r="AK4267" s="54" t="n"/>
    </row>
    <row r="4268">
      <c r="AJ4268" s="53" t="n"/>
      <c r="AK4268" s="54" t="n"/>
    </row>
    <row r="4269">
      <c r="AJ4269" s="53" t="n"/>
      <c r="AK4269" s="54" t="n"/>
    </row>
    <row r="4270">
      <c r="AJ4270" s="53" t="n"/>
      <c r="AK4270" s="54" t="n"/>
    </row>
    <row r="4271">
      <c r="AJ4271" s="53" t="n"/>
      <c r="AK4271" s="54" t="n"/>
    </row>
    <row r="4272">
      <c r="AJ4272" s="53" t="n"/>
      <c r="AK4272" s="54" t="n"/>
    </row>
    <row r="4273">
      <c r="AJ4273" s="53" t="n"/>
      <c r="AK4273" s="54" t="n"/>
    </row>
    <row r="4274">
      <c r="AJ4274" s="53" t="n"/>
      <c r="AK4274" s="54" t="n"/>
    </row>
    <row r="4275">
      <c r="AJ4275" s="53" t="n"/>
      <c r="AK4275" s="54" t="n"/>
    </row>
    <row r="4276">
      <c r="AJ4276" s="53" t="n"/>
      <c r="AK4276" s="54" t="n"/>
    </row>
    <row r="4277">
      <c r="AJ4277" s="53" t="n"/>
      <c r="AK4277" s="54" t="n"/>
    </row>
    <row r="4278">
      <c r="AJ4278" s="53" t="n"/>
      <c r="AK4278" s="54" t="n"/>
    </row>
    <row r="4279">
      <c r="AJ4279" s="53" t="n"/>
      <c r="AK4279" s="54" t="n"/>
    </row>
    <row r="4280">
      <c r="AJ4280" s="53" t="n"/>
      <c r="AK4280" s="54" t="n"/>
    </row>
    <row r="4281">
      <c r="AJ4281" s="53" t="n"/>
      <c r="AK4281" s="54" t="n"/>
    </row>
    <row r="4282">
      <c r="AJ4282" s="53" t="n"/>
      <c r="AK4282" s="54" t="n"/>
    </row>
    <row r="4283">
      <c r="AJ4283" s="53" t="n"/>
      <c r="AK4283" s="54" t="n"/>
    </row>
    <row r="4284">
      <c r="AJ4284" s="53" t="n"/>
      <c r="AK4284" s="54" t="n"/>
    </row>
    <row r="4285">
      <c r="AJ4285" s="53" t="n"/>
      <c r="AK4285" s="54" t="n"/>
    </row>
    <row r="4286">
      <c r="AJ4286" s="53" t="n"/>
      <c r="AK4286" s="54" t="n"/>
    </row>
    <row r="4287">
      <c r="AJ4287" s="53" t="n"/>
      <c r="AK4287" s="54" t="n"/>
    </row>
    <row r="4288">
      <c r="AJ4288" s="53" t="n"/>
      <c r="AK4288" s="54" t="n"/>
    </row>
    <row r="4289">
      <c r="AJ4289" s="53" t="n"/>
      <c r="AK4289" s="54" t="n"/>
    </row>
    <row r="4290">
      <c r="AJ4290" s="53" t="n"/>
      <c r="AK4290" s="54" t="n"/>
    </row>
    <row r="4291">
      <c r="AJ4291" s="53" t="n"/>
      <c r="AK4291" s="54" t="n"/>
    </row>
    <row r="4292">
      <c r="AJ4292" s="53" t="n"/>
      <c r="AK4292" s="54" t="n"/>
    </row>
    <row r="4293">
      <c r="AJ4293" s="53" t="n"/>
      <c r="AK4293" s="54" t="n"/>
    </row>
    <row r="4294">
      <c r="AJ4294" s="53" t="n"/>
      <c r="AK4294" s="54" t="n"/>
    </row>
    <row r="4295">
      <c r="AJ4295" s="53" t="n"/>
      <c r="AK4295" s="54" t="n"/>
    </row>
    <row r="4296">
      <c r="AJ4296" s="53" t="n"/>
      <c r="AK4296" s="54" t="n"/>
    </row>
    <row r="4297">
      <c r="AJ4297" s="53" t="n"/>
      <c r="AK4297" s="54" t="n"/>
    </row>
    <row r="4298">
      <c r="AJ4298" s="53" t="n"/>
      <c r="AK4298" s="54" t="n"/>
    </row>
    <row r="4299">
      <c r="AJ4299" s="53" t="n"/>
      <c r="AK4299" s="54" t="n"/>
    </row>
    <row r="4300">
      <c r="AJ4300" s="53" t="n"/>
      <c r="AK4300" s="54" t="n"/>
    </row>
    <row r="4301">
      <c r="AJ4301" s="53" t="n"/>
      <c r="AK4301" s="54" t="n"/>
    </row>
    <row r="4302">
      <c r="AJ4302" s="53" t="n"/>
      <c r="AK4302" s="54" t="n"/>
    </row>
    <row r="4303">
      <c r="AJ4303" s="53" t="n"/>
      <c r="AK4303" s="54" t="n"/>
    </row>
    <row r="4304">
      <c r="AJ4304" s="53" t="n"/>
      <c r="AK4304" s="54" t="n"/>
    </row>
    <row r="4305">
      <c r="AJ4305" s="53" t="n"/>
      <c r="AK4305" s="54" t="n"/>
    </row>
    <row r="4306">
      <c r="AJ4306" s="53" t="n"/>
      <c r="AK4306" s="54" t="n"/>
    </row>
    <row r="4307">
      <c r="AJ4307" s="53" t="n"/>
      <c r="AK4307" s="54" t="n"/>
    </row>
    <row r="4308">
      <c r="AJ4308" s="53" t="n"/>
      <c r="AK4308" s="54" t="n"/>
    </row>
    <row r="4309">
      <c r="AJ4309" s="53" t="n"/>
      <c r="AK4309" s="54" t="n"/>
    </row>
    <row r="4310">
      <c r="AJ4310" s="53" t="n"/>
      <c r="AK4310" s="54" t="n"/>
    </row>
    <row r="4311">
      <c r="AJ4311" s="53" t="n"/>
      <c r="AK4311" s="54" t="n"/>
    </row>
    <row r="4312">
      <c r="AJ4312" s="53" t="n"/>
      <c r="AK4312" s="54" t="n"/>
    </row>
    <row r="4313">
      <c r="AJ4313" s="53" t="n"/>
      <c r="AK4313" s="54" t="n"/>
    </row>
    <row r="4314">
      <c r="AJ4314" s="53" t="n"/>
      <c r="AK4314" s="54" t="n"/>
    </row>
    <row r="4315">
      <c r="AJ4315" s="53" t="n"/>
      <c r="AK4315" s="54" t="n"/>
    </row>
    <row r="4316">
      <c r="AJ4316" s="53" t="n"/>
      <c r="AK4316" s="54" t="n"/>
    </row>
    <row r="4317">
      <c r="AJ4317" s="53" t="n"/>
      <c r="AK4317" s="54" t="n"/>
    </row>
    <row r="4318">
      <c r="AJ4318" s="53" t="n"/>
      <c r="AK4318" s="54" t="n"/>
    </row>
    <row r="4319">
      <c r="AJ4319" s="53" t="n"/>
      <c r="AK4319" s="54" t="n"/>
    </row>
    <row r="4320">
      <c r="AJ4320" s="53" t="n"/>
      <c r="AK4320" s="54" t="n"/>
    </row>
    <row r="4321">
      <c r="AJ4321" s="53" t="n"/>
      <c r="AK4321" s="54" t="n"/>
    </row>
    <row r="4322">
      <c r="AJ4322" s="53" t="n"/>
      <c r="AK4322" s="54" t="n"/>
    </row>
    <row r="4323">
      <c r="AJ4323" s="53" t="n"/>
      <c r="AK4323" s="54" t="n"/>
    </row>
    <row r="4324">
      <c r="AJ4324" s="53" t="n"/>
      <c r="AK4324" s="54" t="n"/>
    </row>
    <row r="4325">
      <c r="AJ4325" s="53" t="n"/>
      <c r="AK4325" s="54" t="n"/>
    </row>
    <row r="4326">
      <c r="AJ4326" s="53" t="n"/>
      <c r="AK4326" s="54" t="n"/>
    </row>
    <row r="4327">
      <c r="AJ4327" s="53" t="n"/>
      <c r="AK4327" s="54" t="n"/>
    </row>
    <row r="4328">
      <c r="AJ4328" s="53" t="n"/>
      <c r="AK4328" s="54" t="n"/>
    </row>
    <row r="4329">
      <c r="AJ4329" s="53" t="n"/>
      <c r="AK4329" s="54" t="n"/>
    </row>
    <row r="4330">
      <c r="AJ4330" s="53" t="n"/>
      <c r="AK4330" s="54" t="n"/>
    </row>
    <row r="4331">
      <c r="AJ4331" s="53" t="n"/>
      <c r="AK4331" s="54" t="n"/>
    </row>
    <row r="4332">
      <c r="AJ4332" s="53" t="n"/>
      <c r="AK4332" s="54" t="n"/>
    </row>
    <row r="4333">
      <c r="AJ4333" s="53" t="n"/>
      <c r="AK4333" s="54" t="n"/>
    </row>
    <row r="4334">
      <c r="AJ4334" s="53" t="n"/>
      <c r="AK4334" s="54" t="n"/>
    </row>
    <row r="4335">
      <c r="AJ4335" s="53" t="n"/>
      <c r="AK4335" s="54" t="n"/>
    </row>
    <row r="4336">
      <c r="AJ4336" s="53" t="n"/>
      <c r="AK4336" s="54" t="n"/>
    </row>
    <row r="4337">
      <c r="AJ4337" s="53" t="n"/>
      <c r="AK4337" s="54" t="n"/>
    </row>
    <row r="4338">
      <c r="AJ4338" s="53" t="n"/>
      <c r="AK4338" s="54" t="n"/>
    </row>
    <row r="4339">
      <c r="AJ4339" s="53" t="n"/>
      <c r="AK4339" s="54" t="n"/>
    </row>
    <row r="4340">
      <c r="AJ4340" s="53" t="n"/>
      <c r="AK4340" s="54" t="n"/>
    </row>
    <row r="4341">
      <c r="AJ4341" s="53" t="n"/>
      <c r="AK4341" s="54" t="n"/>
    </row>
    <row r="4342">
      <c r="AJ4342" s="53" t="n"/>
      <c r="AK4342" s="54" t="n"/>
    </row>
    <row r="4343">
      <c r="AJ4343" s="53" t="n"/>
      <c r="AK4343" s="54" t="n"/>
    </row>
    <row r="4344">
      <c r="AJ4344" s="53" t="n"/>
      <c r="AK4344" s="54" t="n"/>
    </row>
    <row r="4345">
      <c r="AJ4345" s="53" t="n"/>
      <c r="AK4345" s="54" t="n"/>
    </row>
    <row r="4346">
      <c r="AJ4346" s="53" t="n"/>
      <c r="AK4346" s="54" t="n"/>
    </row>
    <row r="4347">
      <c r="AJ4347" s="53" t="n"/>
      <c r="AK4347" s="54" t="n"/>
    </row>
    <row r="4348">
      <c r="AJ4348" s="53" t="n"/>
      <c r="AK4348" s="54" t="n"/>
    </row>
    <row r="4349">
      <c r="AJ4349" s="53" t="n"/>
      <c r="AK4349" s="54" t="n"/>
    </row>
    <row r="4350">
      <c r="AJ4350" s="53" t="n"/>
      <c r="AK4350" s="54" t="n"/>
    </row>
    <row r="4351">
      <c r="AJ4351" s="53" t="n"/>
      <c r="AK4351" s="54" t="n"/>
    </row>
    <row r="4352">
      <c r="AJ4352" s="53" t="n"/>
      <c r="AK4352" s="54" t="n"/>
    </row>
    <row r="4353">
      <c r="AJ4353" s="53" t="n"/>
      <c r="AK4353" s="54" t="n"/>
    </row>
    <row r="4354">
      <c r="AJ4354" s="53" t="n"/>
      <c r="AK4354" s="54" t="n"/>
    </row>
    <row r="4355">
      <c r="AJ4355" s="53" t="n"/>
      <c r="AK4355" s="54" t="n"/>
    </row>
    <row r="4356">
      <c r="AJ4356" s="53" t="n"/>
      <c r="AK4356" s="54" t="n"/>
    </row>
    <row r="4357">
      <c r="AJ4357" s="53" t="n"/>
      <c r="AK4357" s="54" t="n"/>
    </row>
    <row r="4358">
      <c r="AJ4358" s="53" t="n"/>
      <c r="AK4358" s="54" t="n"/>
    </row>
    <row r="4359">
      <c r="AJ4359" s="53" t="n"/>
      <c r="AK4359" s="54" t="n"/>
    </row>
    <row r="4360">
      <c r="AJ4360" s="53" t="n"/>
      <c r="AK4360" s="54" t="n"/>
    </row>
    <row r="4361">
      <c r="AJ4361" s="53" t="n"/>
      <c r="AK4361" s="54" t="n"/>
    </row>
    <row r="4362">
      <c r="AJ4362" s="53" t="n"/>
      <c r="AK4362" s="54" t="n"/>
    </row>
    <row r="4363">
      <c r="AJ4363" s="53" t="n"/>
      <c r="AK4363" s="54" t="n"/>
    </row>
    <row r="4364">
      <c r="AJ4364" s="53" t="n"/>
      <c r="AK4364" s="54" t="n"/>
    </row>
    <row r="4365">
      <c r="AJ4365" s="53" t="n"/>
      <c r="AK4365" s="54" t="n"/>
    </row>
    <row r="4366">
      <c r="AJ4366" s="53" t="n"/>
      <c r="AK4366" s="54" t="n"/>
    </row>
    <row r="4367">
      <c r="AJ4367" s="53" t="n"/>
      <c r="AK4367" s="54" t="n"/>
    </row>
    <row r="4368">
      <c r="AJ4368" s="53" t="n"/>
      <c r="AK4368" s="54" t="n"/>
    </row>
    <row r="4369">
      <c r="AJ4369" s="53" t="n"/>
      <c r="AK4369" s="54" t="n"/>
    </row>
    <row r="4370">
      <c r="AJ4370" s="53" t="n"/>
      <c r="AK4370" s="54" t="n"/>
    </row>
    <row r="4371">
      <c r="AJ4371" s="53" t="n"/>
      <c r="AK4371" s="54" t="n"/>
    </row>
    <row r="4372">
      <c r="AJ4372" s="53" t="n"/>
      <c r="AK4372" s="54" t="n"/>
    </row>
    <row r="4373">
      <c r="AJ4373" s="53" t="n"/>
      <c r="AK4373" s="54" t="n"/>
    </row>
    <row r="4374">
      <c r="AJ4374" s="53" t="n"/>
      <c r="AK4374" s="54" t="n"/>
    </row>
    <row r="4375">
      <c r="AJ4375" s="53" t="n"/>
      <c r="AK4375" s="54" t="n"/>
    </row>
    <row r="4376">
      <c r="AJ4376" s="53" t="n"/>
      <c r="AK4376" s="54" t="n"/>
    </row>
    <row r="4377">
      <c r="AJ4377" s="53" t="n"/>
      <c r="AK4377" s="54" t="n"/>
    </row>
    <row r="4378">
      <c r="AJ4378" s="53" t="n"/>
      <c r="AK4378" s="54" t="n"/>
    </row>
    <row r="4379">
      <c r="AJ4379" s="53" t="n"/>
      <c r="AK4379" s="54" t="n"/>
    </row>
    <row r="4380">
      <c r="AJ4380" s="53" t="n"/>
      <c r="AK4380" s="54" t="n"/>
    </row>
    <row r="4381">
      <c r="AJ4381" s="53" t="n"/>
      <c r="AK4381" s="54" t="n"/>
    </row>
    <row r="4382">
      <c r="AJ4382" s="53" t="n"/>
      <c r="AK4382" s="54" t="n"/>
    </row>
    <row r="4383">
      <c r="AJ4383" s="53" t="n"/>
      <c r="AK4383" s="54" t="n"/>
    </row>
    <row r="4384">
      <c r="AJ4384" s="53" t="n"/>
      <c r="AK4384" s="54" t="n"/>
    </row>
    <row r="4385">
      <c r="AJ4385" s="53" t="n"/>
      <c r="AK4385" s="54" t="n"/>
    </row>
    <row r="4386">
      <c r="AJ4386" s="53" t="n"/>
      <c r="AK4386" s="54" t="n"/>
    </row>
    <row r="4387">
      <c r="AJ4387" s="53" t="n"/>
      <c r="AK4387" s="54" t="n"/>
    </row>
    <row r="4388">
      <c r="AJ4388" s="53" t="n"/>
      <c r="AK4388" s="54" t="n"/>
    </row>
    <row r="4389">
      <c r="AJ4389" s="53" t="n"/>
      <c r="AK4389" s="54" t="n"/>
    </row>
    <row r="4390">
      <c r="AJ4390" s="53" t="n"/>
      <c r="AK4390" s="54" t="n"/>
    </row>
    <row r="4391">
      <c r="AJ4391" s="53" t="n"/>
      <c r="AK4391" s="54" t="n"/>
    </row>
    <row r="4392">
      <c r="AJ4392" s="53" t="n"/>
      <c r="AK4392" s="54" t="n"/>
    </row>
    <row r="4393">
      <c r="AJ4393" s="53" t="n"/>
      <c r="AK4393" s="54" t="n"/>
    </row>
    <row r="4394">
      <c r="AJ4394" s="53" t="n"/>
      <c r="AK4394" s="54" t="n"/>
    </row>
    <row r="4395">
      <c r="AJ4395" s="53" t="n"/>
      <c r="AK4395" s="54" t="n"/>
    </row>
    <row r="4396">
      <c r="AJ4396" s="53" t="n"/>
      <c r="AK4396" s="54" t="n"/>
    </row>
    <row r="4397">
      <c r="AJ4397" s="53" t="n"/>
      <c r="AK4397" s="54" t="n"/>
    </row>
    <row r="4398">
      <c r="AJ4398" s="53" t="n"/>
      <c r="AK4398" s="54" t="n"/>
    </row>
    <row r="4399">
      <c r="AJ4399" s="53" t="n"/>
      <c r="AK4399" s="54" t="n"/>
    </row>
    <row r="4400">
      <c r="AJ4400" s="53" t="n"/>
      <c r="AK4400" s="54" t="n"/>
    </row>
    <row r="4401">
      <c r="AJ4401" s="53" t="n"/>
      <c r="AK4401" s="54" t="n"/>
    </row>
    <row r="4402">
      <c r="AJ4402" s="53" t="n"/>
      <c r="AK4402" s="54" t="n"/>
    </row>
    <row r="4403">
      <c r="AJ4403" s="53" t="n"/>
      <c r="AK4403" s="54" t="n"/>
    </row>
    <row r="4404">
      <c r="AJ4404" s="53" t="n"/>
      <c r="AK4404" s="54" t="n"/>
    </row>
    <row r="4405">
      <c r="AJ4405" s="53" t="n"/>
      <c r="AK4405" s="54" t="n"/>
    </row>
    <row r="4406">
      <c r="AJ4406" s="53" t="n"/>
      <c r="AK4406" s="54" t="n"/>
    </row>
    <row r="4407">
      <c r="AJ4407" s="53" t="n"/>
      <c r="AK4407" s="54" t="n"/>
    </row>
    <row r="4408">
      <c r="AJ4408" s="53" t="n"/>
      <c r="AK4408" s="54" t="n"/>
    </row>
    <row r="4409">
      <c r="AJ4409" s="53" t="n"/>
      <c r="AK4409" s="54" t="n"/>
    </row>
    <row r="4410">
      <c r="AJ4410" s="53" t="n"/>
      <c r="AK4410" s="54" t="n"/>
    </row>
    <row r="4411">
      <c r="AJ4411" s="53" t="n"/>
      <c r="AK4411" s="54" t="n"/>
    </row>
    <row r="4412">
      <c r="AJ4412" s="53" t="n"/>
      <c r="AK4412" s="54" t="n"/>
    </row>
    <row r="4413">
      <c r="AJ4413" s="53" t="n"/>
      <c r="AK4413" s="54" t="n"/>
    </row>
    <row r="4414">
      <c r="AJ4414" s="53" t="n"/>
      <c r="AK4414" s="54" t="n"/>
    </row>
    <row r="4415">
      <c r="AJ4415" s="53" t="n"/>
      <c r="AK4415" s="54" t="n"/>
    </row>
    <row r="4416">
      <c r="AJ4416" s="53" t="n"/>
      <c r="AK4416" s="54" t="n"/>
    </row>
    <row r="4417">
      <c r="AJ4417" s="53" t="n"/>
      <c r="AK4417" s="54" t="n"/>
    </row>
    <row r="4418">
      <c r="AJ4418" s="53" t="n"/>
      <c r="AK4418" s="54" t="n"/>
    </row>
    <row r="4419">
      <c r="AJ4419" s="53" t="n"/>
      <c r="AK4419" s="54" t="n"/>
    </row>
    <row r="4420">
      <c r="AJ4420" s="53" t="n"/>
      <c r="AK4420" s="54" t="n"/>
    </row>
    <row r="4421">
      <c r="AJ4421" s="53" t="n"/>
      <c r="AK4421" s="54" t="n"/>
    </row>
    <row r="4422">
      <c r="AJ4422" s="53" t="n"/>
      <c r="AK4422" s="54" t="n"/>
    </row>
    <row r="4423">
      <c r="AJ4423" s="53" t="n"/>
      <c r="AK4423" s="54" t="n"/>
    </row>
    <row r="4424">
      <c r="AJ4424" s="53" t="n"/>
      <c r="AK4424" s="54" t="n"/>
    </row>
    <row r="4425">
      <c r="AJ4425" s="53" t="n"/>
      <c r="AK4425" s="54" t="n"/>
    </row>
    <row r="4426">
      <c r="AJ4426" s="53" t="n"/>
      <c r="AK4426" s="54" t="n"/>
    </row>
    <row r="4427">
      <c r="AJ4427" s="53" t="n"/>
      <c r="AK4427" s="54" t="n"/>
    </row>
    <row r="4428">
      <c r="AJ4428" s="53" t="n"/>
      <c r="AK4428" s="54" t="n"/>
    </row>
    <row r="4429">
      <c r="AJ4429" s="53" t="n"/>
      <c r="AK4429" s="54" t="n"/>
    </row>
    <row r="4430">
      <c r="AJ4430" s="53" t="n"/>
      <c r="AK4430" s="54" t="n"/>
    </row>
    <row r="4431">
      <c r="AJ4431" s="53" t="n"/>
      <c r="AK4431" s="54" t="n"/>
    </row>
    <row r="4432">
      <c r="AJ4432" s="53" t="n"/>
      <c r="AK4432" s="54" t="n"/>
    </row>
    <row r="4433">
      <c r="AJ4433" s="53" t="n"/>
      <c r="AK4433" s="54" t="n"/>
    </row>
    <row r="4434">
      <c r="AJ4434" s="53" t="n"/>
      <c r="AK4434" s="54" t="n"/>
    </row>
    <row r="4435">
      <c r="AJ4435" s="53" t="n"/>
      <c r="AK4435" s="54" t="n"/>
    </row>
    <row r="4436">
      <c r="AJ4436" s="53" t="n"/>
      <c r="AK4436" s="54" t="n"/>
    </row>
    <row r="4437">
      <c r="AJ4437" s="53" t="n"/>
      <c r="AK4437" s="54" t="n"/>
    </row>
    <row r="4438">
      <c r="AJ4438" s="53" t="n"/>
      <c r="AK4438" s="54" t="n"/>
    </row>
    <row r="4439">
      <c r="AJ4439" s="53" t="n"/>
      <c r="AK4439" s="54" t="n"/>
    </row>
    <row r="4440">
      <c r="AJ4440" s="53" t="n"/>
      <c r="AK4440" s="54" t="n"/>
    </row>
    <row r="4441">
      <c r="AJ4441" s="53" t="n"/>
      <c r="AK4441" s="54" t="n"/>
    </row>
    <row r="4442">
      <c r="AJ4442" s="53" t="n"/>
      <c r="AK4442" s="54" t="n"/>
    </row>
    <row r="4443">
      <c r="AJ4443" s="53" t="n"/>
      <c r="AK4443" s="54" t="n"/>
    </row>
    <row r="4444">
      <c r="AJ4444" s="53" t="n"/>
      <c r="AK4444" s="54" t="n"/>
    </row>
    <row r="4445">
      <c r="AJ4445" s="53" t="n"/>
      <c r="AK4445" s="54" t="n"/>
    </row>
    <row r="4446">
      <c r="AJ4446" s="53" t="n"/>
      <c r="AK4446" s="54" t="n"/>
    </row>
    <row r="4447">
      <c r="AJ4447" s="53" t="n"/>
      <c r="AK4447" s="54" t="n"/>
    </row>
    <row r="4448">
      <c r="AJ4448" s="53" t="n"/>
      <c r="AK4448" s="54" t="n"/>
    </row>
    <row r="4449">
      <c r="AJ4449" s="53" t="n"/>
      <c r="AK4449" s="54" t="n"/>
    </row>
    <row r="4450">
      <c r="AJ4450" s="53" t="n"/>
      <c r="AK4450" s="54" t="n"/>
    </row>
    <row r="4451">
      <c r="AJ4451" s="53" t="n"/>
      <c r="AK4451" s="54" t="n"/>
    </row>
    <row r="4452">
      <c r="AJ4452" s="53" t="n"/>
      <c r="AK4452" s="54" t="n"/>
    </row>
    <row r="4453">
      <c r="AJ4453" s="53" t="n"/>
      <c r="AK4453" s="54" t="n"/>
    </row>
    <row r="4454">
      <c r="AJ4454" s="53" t="n"/>
      <c r="AK4454" s="54" t="n"/>
    </row>
    <row r="4455">
      <c r="AJ4455" s="53" t="n"/>
      <c r="AK4455" s="54" t="n"/>
    </row>
    <row r="4456">
      <c r="AJ4456" s="53" t="n"/>
      <c r="AK4456" s="54" t="n"/>
    </row>
    <row r="4457">
      <c r="AJ4457" s="53" t="n"/>
      <c r="AK4457" s="54" t="n"/>
    </row>
    <row r="4458">
      <c r="AJ4458" s="53" t="n"/>
      <c r="AK4458" s="54" t="n"/>
    </row>
    <row r="4459">
      <c r="AJ4459" s="53" t="n"/>
      <c r="AK4459" s="54" t="n"/>
    </row>
    <row r="4460">
      <c r="AJ4460" s="53" t="n"/>
      <c r="AK4460" s="54" t="n"/>
    </row>
    <row r="4461">
      <c r="AJ4461" s="53" t="n"/>
      <c r="AK4461" s="54" t="n"/>
    </row>
    <row r="4462">
      <c r="AJ4462" s="53" t="n"/>
      <c r="AK4462" s="54" t="n"/>
    </row>
    <row r="4463">
      <c r="AJ4463" s="53" t="n"/>
      <c r="AK4463" s="54" t="n"/>
    </row>
    <row r="4464">
      <c r="AJ4464" s="53" t="n"/>
      <c r="AK4464" s="54" t="n"/>
    </row>
    <row r="4465">
      <c r="AJ4465" s="53" t="n"/>
      <c r="AK4465" s="54" t="n"/>
    </row>
    <row r="4466">
      <c r="AJ4466" s="53" t="n"/>
      <c r="AK4466" s="54" t="n"/>
    </row>
    <row r="4467">
      <c r="AJ4467" s="53" t="n"/>
      <c r="AK4467" s="54" t="n"/>
    </row>
    <row r="4468">
      <c r="AJ4468" s="53" t="n"/>
      <c r="AK4468" s="54" t="n"/>
    </row>
    <row r="4469">
      <c r="AJ4469" s="53" t="n"/>
      <c r="AK4469" s="54" t="n"/>
    </row>
    <row r="4470">
      <c r="AJ4470" s="53" t="n"/>
      <c r="AK4470" s="54" t="n"/>
    </row>
    <row r="4471">
      <c r="AJ4471" s="53" t="n"/>
      <c r="AK4471" s="54" t="n"/>
    </row>
    <row r="4472">
      <c r="AJ4472" s="53" t="n"/>
      <c r="AK4472" s="54" t="n"/>
    </row>
    <row r="4473">
      <c r="AJ4473" s="53" t="n"/>
      <c r="AK4473" s="54" t="n"/>
    </row>
    <row r="4474">
      <c r="AJ4474" s="53" t="n"/>
      <c r="AK4474" s="54" t="n"/>
    </row>
    <row r="4475">
      <c r="AJ4475" s="53" t="n"/>
      <c r="AK4475" s="54" t="n"/>
    </row>
    <row r="4476">
      <c r="AJ4476" s="53" t="n"/>
      <c r="AK4476" s="54" t="n"/>
    </row>
    <row r="4477">
      <c r="AJ4477" s="53" t="n"/>
      <c r="AK4477" s="54" t="n"/>
    </row>
    <row r="4478">
      <c r="AJ4478" s="53" t="n"/>
      <c r="AK4478" s="54" t="n"/>
    </row>
    <row r="4479">
      <c r="AJ4479" s="53" t="n"/>
      <c r="AK4479" s="54" t="n"/>
    </row>
    <row r="4480">
      <c r="AJ4480" s="53" t="n"/>
      <c r="AK4480" s="54" t="n"/>
    </row>
    <row r="4481">
      <c r="AJ4481" s="53" t="n"/>
      <c r="AK4481" s="54" t="n"/>
    </row>
    <row r="4482">
      <c r="AJ4482" s="53" t="n"/>
      <c r="AK4482" s="54" t="n"/>
    </row>
    <row r="4483">
      <c r="AJ4483" s="53" t="n"/>
      <c r="AK4483" s="54" t="n"/>
    </row>
    <row r="4484">
      <c r="AJ4484" s="53" t="n"/>
      <c r="AK4484" s="54" t="n"/>
    </row>
    <row r="4485">
      <c r="AJ4485" s="53" t="n"/>
      <c r="AK4485" s="54" t="n"/>
    </row>
    <row r="4486">
      <c r="AJ4486" s="53" t="n"/>
      <c r="AK4486" s="54" t="n"/>
    </row>
    <row r="4487">
      <c r="AJ4487" s="53" t="n"/>
      <c r="AK4487" s="54" t="n"/>
    </row>
    <row r="4488">
      <c r="AJ4488" s="53" t="n"/>
      <c r="AK4488" s="54" t="n"/>
    </row>
    <row r="4489">
      <c r="AJ4489" s="53" t="n"/>
      <c r="AK4489" s="54" t="n"/>
    </row>
    <row r="4490">
      <c r="AJ4490" s="53" t="n"/>
      <c r="AK4490" s="54" t="n"/>
    </row>
    <row r="4491">
      <c r="AJ4491" s="53" t="n"/>
      <c r="AK4491" s="54" t="n"/>
    </row>
    <row r="4492">
      <c r="AJ4492" s="53" t="n"/>
      <c r="AK4492" s="54" t="n"/>
    </row>
    <row r="4493">
      <c r="AJ4493" s="53" t="n"/>
      <c r="AK4493" s="54" t="n"/>
    </row>
    <row r="4494">
      <c r="AJ4494" s="53" t="n"/>
      <c r="AK4494" s="54" t="n"/>
    </row>
    <row r="4495">
      <c r="AJ4495" s="53" t="n"/>
      <c r="AK4495" s="54" t="n"/>
    </row>
    <row r="4496">
      <c r="AJ4496" s="53" t="n"/>
      <c r="AK4496" s="54" t="n"/>
    </row>
    <row r="4497">
      <c r="AJ4497" s="53" t="n"/>
      <c r="AK4497" s="54" t="n"/>
    </row>
    <row r="4498">
      <c r="AJ4498" s="53" t="n"/>
      <c r="AK4498" s="54" t="n"/>
    </row>
    <row r="4499">
      <c r="AJ4499" s="53" t="n"/>
      <c r="AK4499" s="54" t="n"/>
    </row>
    <row r="4500">
      <c r="AJ4500" s="53" t="n"/>
      <c r="AK4500" s="54" t="n"/>
    </row>
    <row r="4501">
      <c r="AJ4501" s="53" t="n"/>
      <c r="AK4501" s="54" t="n"/>
    </row>
    <row r="4502">
      <c r="AJ4502" s="53" t="n"/>
      <c r="AK4502" s="54" t="n"/>
    </row>
    <row r="4503">
      <c r="AJ4503" s="53" t="n"/>
      <c r="AK4503" s="54" t="n"/>
    </row>
    <row r="4504">
      <c r="AJ4504" s="53" t="n"/>
      <c r="AK4504" s="54" t="n"/>
    </row>
    <row r="4505">
      <c r="AJ4505" s="53" t="n"/>
      <c r="AK4505" s="54" t="n"/>
    </row>
    <row r="4506">
      <c r="AJ4506" s="53" t="n"/>
      <c r="AK4506" s="54" t="n"/>
    </row>
    <row r="4507">
      <c r="AJ4507" s="53" t="n"/>
      <c r="AK4507" s="54" t="n"/>
    </row>
    <row r="4508">
      <c r="AJ4508" s="53" t="n"/>
      <c r="AK4508" s="54" t="n"/>
    </row>
    <row r="4509">
      <c r="AJ4509" s="53" t="n"/>
      <c r="AK4509" s="54" t="n"/>
    </row>
    <row r="4510">
      <c r="AJ4510" s="53" t="n"/>
      <c r="AK4510" s="54" t="n"/>
    </row>
    <row r="4511">
      <c r="AJ4511" s="53" t="n"/>
      <c r="AK4511" s="54" t="n"/>
    </row>
    <row r="4512">
      <c r="AJ4512" s="53" t="n"/>
      <c r="AK4512" s="54" t="n"/>
    </row>
    <row r="4513">
      <c r="AJ4513" s="53" t="n"/>
      <c r="AK4513" s="54" t="n"/>
    </row>
    <row r="4514">
      <c r="AJ4514" s="53" t="n"/>
      <c r="AK4514" s="54" t="n"/>
    </row>
    <row r="4515">
      <c r="AJ4515" s="53" t="n"/>
      <c r="AK4515" s="54" t="n"/>
    </row>
    <row r="4516">
      <c r="AJ4516" s="53" t="n"/>
      <c r="AK4516" s="54" t="n"/>
    </row>
    <row r="4517">
      <c r="AJ4517" s="53" t="n"/>
      <c r="AK4517" s="54" t="n"/>
    </row>
    <row r="4518">
      <c r="AJ4518" s="53" t="n"/>
      <c r="AK4518" s="54" t="n"/>
    </row>
    <row r="4519">
      <c r="AJ4519" s="53" t="n"/>
      <c r="AK4519" s="54" t="n"/>
    </row>
    <row r="4520">
      <c r="AJ4520" s="53" t="n"/>
      <c r="AK4520" s="54" t="n"/>
    </row>
    <row r="4521">
      <c r="AJ4521" s="53" t="n"/>
      <c r="AK4521" s="54" t="n"/>
    </row>
    <row r="4522">
      <c r="AJ4522" s="53" t="n"/>
      <c r="AK4522" s="54" t="n"/>
    </row>
    <row r="4523">
      <c r="AJ4523" s="53" t="n"/>
      <c r="AK4523" s="54" t="n"/>
    </row>
    <row r="4524">
      <c r="AJ4524" s="53" t="n"/>
      <c r="AK4524" s="54" t="n"/>
    </row>
    <row r="4525">
      <c r="AJ4525" s="53" t="n"/>
      <c r="AK4525" s="54" t="n"/>
    </row>
    <row r="4526">
      <c r="AJ4526" s="53" t="n"/>
      <c r="AK4526" s="54" t="n"/>
    </row>
    <row r="4527">
      <c r="AJ4527" s="53" t="n"/>
      <c r="AK4527" s="54" t="n"/>
    </row>
    <row r="4528">
      <c r="AJ4528" s="53" t="n"/>
      <c r="AK4528" s="54" t="n"/>
    </row>
    <row r="4529">
      <c r="AJ4529" s="53" t="n"/>
      <c r="AK4529" s="54" t="n"/>
    </row>
    <row r="4530">
      <c r="AJ4530" s="53" t="n"/>
      <c r="AK4530" s="54" t="n"/>
    </row>
    <row r="4531">
      <c r="AJ4531" s="53" t="n"/>
      <c r="AK4531" s="54" t="n"/>
    </row>
    <row r="4532">
      <c r="AJ4532" s="53" t="n"/>
      <c r="AK4532" s="54" t="n"/>
    </row>
    <row r="4533">
      <c r="AJ4533" s="53" t="n"/>
      <c r="AK4533" s="54" t="n"/>
    </row>
    <row r="4534">
      <c r="AJ4534" s="53" t="n"/>
      <c r="AK4534" s="54" t="n"/>
    </row>
    <row r="4535">
      <c r="AJ4535" s="53" t="n"/>
      <c r="AK4535" s="54" t="n"/>
    </row>
    <row r="4536">
      <c r="AJ4536" s="53" t="n"/>
      <c r="AK4536" s="54" t="n"/>
    </row>
    <row r="4537">
      <c r="AJ4537" s="53" t="n"/>
      <c r="AK4537" s="54" t="n"/>
    </row>
    <row r="4538">
      <c r="AJ4538" s="53" t="n"/>
      <c r="AK4538" s="54" t="n"/>
    </row>
    <row r="4539">
      <c r="AJ4539" s="53" t="n"/>
      <c r="AK4539" s="54" t="n"/>
    </row>
    <row r="4540">
      <c r="AJ4540" s="53" t="n"/>
      <c r="AK4540" s="54" t="n"/>
    </row>
    <row r="4541">
      <c r="AJ4541" s="53" t="n"/>
      <c r="AK4541" s="54" t="n"/>
    </row>
    <row r="4542">
      <c r="AJ4542" s="53" t="n"/>
      <c r="AK4542" s="54" t="n"/>
    </row>
    <row r="4543">
      <c r="AJ4543" s="53" t="n"/>
      <c r="AK4543" s="54" t="n"/>
    </row>
    <row r="4544">
      <c r="AJ4544" s="53" t="n"/>
      <c r="AK4544" s="54" t="n"/>
    </row>
    <row r="4545">
      <c r="AJ4545" s="53" t="n"/>
      <c r="AK4545" s="54" t="n"/>
    </row>
    <row r="4546">
      <c r="AJ4546" s="53" t="n"/>
      <c r="AK4546" s="54" t="n"/>
    </row>
    <row r="4547">
      <c r="AJ4547" s="53" t="n"/>
      <c r="AK4547" s="54" t="n"/>
    </row>
    <row r="4548">
      <c r="AJ4548" s="53" t="n"/>
      <c r="AK4548" s="54" t="n"/>
    </row>
    <row r="4549">
      <c r="AJ4549" s="53" t="n"/>
      <c r="AK4549" s="54" t="n"/>
    </row>
    <row r="4550">
      <c r="AJ4550" s="53" t="n"/>
      <c r="AK4550" s="54" t="n"/>
    </row>
    <row r="4551">
      <c r="AJ4551" s="53" t="n"/>
      <c r="AK4551" s="54" t="n"/>
    </row>
    <row r="4552">
      <c r="AJ4552" s="53" t="n"/>
      <c r="AK4552" s="54" t="n"/>
    </row>
    <row r="4553">
      <c r="AJ4553" s="53" t="n"/>
      <c r="AK4553" s="54" t="n"/>
    </row>
    <row r="4554">
      <c r="AJ4554" s="53" t="n"/>
      <c r="AK4554" s="54" t="n"/>
    </row>
    <row r="4555">
      <c r="AJ4555" s="53" t="n"/>
      <c r="AK4555" s="54" t="n"/>
    </row>
    <row r="4556">
      <c r="AJ4556" s="53" t="n"/>
      <c r="AK4556" s="54" t="n"/>
    </row>
    <row r="4557">
      <c r="AJ4557" s="53" t="n"/>
      <c r="AK4557" s="54" t="n"/>
    </row>
    <row r="4558">
      <c r="AJ4558" s="53" t="n"/>
      <c r="AK4558" s="54" t="n"/>
    </row>
    <row r="4559">
      <c r="AJ4559" s="53" t="n"/>
      <c r="AK4559" s="54" t="n"/>
    </row>
    <row r="4560">
      <c r="AJ4560" s="53" t="n"/>
      <c r="AK4560" s="54" t="n"/>
    </row>
    <row r="4561">
      <c r="AJ4561" s="53" t="n"/>
      <c r="AK4561" s="54" t="n"/>
    </row>
    <row r="4562">
      <c r="AJ4562" s="53" t="n"/>
      <c r="AK4562" s="54" t="n"/>
    </row>
    <row r="4563">
      <c r="AJ4563" s="53" t="n"/>
      <c r="AK4563" s="54" t="n"/>
    </row>
    <row r="4564">
      <c r="AJ4564" s="53" t="n"/>
      <c r="AK4564" s="54" t="n"/>
    </row>
    <row r="4565">
      <c r="AJ4565" s="53" t="n"/>
      <c r="AK4565" s="54" t="n"/>
    </row>
    <row r="4566">
      <c r="AJ4566" s="53" t="n"/>
      <c r="AK4566" s="54" t="n"/>
    </row>
    <row r="4567">
      <c r="AJ4567" s="53" t="n"/>
      <c r="AK4567" s="54" t="n"/>
    </row>
    <row r="4568">
      <c r="AJ4568" s="53" t="n"/>
      <c r="AK4568" s="54" t="n"/>
    </row>
    <row r="4569">
      <c r="AJ4569" s="53" t="n"/>
      <c r="AK4569" s="54" t="n"/>
    </row>
    <row r="4570">
      <c r="AJ4570" s="53" t="n"/>
      <c r="AK4570" s="54" t="n"/>
    </row>
    <row r="4571">
      <c r="AJ4571" s="53" t="n"/>
      <c r="AK4571" s="54" t="n"/>
    </row>
    <row r="4572">
      <c r="AJ4572" s="53" t="n"/>
      <c r="AK4572" s="54" t="n"/>
    </row>
    <row r="4573">
      <c r="AJ4573" s="53" t="n"/>
      <c r="AK4573" s="54" t="n"/>
    </row>
    <row r="4574">
      <c r="AJ4574" s="53" t="n"/>
      <c r="AK4574" s="54" t="n"/>
    </row>
    <row r="4575">
      <c r="AJ4575" s="53" t="n"/>
      <c r="AK4575" s="54" t="n"/>
    </row>
    <row r="4576">
      <c r="AJ4576" s="53" t="n"/>
      <c r="AK4576" s="54" t="n"/>
    </row>
    <row r="4577">
      <c r="AJ4577" s="53" t="n"/>
      <c r="AK4577" s="54" t="n"/>
    </row>
    <row r="4578">
      <c r="AJ4578" s="53" t="n"/>
      <c r="AK4578" s="54" t="n"/>
    </row>
    <row r="4579">
      <c r="AJ4579" s="53" t="n"/>
      <c r="AK4579" s="54" t="n"/>
    </row>
    <row r="4580">
      <c r="AJ4580" s="53" t="n"/>
      <c r="AK4580" s="54" t="n"/>
    </row>
    <row r="4581">
      <c r="AJ4581" s="53" t="n"/>
      <c r="AK4581" s="54" t="n"/>
    </row>
    <row r="4582">
      <c r="AJ4582" s="53" t="n"/>
      <c r="AK4582" s="54" t="n"/>
    </row>
    <row r="4583">
      <c r="AJ4583" s="53" t="n"/>
      <c r="AK4583" s="54" t="n"/>
    </row>
    <row r="4584">
      <c r="AJ4584" s="53" t="n"/>
      <c r="AK4584" s="54" t="n"/>
    </row>
    <row r="4585">
      <c r="AJ4585" s="53" t="n"/>
      <c r="AK4585" s="54" t="n"/>
    </row>
    <row r="4586">
      <c r="AJ4586" s="53" t="n"/>
      <c r="AK4586" s="54" t="n"/>
    </row>
    <row r="4587">
      <c r="AJ4587" s="53" t="n"/>
      <c r="AK4587" s="54" t="n"/>
    </row>
    <row r="4588">
      <c r="AJ4588" s="53" t="n"/>
      <c r="AK4588" s="54" t="n"/>
    </row>
    <row r="4589">
      <c r="AJ4589" s="53" t="n"/>
      <c r="AK4589" s="54" t="n"/>
    </row>
    <row r="4590">
      <c r="AJ4590" s="53" t="n"/>
      <c r="AK4590" s="54" t="n"/>
    </row>
    <row r="4591">
      <c r="AJ4591" s="53" t="n"/>
      <c r="AK4591" s="54" t="n"/>
    </row>
    <row r="4592">
      <c r="AJ4592" s="53" t="n"/>
      <c r="AK4592" s="54" t="n"/>
    </row>
    <row r="4593">
      <c r="AJ4593" s="53" t="n"/>
      <c r="AK4593" s="54" t="n"/>
    </row>
    <row r="4594">
      <c r="AJ4594" s="53" t="n"/>
      <c r="AK4594" s="54" t="n"/>
    </row>
    <row r="4595">
      <c r="AJ4595" s="53" t="n"/>
      <c r="AK4595" s="54" t="n"/>
    </row>
    <row r="4596">
      <c r="AJ4596" s="53" t="n"/>
      <c r="AK4596" s="54" t="n"/>
    </row>
    <row r="4597">
      <c r="AJ4597" s="53" t="n"/>
      <c r="AK4597" s="54" t="n"/>
    </row>
    <row r="4598">
      <c r="AJ4598" s="53" t="n"/>
      <c r="AK4598" s="54" t="n"/>
    </row>
    <row r="4599">
      <c r="AJ4599" s="53" t="n"/>
      <c r="AK4599" s="54" t="n"/>
    </row>
    <row r="4600">
      <c r="AJ4600" s="53" t="n"/>
      <c r="AK4600" s="54" t="n"/>
    </row>
    <row r="4601">
      <c r="AJ4601" s="53" t="n"/>
      <c r="AK4601" s="54" t="n"/>
    </row>
    <row r="4602">
      <c r="AJ4602" s="53" t="n"/>
      <c r="AK4602" s="54" t="n"/>
    </row>
    <row r="4603">
      <c r="AJ4603" s="53" t="n"/>
      <c r="AK4603" s="54" t="n"/>
    </row>
    <row r="4604">
      <c r="AJ4604" s="53" t="n"/>
      <c r="AK4604" s="54" t="n"/>
    </row>
    <row r="4605">
      <c r="AJ4605" s="53" t="n"/>
      <c r="AK4605" s="54" t="n"/>
    </row>
    <row r="4606">
      <c r="AJ4606" s="53" t="n"/>
      <c r="AK4606" s="54" t="n"/>
    </row>
    <row r="4607">
      <c r="AJ4607" s="53" t="n"/>
      <c r="AK4607" s="54" t="n"/>
    </row>
    <row r="4608">
      <c r="AJ4608" s="53" t="n"/>
      <c r="AK4608" s="54" t="n"/>
    </row>
    <row r="4609">
      <c r="AJ4609" s="53" t="n"/>
      <c r="AK4609" s="54" t="n"/>
    </row>
    <row r="4610">
      <c r="AJ4610" s="53" t="n"/>
      <c r="AK4610" s="54" t="n"/>
    </row>
    <row r="4611">
      <c r="AJ4611" s="53" t="n"/>
      <c r="AK4611" s="54" t="n"/>
    </row>
    <row r="4612">
      <c r="AJ4612" s="53" t="n"/>
      <c r="AK4612" s="54" t="n"/>
    </row>
    <row r="4613">
      <c r="AJ4613" s="53" t="n"/>
      <c r="AK4613" s="54" t="n"/>
    </row>
    <row r="4614">
      <c r="AJ4614" s="53" t="n"/>
      <c r="AK4614" s="54" t="n"/>
    </row>
    <row r="4615">
      <c r="AJ4615" s="53" t="n"/>
      <c r="AK4615" s="54" t="n"/>
    </row>
    <row r="4616">
      <c r="AJ4616" s="53" t="n"/>
      <c r="AK4616" s="54" t="n"/>
    </row>
    <row r="4617">
      <c r="AJ4617" s="53" t="n"/>
      <c r="AK4617" s="54" t="n"/>
    </row>
    <row r="4618">
      <c r="AJ4618" s="53" t="n"/>
      <c r="AK4618" s="54" t="n"/>
    </row>
    <row r="4619">
      <c r="AJ4619" s="53" t="n"/>
      <c r="AK4619" s="54" t="n"/>
    </row>
    <row r="4620">
      <c r="AJ4620" s="53" t="n"/>
      <c r="AK4620" s="54" t="n"/>
    </row>
    <row r="4621">
      <c r="AJ4621" s="53" t="n"/>
      <c r="AK4621" s="54" t="n"/>
    </row>
    <row r="4622">
      <c r="AJ4622" s="53" t="n"/>
      <c r="AK4622" s="54" t="n"/>
    </row>
    <row r="4623">
      <c r="AJ4623" s="53" t="n"/>
      <c r="AK4623" s="54" t="n"/>
    </row>
    <row r="4624">
      <c r="AJ4624" s="53" t="n"/>
      <c r="AK4624" s="54" t="n"/>
    </row>
    <row r="4625">
      <c r="AJ4625" s="53" t="n"/>
      <c r="AK4625" s="54" t="n"/>
    </row>
    <row r="4626">
      <c r="AJ4626" s="53" t="n"/>
      <c r="AK4626" s="54" t="n"/>
    </row>
    <row r="4627">
      <c r="AJ4627" s="53" t="n"/>
      <c r="AK4627" s="54" t="n"/>
    </row>
    <row r="4628">
      <c r="AJ4628" s="53" t="n"/>
      <c r="AK4628" s="54" t="n"/>
    </row>
    <row r="4629">
      <c r="AJ4629" s="53" t="n"/>
      <c r="AK4629" s="54" t="n"/>
    </row>
    <row r="4630">
      <c r="AJ4630" s="53" t="n"/>
      <c r="AK4630" s="54" t="n"/>
    </row>
    <row r="4631">
      <c r="AJ4631" s="53" t="n"/>
      <c r="AK4631" s="54" t="n"/>
    </row>
    <row r="4632">
      <c r="AJ4632" s="53" t="n"/>
      <c r="AK4632" s="54" t="n"/>
    </row>
    <row r="4633">
      <c r="AJ4633" s="53" t="n"/>
      <c r="AK4633" s="54" t="n"/>
    </row>
    <row r="4634">
      <c r="AJ4634" s="53" t="n"/>
      <c r="AK4634" s="54" t="n"/>
    </row>
    <row r="4635">
      <c r="AJ4635" s="53" t="n"/>
      <c r="AK4635" s="54" t="n"/>
    </row>
    <row r="4636">
      <c r="AJ4636" s="53" t="n"/>
      <c r="AK4636" s="54" t="n"/>
    </row>
    <row r="4637">
      <c r="AJ4637" s="53" t="n"/>
      <c r="AK4637" s="54" t="n"/>
    </row>
    <row r="4638">
      <c r="AJ4638" s="53" t="n"/>
      <c r="AK4638" s="54" t="n"/>
    </row>
    <row r="4639">
      <c r="AJ4639" s="53" t="n"/>
      <c r="AK4639" s="54" t="n"/>
    </row>
    <row r="4640">
      <c r="AJ4640" s="53" t="n"/>
      <c r="AK4640" s="54" t="n"/>
    </row>
    <row r="4641">
      <c r="AJ4641" s="53" t="n"/>
      <c r="AK4641" s="54" t="n"/>
    </row>
    <row r="4642">
      <c r="AJ4642" s="53" t="n"/>
      <c r="AK4642" s="54" t="n"/>
    </row>
    <row r="4643">
      <c r="AJ4643" s="53" t="n"/>
      <c r="AK4643" s="54" t="n"/>
    </row>
    <row r="4644">
      <c r="AJ4644" s="53" t="n"/>
      <c r="AK4644" s="54" t="n"/>
    </row>
    <row r="4645">
      <c r="AJ4645" s="53" t="n"/>
      <c r="AK4645" s="54" t="n"/>
    </row>
    <row r="4646">
      <c r="AJ4646" s="53" t="n"/>
      <c r="AK4646" s="54" t="n"/>
    </row>
    <row r="4647">
      <c r="AJ4647" s="53" t="n"/>
      <c r="AK4647" s="54" t="n"/>
    </row>
    <row r="4648">
      <c r="AJ4648" s="53" t="n"/>
      <c r="AK4648" s="54" t="n"/>
    </row>
    <row r="4649">
      <c r="AJ4649" s="53" t="n"/>
      <c r="AK4649" s="54" t="n"/>
    </row>
    <row r="4650">
      <c r="AJ4650" s="53" t="n"/>
      <c r="AK4650" s="54" t="n"/>
    </row>
    <row r="4651">
      <c r="AJ4651" s="53" t="n"/>
      <c r="AK4651" s="54" t="n"/>
    </row>
    <row r="4652">
      <c r="AJ4652" s="53" t="n"/>
      <c r="AK4652" s="54" t="n"/>
    </row>
    <row r="4653">
      <c r="AJ4653" s="53" t="n"/>
      <c r="AK4653" s="54" t="n"/>
    </row>
    <row r="4654">
      <c r="AJ4654" s="53" t="n"/>
      <c r="AK4654" s="54" t="n"/>
    </row>
    <row r="4655">
      <c r="AJ4655" s="53" t="n"/>
      <c r="AK4655" s="54" t="n"/>
    </row>
    <row r="4656">
      <c r="AJ4656" s="53" t="n"/>
      <c r="AK4656" s="54" t="n"/>
    </row>
    <row r="4657">
      <c r="AJ4657" s="53" t="n"/>
      <c r="AK4657" s="54" t="n"/>
    </row>
    <row r="4658">
      <c r="AJ4658" s="53" t="n"/>
      <c r="AK4658" s="54" t="n"/>
    </row>
    <row r="4659">
      <c r="AJ4659" s="53" t="n"/>
      <c r="AK4659" s="54" t="n"/>
    </row>
    <row r="4660">
      <c r="AJ4660" s="53" t="n"/>
      <c r="AK4660" s="54" t="n"/>
    </row>
    <row r="4661">
      <c r="AJ4661" s="53" t="n"/>
      <c r="AK4661" s="54" t="n"/>
    </row>
    <row r="4662">
      <c r="AJ4662" s="53" t="n"/>
      <c r="AK4662" s="54" t="n"/>
    </row>
    <row r="4663">
      <c r="AJ4663" s="53" t="n"/>
      <c r="AK4663" s="54" t="n"/>
    </row>
    <row r="4664">
      <c r="AJ4664" s="53" t="n"/>
      <c r="AK4664" s="54" t="n"/>
    </row>
    <row r="4665">
      <c r="AJ4665" s="53" t="n"/>
      <c r="AK4665" s="54" t="n"/>
    </row>
    <row r="4666">
      <c r="AJ4666" s="53" t="n"/>
      <c r="AK4666" s="54" t="n"/>
    </row>
    <row r="4667">
      <c r="AJ4667" s="53" t="n"/>
      <c r="AK4667" s="54" t="n"/>
    </row>
    <row r="4668">
      <c r="AJ4668" s="53" t="n"/>
      <c r="AK4668" s="54" t="n"/>
    </row>
    <row r="4669">
      <c r="AJ4669" s="53" t="n"/>
      <c r="AK4669" s="54" t="n"/>
    </row>
    <row r="4670">
      <c r="AJ4670" s="53" t="n"/>
      <c r="AK4670" s="54" t="n"/>
    </row>
    <row r="4671">
      <c r="AJ4671" s="53" t="n"/>
      <c r="AK4671" s="54" t="n"/>
    </row>
    <row r="4672">
      <c r="AJ4672" s="53" t="n"/>
      <c r="AK4672" s="54" t="n"/>
    </row>
    <row r="4673">
      <c r="AJ4673" s="53" t="n"/>
      <c r="AK4673" s="54" t="n"/>
    </row>
    <row r="4674">
      <c r="AJ4674" s="53" t="n"/>
      <c r="AK4674" s="54" t="n"/>
    </row>
    <row r="4675">
      <c r="AJ4675" s="53" t="n"/>
      <c r="AK4675" s="54" t="n"/>
    </row>
    <row r="4676">
      <c r="AJ4676" s="53" t="n"/>
      <c r="AK4676" s="54" t="n"/>
    </row>
    <row r="4677">
      <c r="AJ4677" s="53" t="n"/>
      <c r="AK4677" s="54" t="n"/>
    </row>
    <row r="4678">
      <c r="AJ4678" s="53" t="n"/>
      <c r="AK4678" s="54" t="n"/>
    </row>
    <row r="4679">
      <c r="AJ4679" s="53" t="n"/>
      <c r="AK4679" s="54" t="n"/>
    </row>
    <row r="4680">
      <c r="AJ4680" s="53" t="n"/>
      <c r="AK4680" s="54" t="n"/>
    </row>
    <row r="4681">
      <c r="AJ4681" s="53" t="n"/>
      <c r="AK4681" s="54" t="n"/>
    </row>
    <row r="4682">
      <c r="AJ4682" s="53" t="n"/>
      <c r="AK4682" s="54" t="n"/>
    </row>
    <row r="4683">
      <c r="AJ4683" s="53" t="n"/>
      <c r="AK4683" s="54" t="n"/>
    </row>
    <row r="4684">
      <c r="AJ4684" s="53" t="n"/>
      <c r="AK4684" s="54" t="n"/>
    </row>
    <row r="4685">
      <c r="AJ4685" s="53" t="n"/>
      <c r="AK4685" s="54" t="n"/>
    </row>
    <row r="4686">
      <c r="AJ4686" s="53" t="n"/>
      <c r="AK4686" s="54" t="n"/>
    </row>
    <row r="4687">
      <c r="AJ4687" s="53" t="n"/>
      <c r="AK4687" s="54" t="n"/>
    </row>
    <row r="4688">
      <c r="AJ4688" s="53" t="n"/>
      <c r="AK4688" s="54" t="n"/>
    </row>
    <row r="4689">
      <c r="AJ4689" s="53" t="n"/>
      <c r="AK4689" s="54" t="n"/>
    </row>
    <row r="4690">
      <c r="AJ4690" s="53" t="n"/>
      <c r="AK4690" s="54" t="n"/>
    </row>
    <row r="4691">
      <c r="AJ4691" s="53" t="n"/>
      <c r="AK4691" s="54" t="n"/>
    </row>
    <row r="4692">
      <c r="AJ4692" s="53" t="n"/>
      <c r="AK4692" s="54" t="n"/>
    </row>
    <row r="4693">
      <c r="AJ4693" s="53" t="n"/>
      <c r="AK4693" s="54" t="n"/>
    </row>
    <row r="4694">
      <c r="AJ4694" s="53" t="n"/>
      <c r="AK4694" s="54" t="n"/>
    </row>
    <row r="4695">
      <c r="AJ4695" s="53" t="n"/>
      <c r="AK4695" s="54" t="n"/>
    </row>
    <row r="4696">
      <c r="AJ4696" s="53" t="n"/>
      <c r="AK4696" s="54" t="n"/>
    </row>
    <row r="4697">
      <c r="AJ4697" s="53" t="n"/>
      <c r="AK4697" s="54" t="n"/>
    </row>
    <row r="4698">
      <c r="AJ4698" s="53" t="n"/>
      <c r="AK4698" s="54" t="n"/>
    </row>
    <row r="4699">
      <c r="AJ4699" s="53" t="n"/>
      <c r="AK4699" s="54" t="n"/>
    </row>
    <row r="4700">
      <c r="AJ4700" s="53" t="n"/>
      <c r="AK4700" s="54" t="n"/>
    </row>
    <row r="4701">
      <c r="AJ4701" s="53" t="n"/>
      <c r="AK4701" s="54" t="n"/>
    </row>
    <row r="4702">
      <c r="AJ4702" s="53" t="n"/>
      <c r="AK4702" s="54" t="n"/>
    </row>
    <row r="4703">
      <c r="AJ4703" s="53" t="n"/>
      <c r="AK4703" s="54" t="n"/>
    </row>
    <row r="4704">
      <c r="AJ4704" s="53" t="n"/>
      <c r="AK4704" s="54" t="n"/>
    </row>
    <row r="4705">
      <c r="AJ4705" s="53" t="n"/>
      <c r="AK4705" s="54" t="n"/>
    </row>
    <row r="4706">
      <c r="AJ4706" s="53" t="n"/>
      <c r="AK4706" s="54" t="n"/>
    </row>
    <row r="4707">
      <c r="AJ4707" s="53" t="n"/>
      <c r="AK4707" s="54" t="n"/>
    </row>
    <row r="4708">
      <c r="AJ4708" s="53" t="n"/>
      <c r="AK4708" s="54" t="n"/>
    </row>
    <row r="4709">
      <c r="AJ4709" s="53" t="n"/>
      <c r="AK4709" s="54" t="n"/>
    </row>
    <row r="4710">
      <c r="AJ4710" s="53" t="n"/>
      <c r="AK4710" s="54" t="n"/>
    </row>
    <row r="4711">
      <c r="AJ4711" s="53" t="n"/>
      <c r="AK4711" s="54" t="n"/>
    </row>
    <row r="4712">
      <c r="AJ4712" s="53" t="n"/>
      <c r="AK4712" s="54" t="n"/>
    </row>
    <row r="4713">
      <c r="AJ4713" s="53" t="n"/>
      <c r="AK4713" s="54" t="n"/>
    </row>
    <row r="4714">
      <c r="AJ4714" s="53" t="n"/>
      <c r="AK4714" s="54" t="n"/>
    </row>
    <row r="4715">
      <c r="AJ4715" s="53" t="n"/>
      <c r="AK4715" s="54" t="n"/>
    </row>
    <row r="4716">
      <c r="AJ4716" s="53" t="n"/>
      <c r="AK4716" s="54" t="n"/>
    </row>
    <row r="4717">
      <c r="AJ4717" s="53" t="n"/>
      <c r="AK4717" s="54" t="n"/>
    </row>
    <row r="4718">
      <c r="AJ4718" s="53" t="n"/>
      <c r="AK4718" s="54" t="n"/>
    </row>
    <row r="4719">
      <c r="AJ4719" s="53" t="n"/>
      <c r="AK4719" s="54" t="n"/>
    </row>
    <row r="4720">
      <c r="AJ4720" s="53" t="n"/>
      <c r="AK4720" s="54" t="n"/>
    </row>
    <row r="4721">
      <c r="AJ4721" s="53" t="n"/>
      <c r="AK4721" s="54" t="n"/>
    </row>
    <row r="4722">
      <c r="AJ4722" s="53" t="n"/>
      <c r="AK4722" s="54" t="n"/>
    </row>
    <row r="4723">
      <c r="AJ4723" s="53" t="n"/>
      <c r="AK4723" s="54" t="n"/>
    </row>
    <row r="4724">
      <c r="AJ4724" s="53" t="n"/>
      <c r="AK4724" s="54" t="n"/>
    </row>
    <row r="4725">
      <c r="AJ4725" s="53" t="n"/>
      <c r="AK4725" s="54" t="n"/>
    </row>
    <row r="4726">
      <c r="AJ4726" s="53" t="n"/>
      <c r="AK4726" s="54" t="n"/>
    </row>
    <row r="4727">
      <c r="AJ4727" s="53" t="n"/>
      <c r="AK4727" s="54" t="n"/>
    </row>
    <row r="4728">
      <c r="AJ4728" s="53" t="n"/>
      <c r="AK4728" s="54" t="n"/>
    </row>
    <row r="4729">
      <c r="AJ4729" s="53" t="n"/>
      <c r="AK4729" s="54" t="n"/>
    </row>
    <row r="4730">
      <c r="AJ4730" s="53" t="n"/>
      <c r="AK4730" s="54" t="n"/>
    </row>
    <row r="4731">
      <c r="AJ4731" s="53" t="n"/>
      <c r="AK4731" s="54" t="n"/>
    </row>
    <row r="4732">
      <c r="AJ4732" s="53" t="n"/>
      <c r="AK4732" s="54" t="n"/>
    </row>
    <row r="4733">
      <c r="AJ4733" s="53" t="n"/>
      <c r="AK4733" s="54" t="n"/>
    </row>
    <row r="4734">
      <c r="AJ4734" s="53" t="n"/>
      <c r="AK4734" s="54" t="n"/>
    </row>
    <row r="4735">
      <c r="AJ4735" s="53" t="n"/>
      <c r="AK4735" s="54" t="n"/>
    </row>
    <row r="4736">
      <c r="AJ4736" s="53" t="n"/>
      <c r="AK4736" s="54" t="n"/>
    </row>
    <row r="4737">
      <c r="AJ4737" s="53" t="n"/>
      <c r="AK4737" s="54" t="n"/>
    </row>
    <row r="4738">
      <c r="AJ4738" s="53" t="n"/>
      <c r="AK4738" s="54" t="n"/>
    </row>
    <row r="4739">
      <c r="AJ4739" s="53" t="n"/>
      <c r="AK4739" s="54" t="n"/>
    </row>
    <row r="4740">
      <c r="AJ4740" s="53" t="n"/>
      <c r="AK4740" s="54" t="n"/>
    </row>
    <row r="4741">
      <c r="AJ4741" s="53" t="n"/>
      <c r="AK4741" s="54" t="n"/>
    </row>
    <row r="4742">
      <c r="AJ4742" s="53" t="n"/>
      <c r="AK4742" s="54" t="n"/>
    </row>
    <row r="4743">
      <c r="AJ4743" s="53" t="n"/>
      <c r="AK4743" s="54" t="n"/>
    </row>
    <row r="4744">
      <c r="AJ4744" s="53" t="n"/>
      <c r="AK4744" s="54" t="n"/>
    </row>
    <row r="4745">
      <c r="AJ4745" s="53" t="n"/>
      <c r="AK4745" s="54" t="n"/>
    </row>
    <row r="4746">
      <c r="AJ4746" s="53" t="n"/>
      <c r="AK4746" s="54" t="n"/>
    </row>
    <row r="4747">
      <c r="AJ4747" s="53" t="n"/>
      <c r="AK4747" s="54" t="n"/>
    </row>
    <row r="4748">
      <c r="AJ4748" s="53" t="n"/>
      <c r="AK4748" s="54" t="n"/>
    </row>
    <row r="4749">
      <c r="AJ4749" s="53" t="n"/>
      <c r="AK4749" s="54" t="n"/>
    </row>
    <row r="4750">
      <c r="AJ4750" s="53" t="n"/>
      <c r="AK4750" s="54" t="n"/>
    </row>
    <row r="4751">
      <c r="AJ4751" s="53" t="n"/>
      <c r="AK4751" s="54" t="n"/>
    </row>
    <row r="4752">
      <c r="AJ4752" s="53" t="n"/>
      <c r="AK4752" s="54" t="n"/>
    </row>
    <row r="4753">
      <c r="AJ4753" s="53" t="n"/>
      <c r="AK4753" s="54" t="n"/>
    </row>
    <row r="4754">
      <c r="AJ4754" s="53" t="n"/>
      <c r="AK4754" s="54" t="n"/>
    </row>
    <row r="4755">
      <c r="AJ4755" s="53" t="n"/>
      <c r="AK4755" s="54" t="n"/>
    </row>
    <row r="4756">
      <c r="AJ4756" s="53" t="n"/>
      <c r="AK4756" s="54" t="n"/>
    </row>
    <row r="4757">
      <c r="AJ4757" s="53" t="n"/>
      <c r="AK4757" s="54" t="n"/>
    </row>
    <row r="4758">
      <c r="AJ4758" s="53" t="n"/>
      <c r="AK4758" s="54" t="n"/>
    </row>
    <row r="4759">
      <c r="AJ4759" s="53" t="n"/>
      <c r="AK4759" s="54" t="n"/>
    </row>
    <row r="4760">
      <c r="AJ4760" s="53" t="n"/>
      <c r="AK4760" s="54" t="n"/>
    </row>
    <row r="4761">
      <c r="AJ4761" s="53" t="n"/>
      <c r="AK4761" s="54" t="n"/>
    </row>
    <row r="4762">
      <c r="AJ4762" s="53" t="n"/>
      <c r="AK4762" s="54" t="n"/>
    </row>
    <row r="4763">
      <c r="AJ4763" s="53" t="n"/>
      <c r="AK4763" s="54" t="n"/>
    </row>
    <row r="4764">
      <c r="AJ4764" s="53" t="n"/>
      <c r="AK4764" s="54" t="n"/>
    </row>
    <row r="4765">
      <c r="AJ4765" s="53" t="n"/>
      <c r="AK4765" s="54" t="n"/>
    </row>
    <row r="4766">
      <c r="AJ4766" s="53" t="n"/>
      <c r="AK4766" s="54" t="n"/>
    </row>
    <row r="4767">
      <c r="AJ4767" s="53" t="n"/>
      <c r="AK4767" s="54" t="n"/>
    </row>
    <row r="4768">
      <c r="AJ4768" s="53" t="n"/>
      <c r="AK4768" s="54" t="n"/>
    </row>
    <row r="4769">
      <c r="AJ4769" s="53" t="n"/>
      <c r="AK4769" s="54" t="n"/>
    </row>
    <row r="4770">
      <c r="AJ4770" s="53" t="n"/>
      <c r="AK4770" s="54" t="n"/>
    </row>
    <row r="4771">
      <c r="AJ4771" s="53" t="n"/>
      <c r="AK4771" s="54" t="n"/>
    </row>
    <row r="4772">
      <c r="AJ4772" s="53" t="n"/>
      <c r="AK4772" s="54" t="n"/>
    </row>
    <row r="4773">
      <c r="AJ4773" s="53" t="n"/>
      <c r="AK4773" s="54" t="n"/>
    </row>
    <row r="4774">
      <c r="AJ4774" s="53" t="n"/>
      <c r="AK4774" s="54" t="n"/>
    </row>
    <row r="4775">
      <c r="AJ4775" s="53" t="n"/>
      <c r="AK4775" s="54" t="n"/>
    </row>
    <row r="4776">
      <c r="AJ4776" s="53" t="n"/>
      <c r="AK4776" s="54" t="n"/>
    </row>
    <row r="4777">
      <c r="AJ4777" s="53" t="n"/>
      <c r="AK4777" s="54" t="n"/>
    </row>
    <row r="4778">
      <c r="AJ4778" s="53" t="n"/>
      <c r="AK4778" s="54" t="n"/>
    </row>
    <row r="4779">
      <c r="AJ4779" s="53" t="n"/>
      <c r="AK4779" s="54" t="n"/>
    </row>
    <row r="4780">
      <c r="AJ4780" s="53" t="n"/>
      <c r="AK4780" s="54" t="n"/>
    </row>
    <row r="4781">
      <c r="AJ4781" s="53" t="n"/>
      <c r="AK4781" s="54" t="n"/>
    </row>
    <row r="4782">
      <c r="AJ4782" s="53" t="n"/>
      <c r="AK4782" s="54" t="n"/>
    </row>
    <row r="4783">
      <c r="AJ4783" s="53" t="n"/>
      <c r="AK4783" s="54" t="n"/>
    </row>
    <row r="4784">
      <c r="AJ4784" s="53" t="n"/>
      <c r="AK4784" s="54" t="n"/>
    </row>
    <row r="4785">
      <c r="AJ4785" s="53" t="n"/>
      <c r="AK4785" s="54" t="n"/>
    </row>
    <row r="4786">
      <c r="AJ4786" s="53" t="n"/>
      <c r="AK4786" s="54" t="n"/>
    </row>
    <row r="4787">
      <c r="AJ4787" s="53" t="n"/>
      <c r="AK4787" s="54" t="n"/>
    </row>
    <row r="4788">
      <c r="AJ4788" s="53" t="n"/>
      <c r="AK4788" s="54" t="n"/>
    </row>
    <row r="4789">
      <c r="AJ4789" s="53" t="n"/>
      <c r="AK4789" s="54" t="n"/>
    </row>
    <row r="4790">
      <c r="AJ4790" s="53" t="n"/>
      <c r="AK4790" s="54" t="n"/>
    </row>
    <row r="4791">
      <c r="AJ4791" s="53" t="n"/>
      <c r="AK4791" s="54" t="n"/>
    </row>
    <row r="4792">
      <c r="AJ4792" s="53" t="n"/>
      <c r="AK4792" s="54" t="n"/>
    </row>
    <row r="4793">
      <c r="AJ4793" s="53" t="n"/>
      <c r="AK4793" s="54" t="n"/>
    </row>
    <row r="4794">
      <c r="AJ4794" s="53" t="n"/>
      <c r="AK4794" s="54" t="n"/>
    </row>
    <row r="4795">
      <c r="AJ4795" s="53" t="n"/>
      <c r="AK4795" s="54" t="n"/>
    </row>
    <row r="4796">
      <c r="AJ4796" s="53" t="n"/>
      <c r="AK4796" s="54" t="n"/>
    </row>
    <row r="4797">
      <c r="AJ4797" s="53" t="n"/>
      <c r="AK4797" s="54" t="n"/>
    </row>
    <row r="4798">
      <c r="AJ4798" s="53" t="n"/>
      <c r="AK4798" s="54" t="n"/>
    </row>
    <row r="4799">
      <c r="AJ4799" s="53" t="n"/>
      <c r="AK4799" s="54" t="n"/>
    </row>
    <row r="4800">
      <c r="AJ4800" s="53" t="n"/>
      <c r="AK4800" s="54" t="n"/>
    </row>
    <row r="4801">
      <c r="AJ4801" s="53" t="n"/>
      <c r="AK4801" s="54" t="n"/>
    </row>
    <row r="4802">
      <c r="AJ4802" s="53" t="n"/>
      <c r="AK4802" s="54" t="n"/>
    </row>
    <row r="4803">
      <c r="AJ4803" s="53" t="n"/>
      <c r="AK4803" s="54" t="n"/>
    </row>
    <row r="4804">
      <c r="AJ4804" s="53" t="n"/>
      <c r="AK4804" s="54" t="n"/>
    </row>
    <row r="4805">
      <c r="AJ4805" s="53" t="n"/>
      <c r="AK4805" s="54" t="n"/>
    </row>
    <row r="4806">
      <c r="AJ4806" s="53" t="n"/>
      <c r="AK4806" s="54" t="n"/>
    </row>
    <row r="4807">
      <c r="AJ4807" s="53" t="n"/>
      <c r="AK4807" s="54" t="n"/>
    </row>
    <row r="4808">
      <c r="AJ4808" s="53" t="n"/>
      <c r="AK4808" s="54" t="n"/>
    </row>
    <row r="4809">
      <c r="AJ4809" s="53" t="n"/>
      <c r="AK4809" s="54" t="n"/>
    </row>
    <row r="4810">
      <c r="AJ4810" s="53" t="n"/>
      <c r="AK4810" s="54" t="n"/>
    </row>
    <row r="4811">
      <c r="AJ4811" s="53" t="n"/>
      <c r="AK4811" s="54" t="n"/>
    </row>
    <row r="4812">
      <c r="AJ4812" s="53" t="n"/>
      <c r="AK4812" s="54" t="n"/>
    </row>
    <row r="4813">
      <c r="AJ4813" s="53" t="n"/>
      <c r="AK4813" s="54" t="n"/>
    </row>
    <row r="4814">
      <c r="AJ4814" s="53" t="n"/>
      <c r="AK4814" s="54" t="n"/>
    </row>
    <row r="4815">
      <c r="AJ4815" s="53" t="n"/>
      <c r="AK4815" s="54" t="n"/>
    </row>
    <row r="4816">
      <c r="AJ4816" s="53" t="n"/>
      <c r="AK4816" s="54" t="n"/>
    </row>
    <row r="4817">
      <c r="AJ4817" s="53" t="n"/>
      <c r="AK4817" s="54" t="n"/>
    </row>
    <row r="4818">
      <c r="AJ4818" s="53" t="n"/>
      <c r="AK4818" s="54" t="n"/>
    </row>
    <row r="4819">
      <c r="AJ4819" s="53" t="n"/>
      <c r="AK4819" s="54" t="n"/>
    </row>
    <row r="4820">
      <c r="AJ4820" s="53" t="n"/>
      <c r="AK4820" s="54" t="n"/>
    </row>
    <row r="4821">
      <c r="AJ4821" s="53" t="n"/>
      <c r="AK4821" s="54" t="n"/>
    </row>
    <row r="4822">
      <c r="AJ4822" s="53" t="n"/>
      <c r="AK4822" s="54" t="n"/>
    </row>
    <row r="4823">
      <c r="AJ4823" s="53" t="n"/>
      <c r="AK4823" s="54" t="n"/>
    </row>
    <row r="4824">
      <c r="AJ4824" s="53" t="n"/>
      <c r="AK4824" s="54" t="n"/>
    </row>
    <row r="4825">
      <c r="AJ4825" s="53" t="n"/>
      <c r="AK4825" s="54" t="n"/>
    </row>
    <row r="4826">
      <c r="AJ4826" s="53" t="n"/>
      <c r="AK4826" s="54" t="n"/>
    </row>
    <row r="4827">
      <c r="AJ4827" s="53" t="n"/>
      <c r="AK4827" s="54" t="n"/>
    </row>
    <row r="4828">
      <c r="AJ4828" s="53" t="n"/>
      <c r="AK4828" s="54" t="n"/>
    </row>
    <row r="4829">
      <c r="AJ4829" s="53" t="n"/>
      <c r="AK4829" s="54" t="n"/>
    </row>
    <row r="4830">
      <c r="AJ4830" s="53" t="n"/>
      <c r="AK4830" s="54" t="n"/>
    </row>
    <row r="4831">
      <c r="AJ4831" s="53" t="n"/>
      <c r="AK4831" s="54" t="n"/>
    </row>
    <row r="4832">
      <c r="AJ4832" s="53" t="n"/>
      <c r="AK4832" s="54" t="n"/>
    </row>
    <row r="4833">
      <c r="AJ4833" s="53" t="n"/>
      <c r="AK4833" s="54" t="n"/>
    </row>
    <row r="4834">
      <c r="AJ4834" s="53" t="n"/>
      <c r="AK4834" s="54" t="n"/>
    </row>
    <row r="4835">
      <c r="AJ4835" s="53" t="n"/>
      <c r="AK4835" s="54" t="n"/>
    </row>
    <row r="4836">
      <c r="AJ4836" s="53" t="n"/>
      <c r="AK4836" s="54" t="n"/>
    </row>
    <row r="4837">
      <c r="AJ4837" s="53" t="n"/>
      <c r="AK4837" s="54" t="n"/>
    </row>
    <row r="4838">
      <c r="AJ4838" s="53" t="n"/>
      <c r="AK4838" s="54" t="n"/>
    </row>
    <row r="4839">
      <c r="AJ4839" s="53" t="n"/>
      <c r="AK4839" s="54" t="n"/>
    </row>
    <row r="4840">
      <c r="AJ4840" s="53" t="n"/>
      <c r="AK4840" s="54" t="n"/>
    </row>
    <row r="4841">
      <c r="AJ4841" s="53" t="n"/>
      <c r="AK4841" s="54" t="n"/>
    </row>
    <row r="4842">
      <c r="AJ4842" s="53" t="n"/>
      <c r="AK4842" s="54" t="n"/>
    </row>
    <row r="4843">
      <c r="AJ4843" s="53" t="n"/>
      <c r="AK4843" s="54" t="n"/>
    </row>
    <row r="4844">
      <c r="AJ4844" s="53" t="n"/>
      <c r="AK4844" s="54" t="n"/>
    </row>
    <row r="4845">
      <c r="AJ4845" s="53" t="n"/>
      <c r="AK4845" s="54" t="n"/>
    </row>
    <row r="4846">
      <c r="AJ4846" s="53" t="n"/>
      <c r="AK4846" s="54" t="n"/>
    </row>
    <row r="4847">
      <c r="AJ4847" s="53" t="n"/>
      <c r="AK4847" s="54" t="n"/>
    </row>
    <row r="4848">
      <c r="AJ4848" s="53" t="n"/>
      <c r="AK4848" s="54" t="n"/>
    </row>
    <row r="4849">
      <c r="AJ4849" s="53" t="n"/>
      <c r="AK4849" s="54" t="n"/>
    </row>
    <row r="4850">
      <c r="AJ4850" s="53" t="n"/>
      <c r="AK4850" s="54" t="n"/>
    </row>
    <row r="4851">
      <c r="AJ4851" s="53" t="n"/>
      <c r="AK4851" s="54" t="n"/>
    </row>
    <row r="4852">
      <c r="AJ4852" s="53" t="n"/>
      <c r="AK4852" s="54" t="n"/>
    </row>
    <row r="4853">
      <c r="AJ4853" s="53" t="n"/>
      <c r="AK4853" s="54" t="n"/>
    </row>
    <row r="4854">
      <c r="AJ4854" s="53" t="n"/>
      <c r="AK4854" s="54" t="n"/>
    </row>
    <row r="4855">
      <c r="AJ4855" s="53" t="n"/>
      <c r="AK4855" s="54" t="n"/>
    </row>
    <row r="4856">
      <c r="AJ4856" s="53" t="n"/>
      <c r="AK4856" s="54" t="n"/>
    </row>
    <row r="4857">
      <c r="AJ4857" s="53" t="n"/>
      <c r="AK4857" s="54" t="n"/>
    </row>
    <row r="4858">
      <c r="AJ4858" s="53" t="n"/>
      <c r="AK4858" s="54" t="n"/>
    </row>
    <row r="4859">
      <c r="AJ4859" s="53" t="n"/>
      <c r="AK4859" s="54" t="n"/>
    </row>
    <row r="4860">
      <c r="AJ4860" s="53" t="n"/>
      <c r="AK4860" s="54" t="n"/>
    </row>
    <row r="4861">
      <c r="AJ4861" s="53" t="n"/>
      <c r="AK4861" s="54" t="n"/>
    </row>
    <row r="4862">
      <c r="AJ4862" s="53" t="n"/>
      <c r="AK4862" s="54" t="n"/>
    </row>
    <row r="4863">
      <c r="AJ4863" s="53" t="n"/>
      <c r="AK4863" s="54" t="n"/>
    </row>
    <row r="4864">
      <c r="AJ4864" s="53" t="n"/>
      <c r="AK4864" s="54" t="n"/>
    </row>
    <row r="4865">
      <c r="AJ4865" s="53" t="n"/>
      <c r="AK4865" s="54" t="n"/>
    </row>
    <row r="4866">
      <c r="AJ4866" s="53" t="n"/>
      <c r="AK4866" s="54" t="n"/>
    </row>
    <row r="4867">
      <c r="AJ4867" s="53" t="n"/>
      <c r="AK4867" s="54" t="n"/>
    </row>
    <row r="4868">
      <c r="AJ4868" s="53" t="n"/>
      <c r="AK4868" s="54" t="n"/>
    </row>
    <row r="4869">
      <c r="AJ4869" s="53" t="n"/>
      <c r="AK4869" s="54" t="n"/>
    </row>
    <row r="4870">
      <c r="AJ4870" s="53" t="n"/>
      <c r="AK4870" s="54" t="n"/>
    </row>
    <row r="4871">
      <c r="AJ4871" s="53" t="n"/>
      <c r="AK4871" s="54" t="n"/>
    </row>
    <row r="4872">
      <c r="AJ4872" s="53" t="n"/>
      <c r="AK4872" s="54" t="n"/>
    </row>
    <row r="4873">
      <c r="AJ4873" s="53" t="n"/>
      <c r="AK4873" s="54" t="n"/>
    </row>
    <row r="4874">
      <c r="AJ4874" s="53" t="n"/>
      <c r="AK4874" s="54" t="n"/>
    </row>
    <row r="4875">
      <c r="AJ4875" s="53" t="n"/>
      <c r="AK4875" s="54" t="n"/>
    </row>
    <row r="4876">
      <c r="AJ4876" s="53" t="n"/>
      <c r="AK4876" s="54" t="n"/>
    </row>
    <row r="4877">
      <c r="AJ4877" s="53" t="n"/>
      <c r="AK4877" s="54" t="n"/>
    </row>
    <row r="4878">
      <c r="AJ4878" s="53" t="n"/>
      <c r="AK4878" s="54" t="n"/>
    </row>
    <row r="4879">
      <c r="AJ4879" s="53" t="n"/>
      <c r="AK4879" s="54" t="n"/>
    </row>
    <row r="4880">
      <c r="AJ4880" s="53" t="n"/>
      <c r="AK4880" s="54" t="n"/>
    </row>
    <row r="4881">
      <c r="AJ4881" s="53" t="n"/>
      <c r="AK4881" s="54" t="n"/>
    </row>
    <row r="4882">
      <c r="AJ4882" s="53" t="n"/>
      <c r="AK4882" s="54" t="n"/>
    </row>
    <row r="4883">
      <c r="AJ4883" s="53" t="n"/>
      <c r="AK4883" s="54" t="n"/>
    </row>
    <row r="4884">
      <c r="AJ4884" s="53" t="n"/>
      <c r="AK4884" s="54" t="n"/>
    </row>
    <row r="4885">
      <c r="AJ4885" s="53" t="n"/>
      <c r="AK4885" s="54" t="n"/>
    </row>
    <row r="4886">
      <c r="AJ4886" s="53" t="n"/>
      <c r="AK4886" s="54" t="n"/>
    </row>
    <row r="4887">
      <c r="AJ4887" s="53" t="n"/>
      <c r="AK4887" s="54" t="n"/>
    </row>
    <row r="4888">
      <c r="AJ4888" s="53" t="n"/>
      <c r="AK4888" s="54" t="n"/>
    </row>
    <row r="4889">
      <c r="AJ4889" s="53" t="n"/>
      <c r="AK4889" s="54" t="n"/>
    </row>
    <row r="4890">
      <c r="AJ4890" s="53" t="n"/>
      <c r="AK4890" s="54" t="n"/>
    </row>
    <row r="4891">
      <c r="AJ4891" s="53" t="n"/>
      <c r="AK4891" s="54" t="n"/>
    </row>
    <row r="4892">
      <c r="AJ4892" s="53" t="n"/>
      <c r="AK4892" s="54" t="n"/>
    </row>
    <row r="4893">
      <c r="AJ4893" s="53" t="n"/>
      <c r="AK4893" s="54" t="n"/>
    </row>
    <row r="4894">
      <c r="AJ4894" s="53" t="n"/>
      <c r="AK4894" s="54" t="n"/>
    </row>
    <row r="4895">
      <c r="AJ4895" s="53" t="n"/>
      <c r="AK4895" s="54" t="n"/>
    </row>
    <row r="4896">
      <c r="AJ4896" s="53" t="n"/>
      <c r="AK4896" s="54" t="n"/>
    </row>
    <row r="4897">
      <c r="AJ4897" s="53" t="n"/>
      <c r="AK4897" s="54" t="n"/>
    </row>
    <row r="4898">
      <c r="AJ4898" s="53" t="n"/>
      <c r="AK4898" s="54" t="n"/>
    </row>
    <row r="4899">
      <c r="AJ4899" s="53" t="n"/>
      <c r="AK4899" s="54" t="n"/>
    </row>
    <row r="4900">
      <c r="AJ4900" s="53" t="n"/>
      <c r="AK4900" s="54" t="n"/>
    </row>
    <row r="4901">
      <c r="AJ4901" s="53" t="n"/>
      <c r="AK4901" s="54" t="n"/>
    </row>
    <row r="4902">
      <c r="AJ4902" s="53" t="n"/>
      <c r="AK4902" s="54" t="n"/>
    </row>
    <row r="4903">
      <c r="AJ4903" s="53" t="n"/>
      <c r="AK4903" s="54" t="n"/>
    </row>
    <row r="4904">
      <c r="AJ4904" s="53" t="n"/>
      <c r="AK4904" s="54" t="n"/>
    </row>
    <row r="4905">
      <c r="AJ4905" s="53" t="n"/>
      <c r="AK4905" s="54" t="n"/>
    </row>
    <row r="4906">
      <c r="AJ4906" s="53" t="n"/>
      <c r="AK4906" s="54" t="n"/>
    </row>
    <row r="4907">
      <c r="AJ4907" s="53" t="n"/>
      <c r="AK4907" s="54" t="n"/>
    </row>
    <row r="4908">
      <c r="AJ4908" s="53" t="n"/>
      <c r="AK4908" s="54" t="n"/>
    </row>
    <row r="4909">
      <c r="AJ4909" s="53" t="n"/>
      <c r="AK4909" s="54" t="n"/>
    </row>
    <row r="4910">
      <c r="AJ4910" s="53" t="n"/>
      <c r="AK4910" s="54" t="n"/>
    </row>
    <row r="4911">
      <c r="AJ4911" s="53" t="n"/>
      <c r="AK4911" s="54" t="n"/>
    </row>
    <row r="4912">
      <c r="AJ4912" s="53" t="n"/>
      <c r="AK4912" s="54" t="n"/>
    </row>
    <row r="4913">
      <c r="AJ4913" s="53" t="n"/>
      <c r="AK4913" s="54" t="n"/>
    </row>
    <row r="4914">
      <c r="AJ4914" s="53" t="n"/>
      <c r="AK4914" s="54" t="n"/>
    </row>
    <row r="4915">
      <c r="AJ4915" s="53" t="n"/>
      <c r="AK4915" s="54" t="n"/>
    </row>
    <row r="4916">
      <c r="AJ4916" s="53" t="n"/>
      <c r="AK4916" s="54" t="n"/>
    </row>
    <row r="4917">
      <c r="AJ4917" s="53" t="n"/>
      <c r="AK4917" s="54" t="n"/>
    </row>
    <row r="4918">
      <c r="AJ4918" s="53" t="n"/>
      <c r="AK4918" s="54" t="n"/>
    </row>
    <row r="4919">
      <c r="AJ4919" s="53" t="n"/>
      <c r="AK4919" s="54" t="n"/>
    </row>
    <row r="4920">
      <c r="AJ4920" s="53" t="n"/>
      <c r="AK4920" s="54" t="n"/>
    </row>
    <row r="4921">
      <c r="AJ4921" s="53" t="n"/>
      <c r="AK4921" s="54" t="n"/>
    </row>
    <row r="4922">
      <c r="AJ4922" s="53" t="n"/>
      <c r="AK4922" s="54" t="n"/>
    </row>
    <row r="4923">
      <c r="AJ4923" s="53" t="n"/>
      <c r="AK4923" s="54" t="n"/>
    </row>
    <row r="4924">
      <c r="AJ4924" s="53" t="n"/>
      <c r="AK4924" s="54" t="n"/>
    </row>
    <row r="4925">
      <c r="AJ4925" s="53" t="n"/>
      <c r="AK4925" s="54" t="n"/>
    </row>
    <row r="4926">
      <c r="AJ4926" s="53" t="n"/>
      <c r="AK4926" s="54" t="n"/>
    </row>
    <row r="4927">
      <c r="AJ4927" s="53" t="n"/>
      <c r="AK4927" s="54" t="n"/>
    </row>
    <row r="4928">
      <c r="AJ4928" s="53" t="n"/>
      <c r="AK4928" s="54" t="n"/>
    </row>
    <row r="4929">
      <c r="AJ4929" s="53" t="n"/>
      <c r="AK4929" s="54" t="n"/>
    </row>
    <row r="4930">
      <c r="AJ4930" s="53" t="n"/>
      <c r="AK4930" s="54" t="n"/>
    </row>
    <row r="4931">
      <c r="AJ4931" s="53" t="n"/>
      <c r="AK4931" s="54" t="n"/>
    </row>
    <row r="4932">
      <c r="AJ4932" s="53" t="n"/>
      <c r="AK4932" s="54" t="n"/>
    </row>
    <row r="4933">
      <c r="AJ4933" s="53" t="n"/>
      <c r="AK4933" s="54" t="n"/>
    </row>
    <row r="4934">
      <c r="AJ4934" s="53" t="n"/>
      <c r="AK4934" s="54" t="n"/>
    </row>
    <row r="4935">
      <c r="AJ4935" s="53" t="n"/>
      <c r="AK4935" s="54" t="n"/>
    </row>
    <row r="4936">
      <c r="AJ4936" s="53" t="n"/>
      <c r="AK4936" s="54" t="n"/>
    </row>
    <row r="4937">
      <c r="AJ4937" s="53" t="n"/>
      <c r="AK4937" s="54" t="n"/>
    </row>
    <row r="4938">
      <c r="AJ4938" s="53" t="n"/>
      <c r="AK4938" s="54" t="n"/>
    </row>
    <row r="4939">
      <c r="AJ4939" s="53" t="n"/>
      <c r="AK4939" s="54" t="n"/>
    </row>
    <row r="4940">
      <c r="AJ4940" s="53" t="n"/>
      <c r="AK4940" s="54" t="n"/>
    </row>
    <row r="4941">
      <c r="AJ4941" s="53" t="n"/>
      <c r="AK4941" s="54" t="n"/>
    </row>
    <row r="4942">
      <c r="AJ4942" s="53" t="n"/>
      <c r="AK4942" s="54" t="n"/>
    </row>
    <row r="4943">
      <c r="AJ4943" s="53" t="n"/>
      <c r="AK4943" s="54" t="n"/>
    </row>
    <row r="4944">
      <c r="AJ4944" s="53" t="n"/>
      <c r="AK4944" s="54" t="n"/>
    </row>
    <row r="4945">
      <c r="AJ4945" s="53" t="n"/>
      <c r="AK4945" s="54" t="n"/>
    </row>
    <row r="4946">
      <c r="AJ4946" s="53" t="n"/>
      <c r="AK4946" s="54" t="n"/>
    </row>
    <row r="4947">
      <c r="AJ4947" s="53" t="n"/>
      <c r="AK4947" s="54" t="n"/>
    </row>
    <row r="4948">
      <c r="AJ4948" s="53" t="n"/>
      <c r="AK4948" s="54" t="n"/>
    </row>
    <row r="4949">
      <c r="AJ4949" s="53" t="n"/>
      <c r="AK4949" s="54" t="n"/>
    </row>
    <row r="4950">
      <c r="AJ4950" s="53" t="n"/>
      <c r="AK4950" s="54" t="n"/>
    </row>
    <row r="4951">
      <c r="AJ4951" s="53" t="n"/>
      <c r="AK4951" s="54" t="n"/>
    </row>
    <row r="4952">
      <c r="AJ4952" s="53" t="n"/>
      <c r="AK4952" s="54" t="n"/>
    </row>
    <row r="4953">
      <c r="AJ4953" s="53" t="n"/>
      <c r="AK4953" s="54" t="n"/>
    </row>
    <row r="4954">
      <c r="AJ4954" s="53" t="n"/>
      <c r="AK4954" s="54" t="n"/>
    </row>
    <row r="4955">
      <c r="AJ4955" s="53" t="n"/>
      <c r="AK4955" s="54" t="n"/>
    </row>
    <row r="4956">
      <c r="AJ4956" s="53" t="n"/>
      <c r="AK4956" s="54" t="n"/>
    </row>
    <row r="4957">
      <c r="AJ4957" s="53" t="n"/>
      <c r="AK4957" s="54" t="n"/>
    </row>
    <row r="4958">
      <c r="AJ4958" s="53" t="n"/>
      <c r="AK4958" s="54" t="n"/>
    </row>
    <row r="4959">
      <c r="AJ4959" s="53" t="n"/>
      <c r="AK4959" s="54" t="n"/>
    </row>
    <row r="4960">
      <c r="AJ4960" s="53" t="n"/>
      <c r="AK4960" s="54" t="n"/>
    </row>
    <row r="4961">
      <c r="AJ4961" s="53" t="n"/>
      <c r="AK4961" s="54" t="n"/>
    </row>
    <row r="4962">
      <c r="AJ4962" s="53" t="n"/>
      <c r="AK4962" s="54" t="n"/>
    </row>
    <row r="4963">
      <c r="AJ4963" s="53" t="n"/>
      <c r="AK4963" s="54" t="n"/>
    </row>
    <row r="4964">
      <c r="AJ4964" s="53" t="n"/>
      <c r="AK4964" s="54" t="n"/>
    </row>
    <row r="4965">
      <c r="AJ4965" s="53" t="n"/>
      <c r="AK4965" s="54" t="n"/>
    </row>
    <row r="4966">
      <c r="AJ4966" s="53" t="n"/>
      <c r="AK4966" s="54" t="n"/>
    </row>
    <row r="4967">
      <c r="AJ4967" s="53" t="n"/>
      <c r="AK4967" s="54" t="n"/>
    </row>
    <row r="4968">
      <c r="AJ4968" s="53" t="n"/>
      <c r="AK4968" s="54" t="n"/>
    </row>
    <row r="4969">
      <c r="AJ4969" s="53" t="n"/>
      <c r="AK4969" s="54" t="n"/>
    </row>
    <row r="4970">
      <c r="AJ4970" s="53" t="n"/>
      <c r="AK4970" s="54" t="n"/>
    </row>
    <row r="4971">
      <c r="AJ4971" s="53" t="n"/>
      <c r="AK4971" s="54" t="n"/>
    </row>
    <row r="4972">
      <c r="AJ4972" s="53" t="n"/>
      <c r="AK4972" s="54" t="n"/>
    </row>
    <row r="4973">
      <c r="AJ4973" s="53" t="n"/>
      <c r="AK4973" s="54" t="n"/>
    </row>
    <row r="4974">
      <c r="AJ4974" s="53" t="n"/>
      <c r="AK4974" s="54" t="n"/>
    </row>
    <row r="4975">
      <c r="AJ4975" s="53" t="n"/>
      <c r="AK4975" s="54" t="n"/>
    </row>
    <row r="4976">
      <c r="AJ4976" s="53" t="n"/>
      <c r="AK4976" s="54" t="n"/>
    </row>
    <row r="4977">
      <c r="AJ4977" s="53" t="n"/>
      <c r="AK4977" s="54" t="n"/>
    </row>
    <row r="4978">
      <c r="AJ4978" s="53" t="n"/>
      <c r="AK4978" s="54" t="n"/>
    </row>
    <row r="4979">
      <c r="AJ4979" s="53" t="n"/>
      <c r="AK4979" s="54" t="n"/>
    </row>
    <row r="4980">
      <c r="AJ4980" s="53" t="n"/>
      <c r="AK4980" s="54" t="n"/>
    </row>
    <row r="4981">
      <c r="AJ4981" s="53" t="n"/>
      <c r="AK4981" s="54" t="n"/>
    </row>
    <row r="4982">
      <c r="AJ4982" s="53" t="n"/>
      <c r="AK4982" s="54" t="n"/>
    </row>
    <row r="4983">
      <c r="AJ4983" s="53" t="n"/>
      <c r="AK4983" s="54" t="n"/>
    </row>
    <row r="4984">
      <c r="AJ4984" s="53" t="n"/>
      <c r="AK4984" s="54" t="n"/>
    </row>
    <row r="4985">
      <c r="AJ4985" s="53" t="n"/>
      <c r="AK4985" s="54" t="n"/>
    </row>
    <row r="4986">
      <c r="AJ4986" s="53" t="n"/>
      <c r="AK4986" s="54" t="n"/>
    </row>
    <row r="4987">
      <c r="AJ4987" s="53" t="n"/>
      <c r="AK4987" s="54" t="n"/>
    </row>
    <row r="4988">
      <c r="AJ4988" s="53" t="n"/>
      <c r="AK4988" s="54" t="n"/>
    </row>
    <row r="4989">
      <c r="AJ4989" s="53" t="n"/>
      <c r="AK4989" s="54" t="n"/>
    </row>
    <row r="4990">
      <c r="AJ4990" s="53" t="n"/>
      <c r="AK4990" s="54" t="n"/>
    </row>
    <row r="4991">
      <c r="AJ4991" s="53" t="n"/>
      <c r="AK4991" s="54" t="n"/>
    </row>
    <row r="4992">
      <c r="AJ4992" s="53" t="n"/>
      <c r="AK4992" s="54" t="n"/>
    </row>
    <row r="4993">
      <c r="AJ4993" s="53" t="n"/>
      <c r="AK4993" s="54" t="n"/>
    </row>
    <row r="4994">
      <c r="AJ4994" s="53" t="n"/>
      <c r="AK4994" s="54" t="n"/>
    </row>
    <row r="4995">
      <c r="AJ4995" s="53" t="n"/>
      <c r="AK4995" s="54" t="n"/>
    </row>
    <row r="4996">
      <c r="AJ4996" s="53" t="n"/>
      <c r="AK4996" s="54" t="n"/>
    </row>
    <row r="4997">
      <c r="AJ4997" s="53" t="n"/>
      <c r="AK4997" s="54" t="n"/>
    </row>
    <row r="4998">
      <c r="AJ4998" s="53" t="n"/>
      <c r="AK4998" s="54" t="n"/>
    </row>
    <row r="4999">
      <c r="AJ4999" s="53" t="n"/>
      <c r="AK4999" s="54" t="n"/>
    </row>
    <row r="5000">
      <c r="AJ5000" s="53" t="n"/>
      <c r="AK5000" s="54" t="n"/>
    </row>
    <row r="5001">
      <c r="AJ5001" s="53" t="n"/>
      <c r="AK5001" s="54" t="n"/>
    </row>
    <row r="5002">
      <c r="AJ5002" s="53" t="n"/>
      <c r="AK5002" s="54" t="n"/>
    </row>
    <row r="5003">
      <c r="AJ5003" s="53" t="n"/>
      <c r="AK5003" s="54" t="n"/>
    </row>
    <row r="5004">
      <c r="AJ5004" s="53" t="n"/>
      <c r="AK5004" s="54" t="n"/>
    </row>
    <row r="5005">
      <c r="AJ5005" s="53" t="n"/>
      <c r="AK5005" s="54" t="n"/>
    </row>
    <row r="5006">
      <c r="AJ5006" s="53" t="n"/>
      <c r="AK5006" s="54" t="n"/>
    </row>
    <row r="5007">
      <c r="AJ5007" s="53" t="n"/>
      <c r="AK5007" s="54" t="n"/>
    </row>
    <row r="5008">
      <c r="AJ5008" s="53" t="n"/>
      <c r="AK5008" s="54" t="n"/>
    </row>
    <row r="5009">
      <c r="AJ5009" s="53" t="n"/>
      <c r="AK5009" s="54" t="n"/>
    </row>
    <row r="5010">
      <c r="AJ5010" s="53" t="n"/>
      <c r="AK5010" s="54" t="n"/>
    </row>
    <row r="5011">
      <c r="AJ5011" s="53" t="n"/>
      <c r="AK5011" s="54" t="n"/>
    </row>
    <row r="5012">
      <c r="AJ5012" s="53" t="n"/>
      <c r="AK5012" s="54" t="n"/>
    </row>
    <row r="5013">
      <c r="AJ5013" s="53" t="n"/>
      <c r="AK5013" s="54" t="n"/>
    </row>
    <row r="5014">
      <c r="AJ5014" s="53" t="n"/>
      <c r="AK5014" s="54" t="n"/>
    </row>
    <row r="5015">
      <c r="AJ5015" s="53" t="n"/>
      <c r="AK5015" s="54" t="n"/>
    </row>
    <row r="5016">
      <c r="AJ5016" s="53" t="n"/>
      <c r="AK5016" s="54" t="n"/>
    </row>
    <row r="5017">
      <c r="AJ5017" s="53" t="n"/>
      <c r="AK5017" s="54" t="n"/>
    </row>
    <row r="5018">
      <c r="AJ5018" s="53" t="n"/>
      <c r="AK5018" s="54" t="n"/>
    </row>
    <row r="5019">
      <c r="AJ5019" s="53" t="n"/>
      <c r="AK5019" s="54" t="n"/>
    </row>
    <row r="5020">
      <c r="AJ5020" s="53" t="n"/>
      <c r="AK5020" s="54" t="n"/>
    </row>
    <row r="5021">
      <c r="AJ5021" s="53" t="n"/>
      <c r="AK5021" s="54" t="n"/>
    </row>
    <row r="5022">
      <c r="AJ5022" s="53" t="n"/>
      <c r="AK5022" s="54" t="n"/>
    </row>
    <row r="5023">
      <c r="AJ5023" s="53" t="n"/>
      <c r="AK5023" s="54" t="n"/>
    </row>
    <row r="5024">
      <c r="AJ5024" s="53" t="n"/>
      <c r="AK5024" s="54" t="n"/>
    </row>
    <row r="5025">
      <c r="AJ5025" s="53" t="n"/>
      <c r="AK5025" s="54" t="n"/>
    </row>
    <row r="5026">
      <c r="AJ5026" s="53" t="n"/>
      <c r="AK5026" s="54" t="n"/>
    </row>
    <row r="5027">
      <c r="AJ5027" s="53" t="n"/>
      <c r="AK5027" s="54" t="n"/>
    </row>
    <row r="5028">
      <c r="AJ5028" s="53" t="n"/>
      <c r="AK5028" s="54" t="n"/>
    </row>
    <row r="5029">
      <c r="AJ5029" s="53" t="n"/>
      <c r="AK5029" s="54" t="n"/>
    </row>
    <row r="5030">
      <c r="AJ5030" s="53" t="n"/>
      <c r="AK5030" s="54" t="n"/>
    </row>
    <row r="5031">
      <c r="AJ5031" s="53" t="n"/>
      <c r="AK5031" s="54" t="n"/>
    </row>
    <row r="5032">
      <c r="AJ5032" s="53" t="n"/>
      <c r="AK5032" s="54" t="n"/>
    </row>
    <row r="5033">
      <c r="AJ5033" s="53" t="n"/>
      <c r="AK5033" s="54" t="n"/>
    </row>
    <row r="5034">
      <c r="AJ5034" s="53" t="n"/>
      <c r="AK5034" s="54" t="n"/>
    </row>
    <row r="5035">
      <c r="AJ5035" s="53" t="n"/>
      <c r="AK5035" s="54" t="n"/>
    </row>
    <row r="5036">
      <c r="AJ5036" s="53" t="n"/>
      <c r="AK5036" s="54" t="n"/>
    </row>
    <row r="5037">
      <c r="AJ5037" s="53" t="n"/>
      <c r="AK5037" s="54" t="n"/>
    </row>
    <row r="5038">
      <c r="AJ5038" s="53" t="n"/>
      <c r="AK5038" s="54" t="n"/>
    </row>
    <row r="5039">
      <c r="AJ5039" s="53" t="n"/>
      <c r="AK5039" s="54" t="n"/>
    </row>
    <row r="5040">
      <c r="AJ5040" s="53" t="n"/>
      <c r="AK5040" s="54" t="n"/>
    </row>
    <row r="5041">
      <c r="AJ5041" s="53" t="n"/>
      <c r="AK5041" s="54" t="n"/>
    </row>
    <row r="5042">
      <c r="AJ5042" s="53" t="n"/>
      <c r="AK5042" s="54" t="n"/>
    </row>
    <row r="5043">
      <c r="AJ5043" s="53" t="n"/>
      <c r="AK5043" s="54" t="n"/>
    </row>
    <row r="5044">
      <c r="AJ5044" s="53" t="n"/>
      <c r="AK5044" s="54" t="n"/>
    </row>
    <row r="5045">
      <c r="AJ5045" s="53" t="n"/>
      <c r="AK5045" s="54" t="n"/>
    </row>
    <row r="5046">
      <c r="AJ5046" s="53" t="n"/>
      <c r="AK5046" s="54" t="n"/>
    </row>
    <row r="5047">
      <c r="AJ5047" s="53" t="n"/>
      <c r="AK5047" s="54" t="n"/>
    </row>
    <row r="5048">
      <c r="AJ5048" s="53" t="n"/>
      <c r="AK5048" s="54" t="n"/>
    </row>
    <row r="5049">
      <c r="AJ5049" s="53" t="n"/>
      <c r="AK5049" s="54" t="n"/>
    </row>
    <row r="5050">
      <c r="AJ5050" s="53" t="n"/>
      <c r="AK5050" s="54" t="n"/>
    </row>
    <row r="5051">
      <c r="AJ5051" s="53" t="n"/>
      <c r="AK5051" s="54" t="n"/>
    </row>
    <row r="5052">
      <c r="AJ5052" s="53" t="n"/>
      <c r="AK5052" s="54" t="n"/>
    </row>
    <row r="5053">
      <c r="AJ5053" s="53" t="n"/>
      <c r="AK5053" s="54" t="n"/>
    </row>
    <row r="5054">
      <c r="AJ5054" s="53" t="n"/>
      <c r="AK5054" s="54" t="n"/>
    </row>
    <row r="5055">
      <c r="AJ5055" s="53" t="n"/>
      <c r="AK5055" s="54" t="n"/>
    </row>
    <row r="5056">
      <c r="AJ5056" s="53" t="n"/>
      <c r="AK5056" s="54" t="n"/>
    </row>
    <row r="5057">
      <c r="AJ5057" s="53" t="n"/>
      <c r="AK5057" s="54" t="n"/>
    </row>
    <row r="5058">
      <c r="AJ5058" s="53" t="n"/>
      <c r="AK5058" s="54" t="n"/>
    </row>
    <row r="5059">
      <c r="AJ5059" s="53" t="n"/>
      <c r="AK5059" s="54" t="n"/>
    </row>
    <row r="5060">
      <c r="AJ5060" s="53" t="n"/>
      <c r="AK5060" s="54" t="n"/>
    </row>
    <row r="5061">
      <c r="AJ5061" s="53" t="n"/>
      <c r="AK5061" s="54" t="n"/>
    </row>
    <row r="5062">
      <c r="AJ5062" s="53" t="n"/>
      <c r="AK5062" s="54" t="n"/>
    </row>
    <row r="5063">
      <c r="AJ5063" s="53" t="n"/>
      <c r="AK5063" s="54" t="n"/>
    </row>
    <row r="5064">
      <c r="AJ5064" s="53" t="n"/>
      <c r="AK5064" s="54" t="n"/>
    </row>
    <row r="5065">
      <c r="AJ5065" s="53" t="n"/>
      <c r="AK5065" s="54" t="n"/>
    </row>
    <row r="5066">
      <c r="AJ5066" s="53" t="n"/>
      <c r="AK5066" s="54" t="n"/>
    </row>
    <row r="5067">
      <c r="AJ5067" s="53" t="n"/>
      <c r="AK5067" s="54" t="n"/>
    </row>
    <row r="5068">
      <c r="AJ5068" s="53" t="n"/>
      <c r="AK5068" s="54" t="n"/>
    </row>
    <row r="5069">
      <c r="AJ5069" s="53" t="n"/>
      <c r="AK5069" s="54" t="n"/>
    </row>
    <row r="5070">
      <c r="AJ5070" s="53" t="n"/>
      <c r="AK5070" s="54" t="n"/>
    </row>
    <row r="5071">
      <c r="AJ5071" s="53" t="n"/>
      <c r="AK5071" s="54" t="n"/>
    </row>
    <row r="5072">
      <c r="AJ5072" s="53" t="n"/>
      <c r="AK5072" s="54" t="n"/>
    </row>
    <row r="5073">
      <c r="AJ5073" s="53" t="n"/>
      <c r="AK5073" s="54" t="n"/>
    </row>
    <row r="5074">
      <c r="AJ5074" s="53" t="n"/>
      <c r="AK5074" s="54" t="n"/>
    </row>
    <row r="5075">
      <c r="AJ5075" s="53" t="n"/>
      <c r="AK5075" s="54" t="n"/>
    </row>
    <row r="5076">
      <c r="AJ5076" s="53" t="n"/>
      <c r="AK5076" s="54" t="n"/>
    </row>
    <row r="5077">
      <c r="AJ5077" s="53" t="n"/>
      <c r="AK5077" s="54" t="n"/>
    </row>
    <row r="5078">
      <c r="AJ5078" s="53" t="n"/>
      <c r="AK5078" s="54" t="n"/>
    </row>
    <row r="5079">
      <c r="AJ5079" s="53" t="n"/>
      <c r="AK5079" s="54" t="n"/>
    </row>
    <row r="5080">
      <c r="AJ5080" s="53" t="n"/>
      <c r="AK5080" s="54" t="n"/>
    </row>
    <row r="5081">
      <c r="AJ5081" s="53" t="n"/>
      <c r="AK5081" s="54" t="n"/>
    </row>
    <row r="5082">
      <c r="AJ5082" s="53" t="n"/>
      <c r="AK5082" s="54" t="n"/>
    </row>
    <row r="5083">
      <c r="AJ5083" s="53" t="n"/>
      <c r="AK5083" s="54" t="n"/>
    </row>
    <row r="5084">
      <c r="AJ5084" s="53" t="n"/>
      <c r="AK5084" s="54" t="n"/>
    </row>
    <row r="5085">
      <c r="AJ5085" s="53" t="n"/>
      <c r="AK5085" s="54" t="n"/>
    </row>
    <row r="5086">
      <c r="AJ5086" s="53" t="n"/>
      <c r="AK5086" s="54" t="n"/>
    </row>
    <row r="5087">
      <c r="AJ5087" s="53" t="n"/>
      <c r="AK5087" s="54" t="n"/>
    </row>
    <row r="5088">
      <c r="AJ5088" s="53" t="n"/>
      <c r="AK5088" s="54" t="n"/>
    </row>
    <row r="5089">
      <c r="AJ5089" s="53" t="n"/>
      <c r="AK5089" s="54" t="n"/>
    </row>
    <row r="5090">
      <c r="AJ5090" s="53" t="n"/>
      <c r="AK5090" s="54" t="n"/>
    </row>
    <row r="5091">
      <c r="AJ5091" s="53" t="n"/>
      <c r="AK5091" s="54" t="n"/>
    </row>
    <row r="5092">
      <c r="AJ5092" s="53" t="n"/>
      <c r="AK5092" s="54" t="n"/>
    </row>
    <row r="5093">
      <c r="AJ5093" s="53" t="n"/>
      <c r="AK5093" s="54" t="n"/>
    </row>
    <row r="5094">
      <c r="AJ5094" s="53" t="n"/>
      <c r="AK5094" s="54" t="n"/>
    </row>
    <row r="5095">
      <c r="AJ5095" s="53" t="n"/>
      <c r="AK5095" s="54" t="n"/>
    </row>
    <row r="5096">
      <c r="AJ5096" s="53" t="n"/>
      <c r="AK5096" s="54" t="n"/>
    </row>
    <row r="5097">
      <c r="AJ5097" s="53" t="n"/>
      <c r="AK5097" s="54" t="n"/>
    </row>
    <row r="5098">
      <c r="AJ5098" s="53" t="n"/>
      <c r="AK5098" s="54" t="n"/>
    </row>
    <row r="5099">
      <c r="AJ5099" s="53" t="n"/>
      <c r="AK5099" s="54" t="n"/>
    </row>
    <row r="5100">
      <c r="AJ5100" s="53" t="n"/>
      <c r="AK5100" s="54" t="n"/>
    </row>
    <row r="5101">
      <c r="AJ5101" s="53" t="n"/>
      <c r="AK5101" s="54" t="n"/>
    </row>
    <row r="5102">
      <c r="AJ5102" s="53" t="n"/>
      <c r="AK5102" s="54" t="n"/>
    </row>
    <row r="5103">
      <c r="AJ5103" s="53" t="n"/>
      <c r="AK5103" s="54" t="n"/>
    </row>
    <row r="5104">
      <c r="AJ5104" s="53" t="n"/>
      <c r="AK5104" s="54" t="n"/>
    </row>
    <row r="5105">
      <c r="AJ5105" s="53" t="n"/>
      <c r="AK5105" s="54" t="n"/>
    </row>
    <row r="5106">
      <c r="AJ5106" s="53" t="n"/>
      <c r="AK5106" s="54" t="n"/>
    </row>
    <row r="5107">
      <c r="AJ5107" s="53" t="n"/>
      <c r="AK5107" s="54" t="n"/>
    </row>
    <row r="5108">
      <c r="AJ5108" s="53" t="n"/>
      <c r="AK5108" s="54" t="n"/>
    </row>
    <row r="5109">
      <c r="AJ5109" s="53" t="n"/>
      <c r="AK5109" s="54" t="n"/>
    </row>
    <row r="5110">
      <c r="AJ5110" s="53" t="n"/>
      <c r="AK5110" s="54" t="n"/>
    </row>
    <row r="5111">
      <c r="AJ5111" s="53" t="n"/>
      <c r="AK5111" s="54" t="n"/>
    </row>
    <row r="5112">
      <c r="AJ5112" s="53" t="n"/>
      <c r="AK5112" s="54" t="n"/>
    </row>
    <row r="5113">
      <c r="AJ5113" s="53" t="n"/>
      <c r="AK5113" s="54" t="n"/>
    </row>
    <row r="5114">
      <c r="AJ5114" s="53" t="n"/>
      <c r="AK5114" s="54" t="n"/>
    </row>
    <row r="5115">
      <c r="AJ5115" s="53" t="n"/>
      <c r="AK5115" s="54" t="n"/>
    </row>
    <row r="5116">
      <c r="AJ5116" s="53" t="n"/>
      <c r="AK5116" s="54" t="n"/>
    </row>
    <row r="5117">
      <c r="AJ5117" s="53" t="n"/>
      <c r="AK5117" s="54" t="n"/>
    </row>
    <row r="5118">
      <c r="AJ5118" s="53" t="n"/>
      <c r="AK5118" s="54" t="n"/>
    </row>
    <row r="5119">
      <c r="AJ5119" s="53" t="n"/>
      <c r="AK5119" s="54" t="n"/>
    </row>
    <row r="5120">
      <c r="AJ5120" s="53" t="n"/>
      <c r="AK5120" s="54" t="n"/>
    </row>
    <row r="5121">
      <c r="AJ5121" s="53" t="n"/>
      <c r="AK5121" s="54" t="n"/>
    </row>
    <row r="5122">
      <c r="AJ5122" s="53" t="n"/>
      <c r="AK5122" s="54" t="n"/>
    </row>
    <row r="5123">
      <c r="AJ5123" s="53" t="n"/>
      <c r="AK5123" s="54" t="n"/>
    </row>
    <row r="5124">
      <c r="AJ5124" s="53" t="n"/>
      <c r="AK5124" s="54" t="n"/>
    </row>
    <row r="5125">
      <c r="AJ5125" s="53" t="n"/>
      <c r="AK5125" s="54" t="n"/>
    </row>
    <row r="5126">
      <c r="AJ5126" s="53" t="n"/>
      <c r="AK5126" s="54" t="n"/>
    </row>
    <row r="5127">
      <c r="AJ5127" s="53" t="n"/>
      <c r="AK5127" s="54" t="n"/>
    </row>
    <row r="5128">
      <c r="AJ5128" s="53" t="n"/>
      <c r="AK5128" s="54" t="n"/>
    </row>
    <row r="5129">
      <c r="AJ5129" s="53" t="n"/>
      <c r="AK5129" s="54" t="n"/>
    </row>
    <row r="5130">
      <c r="AJ5130" s="53" t="n"/>
      <c r="AK5130" s="54" t="n"/>
    </row>
    <row r="5131">
      <c r="AJ5131" s="53" t="n"/>
      <c r="AK5131" s="54" t="n"/>
    </row>
    <row r="5132">
      <c r="AJ5132" s="53" t="n"/>
      <c r="AK5132" s="54" t="n"/>
    </row>
    <row r="5133">
      <c r="AJ5133" s="53" t="n"/>
      <c r="AK5133" s="54" t="n"/>
    </row>
    <row r="5134">
      <c r="AJ5134" s="53" t="n"/>
      <c r="AK5134" s="54" t="n"/>
    </row>
    <row r="5135">
      <c r="AJ5135" s="53" t="n"/>
      <c r="AK5135" s="54" t="n"/>
    </row>
    <row r="5136">
      <c r="AJ5136" s="53" t="n"/>
      <c r="AK5136" s="54" t="n"/>
    </row>
    <row r="5137">
      <c r="AJ5137" s="53" t="n"/>
      <c r="AK5137" s="54" t="n"/>
    </row>
    <row r="5138">
      <c r="AJ5138" s="53" t="n"/>
      <c r="AK5138" s="54" t="n"/>
    </row>
    <row r="5139">
      <c r="AJ5139" s="53" t="n"/>
      <c r="AK5139" s="54" t="n"/>
    </row>
    <row r="5140">
      <c r="AJ5140" s="53" t="n"/>
      <c r="AK5140" s="54" t="n"/>
    </row>
    <row r="5141">
      <c r="AJ5141" s="53" t="n"/>
      <c r="AK5141" s="54" t="n"/>
    </row>
    <row r="5142">
      <c r="AJ5142" s="53" t="n"/>
      <c r="AK5142" s="54" t="n"/>
    </row>
    <row r="5143">
      <c r="AJ5143" s="53" t="n"/>
      <c r="AK5143" s="54" t="n"/>
    </row>
    <row r="5144">
      <c r="AJ5144" s="53" t="n"/>
      <c r="AK5144" s="54" t="n"/>
    </row>
    <row r="5145">
      <c r="AJ5145" s="53" t="n"/>
      <c r="AK5145" s="54" t="n"/>
    </row>
    <row r="5146">
      <c r="AJ5146" s="53" t="n"/>
      <c r="AK5146" s="54" t="n"/>
    </row>
    <row r="5147">
      <c r="AJ5147" s="53" t="n"/>
      <c r="AK5147" s="54" t="n"/>
    </row>
    <row r="5148">
      <c r="AJ5148" s="53" t="n"/>
      <c r="AK5148" s="54" t="n"/>
    </row>
    <row r="5149">
      <c r="AJ5149" s="53" t="n"/>
      <c r="AK5149" s="54" t="n"/>
    </row>
    <row r="5150">
      <c r="AJ5150" s="53" t="n"/>
      <c r="AK5150" s="54" t="n"/>
    </row>
    <row r="5151">
      <c r="AJ5151" s="53" t="n"/>
      <c r="AK5151" s="54" t="n"/>
    </row>
    <row r="5152">
      <c r="AJ5152" s="53" t="n"/>
      <c r="AK5152" s="54" t="n"/>
    </row>
    <row r="5153">
      <c r="AJ5153" s="53" t="n"/>
      <c r="AK5153" s="54" t="n"/>
    </row>
    <row r="5154">
      <c r="AJ5154" s="53" t="n"/>
      <c r="AK5154" s="54" t="n"/>
    </row>
    <row r="5155">
      <c r="AJ5155" s="53" t="n"/>
      <c r="AK5155" s="54" t="n"/>
    </row>
    <row r="5156">
      <c r="AJ5156" s="53" t="n"/>
      <c r="AK5156" s="54" t="n"/>
    </row>
    <row r="5157">
      <c r="AJ5157" s="53" t="n"/>
      <c r="AK5157" s="54" t="n"/>
    </row>
    <row r="5158">
      <c r="AJ5158" s="53" t="n"/>
      <c r="AK5158" s="54" t="n"/>
    </row>
    <row r="5159">
      <c r="AJ5159" s="53" t="n"/>
      <c r="AK5159" s="54" t="n"/>
    </row>
    <row r="5160">
      <c r="AJ5160" s="53" t="n"/>
      <c r="AK5160" s="54" t="n"/>
    </row>
    <row r="5161">
      <c r="AJ5161" s="53" t="n"/>
      <c r="AK5161" s="54" t="n"/>
    </row>
    <row r="5162">
      <c r="AJ5162" s="53" t="n"/>
      <c r="AK5162" s="54" t="n"/>
    </row>
    <row r="5163">
      <c r="AJ5163" s="53" t="n"/>
      <c r="AK5163" s="54" t="n"/>
    </row>
    <row r="5164">
      <c r="AJ5164" s="53" t="n"/>
      <c r="AK5164" s="54" t="n"/>
    </row>
    <row r="5165">
      <c r="AJ5165" s="53" t="n"/>
      <c r="AK5165" s="54" t="n"/>
    </row>
    <row r="5166">
      <c r="AJ5166" s="53" t="n"/>
      <c r="AK5166" s="54" t="n"/>
    </row>
    <row r="5167">
      <c r="AJ5167" s="53" t="n"/>
      <c r="AK5167" s="54" t="n"/>
    </row>
    <row r="5168">
      <c r="AJ5168" s="53" t="n"/>
      <c r="AK5168" s="54" t="n"/>
    </row>
    <row r="5169">
      <c r="AJ5169" s="53" t="n"/>
      <c r="AK5169" s="54" t="n"/>
    </row>
    <row r="5170">
      <c r="AJ5170" s="53" t="n"/>
      <c r="AK5170" s="54" t="n"/>
    </row>
    <row r="5171">
      <c r="AJ5171" s="53" t="n"/>
      <c r="AK5171" s="54" t="n"/>
    </row>
    <row r="5172">
      <c r="AJ5172" s="53" t="n"/>
      <c r="AK5172" s="54" t="n"/>
    </row>
    <row r="5173">
      <c r="AJ5173" s="53" t="n"/>
      <c r="AK5173" s="54" t="n"/>
    </row>
    <row r="5174">
      <c r="AJ5174" s="53" t="n"/>
      <c r="AK5174" s="54" t="n"/>
    </row>
    <row r="5175">
      <c r="AJ5175" s="53" t="n"/>
      <c r="AK5175" s="54" t="n"/>
    </row>
    <row r="5176">
      <c r="AJ5176" s="53" t="n"/>
      <c r="AK5176" s="54" t="n"/>
    </row>
    <row r="5177">
      <c r="AJ5177" s="53" t="n"/>
      <c r="AK5177" s="54" t="n"/>
    </row>
    <row r="5178">
      <c r="AJ5178" s="53" t="n"/>
      <c r="AK5178" s="54" t="n"/>
    </row>
    <row r="5179">
      <c r="AJ5179" s="53" t="n"/>
      <c r="AK5179" s="54" t="n"/>
    </row>
    <row r="5180">
      <c r="AJ5180" s="53" t="n"/>
      <c r="AK5180" s="54" t="n"/>
    </row>
    <row r="5181">
      <c r="AJ5181" s="53" t="n"/>
      <c r="AK5181" s="54" t="n"/>
    </row>
    <row r="5182">
      <c r="AJ5182" s="53" t="n"/>
      <c r="AK5182" s="54" t="n"/>
    </row>
    <row r="5183">
      <c r="AJ5183" s="53" t="n"/>
      <c r="AK5183" s="54" t="n"/>
    </row>
    <row r="5184">
      <c r="AJ5184" s="53" t="n"/>
      <c r="AK5184" s="54" t="n"/>
    </row>
    <row r="5185">
      <c r="AJ5185" s="53" t="n"/>
      <c r="AK5185" s="54" t="n"/>
    </row>
    <row r="5186">
      <c r="AJ5186" s="53" t="n"/>
      <c r="AK5186" s="54" t="n"/>
    </row>
    <row r="5187">
      <c r="AJ5187" s="53" t="n"/>
      <c r="AK5187" s="54" t="n"/>
    </row>
    <row r="5188">
      <c r="AJ5188" s="53" t="n"/>
      <c r="AK5188" s="54" t="n"/>
    </row>
    <row r="5189">
      <c r="AJ5189" s="53" t="n"/>
      <c r="AK5189" s="54" t="n"/>
    </row>
    <row r="5190">
      <c r="AJ5190" s="53" t="n"/>
      <c r="AK5190" s="54" t="n"/>
    </row>
    <row r="5191">
      <c r="AJ5191" s="53" t="n"/>
      <c r="AK5191" s="54" t="n"/>
    </row>
    <row r="5192">
      <c r="AJ5192" s="53" t="n"/>
      <c r="AK5192" s="54" t="n"/>
    </row>
    <row r="5193">
      <c r="AJ5193" s="53" t="n"/>
      <c r="AK5193" s="54" t="n"/>
    </row>
    <row r="5194">
      <c r="AJ5194" s="53" t="n"/>
      <c r="AK5194" s="54" t="n"/>
    </row>
    <row r="5195">
      <c r="AJ5195" s="53" t="n"/>
      <c r="AK5195" s="54" t="n"/>
    </row>
    <row r="5196">
      <c r="AJ5196" s="53" t="n"/>
      <c r="AK5196" s="54" t="n"/>
    </row>
    <row r="5197">
      <c r="AJ5197" s="53" t="n"/>
      <c r="AK5197" s="54" t="n"/>
    </row>
    <row r="5198">
      <c r="AJ5198" s="53" t="n"/>
      <c r="AK5198" s="54" t="n"/>
    </row>
    <row r="5199">
      <c r="AJ5199" s="53" t="n"/>
      <c r="AK5199" s="54" t="n"/>
    </row>
    <row r="5200">
      <c r="AJ5200" s="53" t="n"/>
      <c r="AK5200" s="54" t="n"/>
    </row>
    <row r="5201">
      <c r="AJ5201" s="53" t="n"/>
      <c r="AK5201" s="54" t="n"/>
    </row>
    <row r="5202">
      <c r="AJ5202" s="53" t="n"/>
      <c r="AK5202" s="54" t="n"/>
    </row>
    <row r="5203">
      <c r="AJ5203" s="53" t="n"/>
      <c r="AK5203" s="54" t="n"/>
    </row>
    <row r="5204">
      <c r="AJ5204" s="53" t="n"/>
      <c r="AK5204" s="54" t="n"/>
    </row>
    <row r="5205">
      <c r="AJ5205" s="53" t="n"/>
      <c r="AK5205" s="54" t="n"/>
    </row>
    <row r="5206">
      <c r="AJ5206" s="53" t="n"/>
      <c r="AK5206" s="54" t="n"/>
    </row>
    <row r="5207">
      <c r="AJ5207" s="53" t="n"/>
      <c r="AK5207" s="54" t="n"/>
    </row>
    <row r="5208">
      <c r="AJ5208" s="53" t="n"/>
      <c r="AK5208" s="54" t="n"/>
    </row>
    <row r="5209">
      <c r="AJ5209" s="53" t="n"/>
      <c r="AK5209" s="54" t="n"/>
    </row>
    <row r="5210">
      <c r="AJ5210" s="53" t="n"/>
      <c r="AK5210" s="54" t="n"/>
    </row>
    <row r="5211">
      <c r="AJ5211" s="53" t="n"/>
      <c r="AK5211" s="54" t="n"/>
    </row>
    <row r="5212">
      <c r="AJ5212" s="53" t="n"/>
      <c r="AK5212" s="54" t="n"/>
    </row>
    <row r="5213">
      <c r="AJ5213" s="53" t="n"/>
      <c r="AK5213" s="54" t="n"/>
    </row>
    <row r="5214">
      <c r="AJ5214" s="53" t="n"/>
      <c r="AK5214" s="54" t="n"/>
    </row>
    <row r="5215">
      <c r="AJ5215" s="53" t="n"/>
      <c r="AK5215" s="54" t="n"/>
    </row>
    <row r="5216">
      <c r="AJ5216" s="53" t="n"/>
      <c r="AK5216" s="54" t="n"/>
    </row>
    <row r="5217">
      <c r="AJ5217" s="53" t="n"/>
      <c r="AK5217" s="54" t="n"/>
    </row>
    <row r="5218">
      <c r="AJ5218" s="53" t="n"/>
      <c r="AK5218" s="54" t="n"/>
    </row>
    <row r="5219">
      <c r="AJ5219" s="53" t="n"/>
      <c r="AK5219" s="54" t="n"/>
    </row>
    <row r="5220">
      <c r="AJ5220" s="53" t="n"/>
      <c r="AK5220" s="54" t="n"/>
    </row>
    <row r="5221">
      <c r="AJ5221" s="53" t="n"/>
      <c r="AK5221" s="54" t="n"/>
    </row>
    <row r="5222">
      <c r="AJ5222" s="53" t="n"/>
      <c r="AK5222" s="54" t="n"/>
    </row>
    <row r="5223">
      <c r="AJ5223" s="53" t="n"/>
      <c r="AK5223" s="54" t="n"/>
    </row>
    <row r="5224">
      <c r="AJ5224" s="53" t="n"/>
      <c r="AK5224" s="54" t="n"/>
    </row>
    <row r="5225">
      <c r="AJ5225" s="53" t="n"/>
      <c r="AK5225" s="54" t="n"/>
    </row>
    <row r="5226">
      <c r="AJ5226" s="53" t="n"/>
      <c r="AK5226" s="54" t="n"/>
    </row>
    <row r="5227">
      <c r="AJ5227" s="53" t="n"/>
      <c r="AK5227" s="54" t="n"/>
    </row>
    <row r="5228">
      <c r="AJ5228" s="53" t="n"/>
      <c r="AK5228" s="54" t="n"/>
    </row>
    <row r="5229">
      <c r="AJ5229" s="53" t="n"/>
      <c r="AK5229" s="54" t="n"/>
    </row>
    <row r="5230">
      <c r="AJ5230" s="53" t="n"/>
      <c r="AK5230" s="54" t="n"/>
    </row>
    <row r="5231">
      <c r="AJ5231" s="53" t="n"/>
      <c r="AK5231" s="54" t="n"/>
    </row>
    <row r="5232">
      <c r="AJ5232" s="53" t="n"/>
      <c r="AK5232" s="54" t="n"/>
    </row>
    <row r="5233">
      <c r="AJ5233" s="53" t="n"/>
      <c r="AK5233" s="54" t="n"/>
    </row>
    <row r="5234">
      <c r="AJ5234" s="53" t="n"/>
      <c r="AK5234" s="54" t="n"/>
    </row>
    <row r="5235">
      <c r="AJ5235" s="53" t="n"/>
      <c r="AK5235" s="54" t="n"/>
    </row>
    <row r="5236">
      <c r="AJ5236" s="53" t="n"/>
      <c r="AK5236" s="54" t="n"/>
    </row>
    <row r="5237">
      <c r="AJ5237" s="53" t="n"/>
      <c r="AK5237" s="54" t="n"/>
    </row>
    <row r="5238">
      <c r="AJ5238" s="53" t="n"/>
      <c r="AK5238" s="54" t="n"/>
    </row>
    <row r="5239">
      <c r="AJ5239" s="53" t="n"/>
      <c r="AK5239" s="54" t="n"/>
    </row>
    <row r="5240">
      <c r="AJ5240" s="53" t="n"/>
      <c r="AK5240" s="54" t="n"/>
    </row>
    <row r="5241">
      <c r="AJ5241" s="53" t="n"/>
      <c r="AK5241" s="54" t="n"/>
    </row>
    <row r="5242">
      <c r="AJ5242" s="53" t="n"/>
      <c r="AK5242" s="54" t="n"/>
    </row>
    <row r="5243">
      <c r="AJ5243" s="53" t="n"/>
      <c r="AK5243" s="54" t="n"/>
    </row>
    <row r="5244">
      <c r="AJ5244" s="53" t="n"/>
      <c r="AK5244" s="54" t="n"/>
    </row>
    <row r="5245">
      <c r="AJ5245" s="53" t="n"/>
      <c r="AK5245" s="54" t="n"/>
    </row>
    <row r="5246">
      <c r="AJ5246" s="53" t="n"/>
      <c r="AK5246" s="54" t="n"/>
    </row>
    <row r="5247">
      <c r="AJ5247" s="53" t="n"/>
      <c r="AK5247" s="54" t="n"/>
    </row>
    <row r="5248">
      <c r="AJ5248" s="53" t="n"/>
      <c r="AK5248" s="54" t="n"/>
    </row>
    <row r="5249">
      <c r="AJ5249" s="53" t="n"/>
      <c r="AK5249" s="54" t="n"/>
    </row>
    <row r="5250">
      <c r="AJ5250" s="53" t="n"/>
      <c r="AK5250" s="54" t="n"/>
    </row>
    <row r="5251">
      <c r="AJ5251" s="53" t="n"/>
      <c r="AK5251" s="54" t="n"/>
    </row>
    <row r="5252">
      <c r="AJ5252" s="53" t="n"/>
      <c r="AK5252" s="54" t="n"/>
    </row>
    <row r="5253">
      <c r="AJ5253" s="53" t="n"/>
      <c r="AK5253" s="54" t="n"/>
    </row>
    <row r="5254">
      <c r="AJ5254" s="53" t="n"/>
      <c r="AK5254" s="54" t="n"/>
    </row>
    <row r="5255">
      <c r="AJ5255" s="53" t="n"/>
      <c r="AK5255" s="54" t="n"/>
    </row>
    <row r="5256">
      <c r="AJ5256" s="53" t="n"/>
      <c r="AK5256" s="54" t="n"/>
    </row>
    <row r="5257">
      <c r="AJ5257" s="53" t="n"/>
      <c r="AK5257" s="54" t="n"/>
    </row>
    <row r="5258">
      <c r="AJ5258" s="53" t="n"/>
      <c r="AK5258" s="54" t="n"/>
    </row>
    <row r="5259">
      <c r="AJ5259" s="53" t="n"/>
      <c r="AK5259" s="54" t="n"/>
    </row>
    <row r="5260">
      <c r="AJ5260" s="53" t="n"/>
      <c r="AK5260" s="54" t="n"/>
    </row>
    <row r="5261">
      <c r="AJ5261" s="53" t="n"/>
      <c r="AK5261" s="54" t="n"/>
    </row>
    <row r="5262">
      <c r="AJ5262" s="53" t="n"/>
      <c r="AK5262" s="54" t="n"/>
    </row>
    <row r="5263">
      <c r="AJ5263" s="53" t="n"/>
      <c r="AK5263" s="54" t="n"/>
    </row>
    <row r="5264">
      <c r="AJ5264" s="53" t="n"/>
      <c r="AK5264" s="54" t="n"/>
    </row>
    <row r="5265">
      <c r="AJ5265" s="53" t="n"/>
      <c r="AK5265" s="54" t="n"/>
    </row>
    <row r="5266">
      <c r="AJ5266" s="53" t="n"/>
      <c r="AK5266" s="54" t="n"/>
    </row>
    <row r="5267">
      <c r="AJ5267" s="53" t="n"/>
      <c r="AK5267" s="54" t="n"/>
    </row>
    <row r="5268">
      <c r="AJ5268" s="53" t="n"/>
      <c r="AK5268" s="54" t="n"/>
    </row>
    <row r="5269">
      <c r="AJ5269" s="53" t="n"/>
      <c r="AK5269" s="54" t="n"/>
    </row>
    <row r="5270">
      <c r="AJ5270" s="53" t="n"/>
      <c r="AK5270" s="54" t="n"/>
    </row>
    <row r="5271">
      <c r="AJ5271" s="53" t="n"/>
      <c r="AK5271" s="54" t="n"/>
    </row>
    <row r="5272">
      <c r="AJ5272" s="53" t="n"/>
      <c r="AK5272" s="54" t="n"/>
    </row>
    <row r="5273">
      <c r="AJ5273" s="53" t="n"/>
      <c r="AK5273" s="54" t="n"/>
    </row>
    <row r="5274">
      <c r="AJ5274" s="53" t="n"/>
      <c r="AK5274" s="54" t="n"/>
    </row>
    <row r="5275">
      <c r="AJ5275" s="53" t="n"/>
      <c r="AK5275" s="54" t="n"/>
    </row>
    <row r="5276">
      <c r="AJ5276" s="53" t="n"/>
      <c r="AK5276" s="54" t="n"/>
    </row>
    <row r="5277">
      <c r="AJ5277" s="53" t="n"/>
      <c r="AK5277" s="54" t="n"/>
    </row>
    <row r="5278">
      <c r="AJ5278" s="53" t="n"/>
      <c r="AK5278" s="54" t="n"/>
    </row>
    <row r="5279">
      <c r="AJ5279" s="53" t="n"/>
      <c r="AK5279" s="54" t="n"/>
    </row>
    <row r="5280">
      <c r="AJ5280" s="53" t="n"/>
      <c r="AK5280" s="54" t="n"/>
    </row>
    <row r="5281">
      <c r="AJ5281" s="53" t="n"/>
      <c r="AK5281" s="54" t="n"/>
    </row>
    <row r="5282">
      <c r="AJ5282" s="53" t="n"/>
      <c r="AK5282" s="54" t="n"/>
    </row>
    <row r="5283">
      <c r="AJ5283" s="53" t="n"/>
      <c r="AK5283" s="54" t="n"/>
    </row>
    <row r="5284">
      <c r="AJ5284" s="53" t="n"/>
      <c r="AK5284" s="54" t="n"/>
    </row>
    <row r="5285">
      <c r="AJ5285" s="53" t="n"/>
      <c r="AK5285" s="54" t="n"/>
    </row>
    <row r="5286">
      <c r="AJ5286" s="53" t="n"/>
      <c r="AK5286" s="54" t="n"/>
    </row>
    <row r="5287">
      <c r="AJ5287" s="53" t="n"/>
      <c r="AK5287" s="54" t="n"/>
    </row>
    <row r="5288">
      <c r="AJ5288" s="53" t="n"/>
      <c r="AK5288" s="54" t="n"/>
    </row>
    <row r="5289">
      <c r="AJ5289" s="53" t="n"/>
      <c r="AK5289" s="54" t="n"/>
    </row>
    <row r="5290">
      <c r="AJ5290" s="53" t="n"/>
      <c r="AK5290" s="54" t="n"/>
    </row>
    <row r="5291">
      <c r="AJ5291" s="53" t="n"/>
      <c r="AK5291" s="54" t="n"/>
    </row>
    <row r="5292">
      <c r="AJ5292" s="53" t="n"/>
      <c r="AK5292" s="54" t="n"/>
    </row>
    <row r="5293">
      <c r="AJ5293" s="53" t="n"/>
      <c r="AK5293" s="54" t="n"/>
    </row>
    <row r="5294">
      <c r="AJ5294" s="53" t="n"/>
      <c r="AK5294" s="54" t="n"/>
    </row>
    <row r="5295">
      <c r="AJ5295" s="53" t="n"/>
      <c r="AK5295" s="54" t="n"/>
    </row>
    <row r="5296">
      <c r="AJ5296" s="53" t="n"/>
      <c r="AK5296" s="54" t="n"/>
    </row>
    <row r="5297">
      <c r="AJ5297" s="53" t="n"/>
      <c r="AK5297" s="54" t="n"/>
    </row>
    <row r="5298">
      <c r="AJ5298" s="53" t="n"/>
      <c r="AK5298" s="54" t="n"/>
    </row>
    <row r="5299">
      <c r="AJ5299" s="53" t="n"/>
      <c r="AK5299" s="54" t="n"/>
    </row>
    <row r="5300">
      <c r="AJ5300" s="53" t="n"/>
      <c r="AK5300" s="54" t="n"/>
    </row>
    <row r="5301">
      <c r="AJ5301" s="53" t="n"/>
      <c r="AK5301" s="54" t="n"/>
    </row>
    <row r="5302">
      <c r="AJ5302" s="53" t="n"/>
      <c r="AK5302" s="54" t="n"/>
    </row>
    <row r="5303">
      <c r="AJ5303" s="53" t="n"/>
      <c r="AK5303" s="54" t="n"/>
    </row>
    <row r="5304">
      <c r="AJ5304" s="53" t="n"/>
      <c r="AK5304" s="54" t="n"/>
    </row>
    <row r="5305">
      <c r="AJ5305" s="53" t="n"/>
      <c r="AK5305" s="54" t="n"/>
    </row>
    <row r="5306">
      <c r="AJ5306" s="53" t="n"/>
      <c r="AK5306" s="54" t="n"/>
    </row>
    <row r="5307">
      <c r="AJ5307" s="53" t="n"/>
      <c r="AK5307" s="54" t="n"/>
    </row>
    <row r="5308">
      <c r="AJ5308" s="53" t="n"/>
      <c r="AK5308" s="54" t="n"/>
    </row>
    <row r="5309">
      <c r="AJ5309" s="53" t="n"/>
      <c r="AK5309" s="54" t="n"/>
    </row>
    <row r="5310">
      <c r="AJ5310" s="53" t="n"/>
      <c r="AK5310" s="54" t="n"/>
    </row>
    <row r="5311">
      <c r="AJ5311" s="53" t="n"/>
      <c r="AK5311" s="54" t="n"/>
    </row>
    <row r="5312">
      <c r="AJ5312" s="53" t="n"/>
      <c r="AK5312" s="54" t="n"/>
    </row>
    <row r="5313">
      <c r="AJ5313" s="53" t="n"/>
      <c r="AK5313" s="54" t="n"/>
    </row>
    <row r="5314">
      <c r="AJ5314" s="53" t="n"/>
      <c r="AK5314" s="54" t="n"/>
    </row>
    <row r="5315">
      <c r="AJ5315" s="53" t="n"/>
      <c r="AK5315" s="54" t="n"/>
    </row>
    <row r="5316">
      <c r="AJ5316" s="53" t="n"/>
      <c r="AK5316" s="54" t="n"/>
    </row>
    <row r="5317">
      <c r="AJ5317" s="53" t="n"/>
      <c r="AK5317" s="54" t="n"/>
    </row>
    <row r="5318">
      <c r="AJ5318" s="53" t="n"/>
      <c r="AK5318" s="54" t="n"/>
    </row>
    <row r="5319">
      <c r="AJ5319" s="53" t="n"/>
      <c r="AK5319" s="54" t="n"/>
    </row>
    <row r="5320">
      <c r="AJ5320" s="53" t="n"/>
      <c r="AK5320" s="54" t="n"/>
    </row>
    <row r="5321">
      <c r="AJ5321" s="53" t="n"/>
      <c r="AK5321" s="54" t="n"/>
    </row>
    <row r="5322">
      <c r="AJ5322" s="53" t="n"/>
      <c r="AK5322" s="54" t="n"/>
    </row>
    <row r="5323">
      <c r="AJ5323" s="53" t="n"/>
      <c r="AK5323" s="54" t="n"/>
    </row>
    <row r="5324">
      <c r="AJ5324" s="53" t="n"/>
      <c r="AK5324" s="54" t="n"/>
    </row>
    <row r="5325">
      <c r="AJ5325" s="53" t="n"/>
      <c r="AK5325" s="54" t="n"/>
    </row>
    <row r="5326">
      <c r="AJ5326" s="53" t="n"/>
      <c r="AK5326" s="54" t="n"/>
    </row>
    <row r="5327">
      <c r="AJ5327" s="53" t="n"/>
      <c r="AK5327" s="54" t="n"/>
    </row>
    <row r="5328">
      <c r="AJ5328" s="53" t="n"/>
      <c r="AK5328" s="54" t="n"/>
    </row>
    <row r="5329">
      <c r="AJ5329" s="53" t="n"/>
      <c r="AK5329" s="54" t="n"/>
    </row>
    <row r="5330">
      <c r="AJ5330" s="53" t="n"/>
      <c r="AK5330" s="54" t="n"/>
    </row>
    <row r="5331">
      <c r="AJ5331" s="53" t="n"/>
      <c r="AK5331" s="54" t="n"/>
    </row>
    <row r="5332">
      <c r="AJ5332" s="53" t="n"/>
      <c r="AK5332" s="54" t="n"/>
    </row>
    <row r="5333">
      <c r="AJ5333" s="53" t="n"/>
      <c r="AK5333" s="54" t="n"/>
    </row>
    <row r="5334">
      <c r="AJ5334" s="53" t="n"/>
      <c r="AK5334" s="54" t="n"/>
    </row>
    <row r="5335">
      <c r="AJ5335" s="53" t="n"/>
      <c r="AK5335" s="54" t="n"/>
    </row>
    <row r="5336">
      <c r="AJ5336" s="53" t="n"/>
      <c r="AK5336" s="54" t="n"/>
    </row>
    <row r="5337">
      <c r="AJ5337" s="53" t="n"/>
      <c r="AK5337" s="54" t="n"/>
    </row>
    <row r="5338">
      <c r="AJ5338" s="53" t="n"/>
      <c r="AK5338" s="54" t="n"/>
    </row>
    <row r="5339">
      <c r="AJ5339" s="53" t="n"/>
      <c r="AK5339" s="54" t="n"/>
    </row>
    <row r="5340">
      <c r="AJ5340" s="53" t="n"/>
      <c r="AK5340" s="54" t="n"/>
    </row>
    <row r="5341">
      <c r="AJ5341" s="53" t="n"/>
      <c r="AK5341" s="54" t="n"/>
    </row>
    <row r="5342">
      <c r="AJ5342" s="53" t="n"/>
      <c r="AK5342" s="54" t="n"/>
    </row>
    <row r="5343">
      <c r="AJ5343" s="53" t="n"/>
      <c r="AK5343" s="54" t="n"/>
    </row>
    <row r="5344">
      <c r="AJ5344" s="53" t="n"/>
      <c r="AK5344" s="54" t="n"/>
    </row>
    <row r="5345">
      <c r="AJ5345" s="53" t="n"/>
      <c r="AK5345" s="54" t="n"/>
    </row>
    <row r="5346">
      <c r="AJ5346" s="53" t="n"/>
      <c r="AK5346" s="54" t="n"/>
    </row>
    <row r="5347">
      <c r="AJ5347" s="53" t="n"/>
      <c r="AK5347" s="54" t="n"/>
    </row>
    <row r="5348">
      <c r="AJ5348" s="53" t="n"/>
      <c r="AK5348" s="54" t="n"/>
    </row>
    <row r="5349">
      <c r="AJ5349" s="53" t="n"/>
      <c r="AK5349" s="54" t="n"/>
    </row>
    <row r="5350">
      <c r="AJ5350" s="53" t="n"/>
      <c r="AK5350" s="54" t="n"/>
    </row>
    <row r="5351">
      <c r="AJ5351" s="53" t="n"/>
      <c r="AK5351" s="54" t="n"/>
    </row>
    <row r="5352">
      <c r="AJ5352" s="53" t="n"/>
      <c r="AK5352" s="54" t="n"/>
    </row>
    <row r="5353">
      <c r="AJ5353" s="53" t="n"/>
      <c r="AK5353" s="54" t="n"/>
    </row>
    <row r="5354">
      <c r="AJ5354" s="53" t="n"/>
      <c r="AK5354" s="54" t="n"/>
    </row>
    <row r="5355">
      <c r="AJ5355" s="53" t="n"/>
      <c r="AK5355" s="54" t="n"/>
    </row>
    <row r="5356">
      <c r="AJ5356" s="53" t="n"/>
      <c r="AK5356" s="54" t="n"/>
    </row>
    <row r="5357">
      <c r="AJ5357" s="53" t="n"/>
      <c r="AK5357" s="54" t="n"/>
    </row>
    <row r="5358">
      <c r="AJ5358" s="53" t="n"/>
      <c r="AK5358" s="54" t="n"/>
    </row>
    <row r="5359">
      <c r="AJ5359" s="53" t="n"/>
      <c r="AK5359" s="54" t="n"/>
    </row>
    <row r="5360">
      <c r="AJ5360" s="53" t="n"/>
      <c r="AK5360" s="54" t="n"/>
    </row>
    <row r="5361">
      <c r="AJ5361" s="53" t="n"/>
      <c r="AK5361" s="54" t="n"/>
    </row>
    <row r="5362">
      <c r="AJ5362" s="53" t="n"/>
      <c r="AK5362" s="54" t="n"/>
    </row>
    <row r="5363">
      <c r="AJ5363" s="53" t="n"/>
      <c r="AK5363" s="54" t="n"/>
    </row>
    <row r="5364">
      <c r="AJ5364" s="53" t="n"/>
      <c r="AK5364" s="54" t="n"/>
    </row>
    <row r="5365">
      <c r="AJ5365" s="53" t="n"/>
      <c r="AK5365" s="54" t="n"/>
    </row>
    <row r="5366">
      <c r="AJ5366" s="53" t="n"/>
      <c r="AK5366" s="54" t="n"/>
    </row>
    <row r="5367">
      <c r="AJ5367" s="53" t="n"/>
      <c r="AK5367" s="54" t="n"/>
    </row>
    <row r="5368">
      <c r="AJ5368" s="53" t="n"/>
      <c r="AK5368" s="54" t="n"/>
    </row>
    <row r="5369">
      <c r="AJ5369" s="53" t="n"/>
      <c r="AK5369" s="54" t="n"/>
    </row>
    <row r="5370">
      <c r="AJ5370" s="53" t="n"/>
      <c r="AK5370" s="54" t="n"/>
    </row>
    <row r="5371">
      <c r="AJ5371" s="53" t="n"/>
      <c r="AK5371" s="54" t="n"/>
    </row>
    <row r="5372">
      <c r="AJ5372" s="53" t="n"/>
      <c r="AK5372" s="54" t="n"/>
    </row>
    <row r="5373">
      <c r="AJ5373" s="53" t="n"/>
      <c r="AK5373" s="54" t="n"/>
    </row>
    <row r="5374">
      <c r="AJ5374" s="53" t="n"/>
      <c r="AK5374" s="54" t="n"/>
    </row>
    <row r="5375">
      <c r="AJ5375" s="53" t="n"/>
      <c r="AK5375" s="54" t="n"/>
    </row>
    <row r="5376">
      <c r="AJ5376" s="53" t="n"/>
      <c r="AK5376" s="54" t="n"/>
    </row>
    <row r="5377">
      <c r="AJ5377" s="53" t="n"/>
      <c r="AK5377" s="54" t="n"/>
    </row>
    <row r="5378">
      <c r="AJ5378" s="53" t="n"/>
      <c r="AK5378" s="54" t="n"/>
    </row>
    <row r="5379">
      <c r="AJ5379" s="53" t="n"/>
      <c r="AK5379" s="54" t="n"/>
    </row>
    <row r="5380">
      <c r="AJ5380" s="53" t="n"/>
      <c r="AK5380" s="54" t="n"/>
    </row>
    <row r="5381">
      <c r="AJ5381" s="53" t="n"/>
      <c r="AK5381" s="54" t="n"/>
    </row>
    <row r="5382">
      <c r="AJ5382" s="53" t="n"/>
      <c r="AK5382" s="54" t="n"/>
    </row>
    <row r="5383">
      <c r="AJ5383" s="53" t="n"/>
      <c r="AK5383" s="54" t="n"/>
    </row>
    <row r="5384">
      <c r="AJ5384" s="53" t="n"/>
      <c r="AK5384" s="54" t="n"/>
    </row>
    <row r="5385">
      <c r="AJ5385" s="53" t="n"/>
      <c r="AK5385" s="54" t="n"/>
    </row>
    <row r="5386">
      <c r="AJ5386" s="53" t="n"/>
      <c r="AK5386" s="54" t="n"/>
    </row>
    <row r="5387">
      <c r="AJ5387" s="53" t="n"/>
      <c r="AK5387" s="54" t="n"/>
    </row>
    <row r="5388">
      <c r="AJ5388" s="53" t="n"/>
      <c r="AK5388" s="54" t="n"/>
    </row>
    <row r="5389">
      <c r="AJ5389" s="53" t="n"/>
      <c r="AK5389" s="54" t="n"/>
    </row>
    <row r="5390">
      <c r="AJ5390" s="53" t="n"/>
      <c r="AK5390" s="54" t="n"/>
    </row>
    <row r="5391">
      <c r="AJ5391" s="53" t="n"/>
      <c r="AK5391" s="54" t="n"/>
    </row>
    <row r="5392">
      <c r="AJ5392" s="53" t="n"/>
      <c r="AK5392" s="54" t="n"/>
    </row>
    <row r="5393">
      <c r="AJ5393" s="53" t="n"/>
      <c r="AK5393" s="54" t="n"/>
    </row>
    <row r="5394">
      <c r="AJ5394" s="53" t="n"/>
      <c r="AK5394" s="54" t="n"/>
    </row>
    <row r="5395">
      <c r="AJ5395" s="53" t="n"/>
      <c r="AK5395" s="54" t="n"/>
    </row>
    <row r="5396">
      <c r="AJ5396" s="53" t="n"/>
      <c r="AK5396" s="54" t="n"/>
    </row>
    <row r="5397">
      <c r="AJ5397" s="53" t="n"/>
      <c r="AK5397" s="54" t="n"/>
    </row>
    <row r="5398">
      <c r="AJ5398" s="53" t="n"/>
      <c r="AK5398" s="54" t="n"/>
    </row>
    <row r="5399">
      <c r="AJ5399" s="53" t="n"/>
      <c r="AK5399" s="54" t="n"/>
    </row>
    <row r="5400">
      <c r="AJ5400" s="53" t="n"/>
      <c r="AK5400" s="54" t="n"/>
    </row>
    <row r="5401">
      <c r="AJ5401" s="53" t="n"/>
      <c r="AK5401" s="54" t="n"/>
    </row>
    <row r="5402">
      <c r="AJ5402" s="53" t="n"/>
      <c r="AK5402" s="54" t="n"/>
    </row>
    <row r="5403">
      <c r="AJ5403" s="53" t="n"/>
      <c r="AK5403" s="54" t="n"/>
    </row>
    <row r="5404">
      <c r="AJ5404" s="53" t="n"/>
      <c r="AK5404" s="54" t="n"/>
    </row>
    <row r="5405">
      <c r="AJ5405" s="53" t="n"/>
      <c r="AK5405" s="54" t="n"/>
    </row>
    <row r="5406">
      <c r="AJ5406" s="53" t="n"/>
      <c r="AK5406" s="54" t="n"/>
    </row>
    <row r="5407">
      <c r="AJ5407" s="53" t="n"/>
      <c r="AK5407" s="54" t="n"/>
    </row>
    <row r="5408">
      <c r="AJ5408" s="53" t="n"/>
      <c r="AK5408" s="54" t="n"/>
    </row>
    <row r="5409">
      <c r="AJ5409" s="53" t="n"/>
      <c r="AK5409" s="54" t="n"/>
    </row>
    <row r="5410">
      <c r="AJ5410" s="53" t="n"/>
      <c r="AK5410" s="54" t="n"/>
    </row>
    <row r="5411">
      <c r="AJ5411" s="53" t="n"/>
      <c r="AK5411" s="54" t="n"/>
    </row>
    <row r="5412">
      <c r="AJ5412" s="53" t="n"/>
      <c r="AK5412" s="54" t="n"/>
    </row>
    <row r="5413">
      <c r="AJ5413" s="53" t="n"/>
      <c r="AK5413" s="54" t="n"/>
    </row>
    <row r="5414">
      <c r="AJ5414" s="53" t="n"/>
      <c r="AK5414" s="54" t="n"/>
    </row>
    <row r="5415">
      <c r="AJ5415" s="53" t="n"/>
      <c r="AK5415" s="54" t="n"/>
    </row>
    <row r="5416">
      <c r="AJ5416" s="53" t="n"/>
      <c r="AK5416" s="54" t="n"/>
    </row>
    <row r="5417">
      <c r="AJ5417" s="53" t="n"/>
      <c r="AK5417" s="54" t="n"/>
    </row>
    <row r="5418">
      <c r="AJ5418" s="53" t="n"/>
      <c r="AK5418" s="54" t="n"/>
    </row>
    <row r="5419">
      <c r="AJ5419" s="53" t="n"/>
      <c r="AK5419" s="54" t="n"/>
    </row>
    <row r="5420">
      <c r="AJ5420" s="53" t="n"/>
      <c r="AK5420" s="54" t="n"/>
    </row>
    <row r="5421">
      <c r="AJ5421" s="53" t="n"/>
      <c r="AK5421" s="54" t="n"/>
    </row>
    <row r="5422">
      <c r="AJ5422" s="53" t="n"/>
      <c r="AK5422" s="54" t="n"/>
    </row>
    <row r="5423">
      <c r="AJ5423" s="53" t="n"/>
      <c r="AK5423" s="54" t="n"/>
    </row>
    <row r="5424">
      <c r="AJ5424" s="53" t="n"/>
      <c r="AK5424" s="54" t="n"/>
    </row>
    <row r="5425">
      <c r="AJ5425" s="53" t="n"/>
      <c r="AK5425" s="54" t="n"/>
    </row>
    <row r="5426">
      <c r="AJ5426" s="53" t="n"/>
      <c r="AK5426" s="54" t="n"/>
    </row>
    <row r="5427">
      <c r="AJ5427" s="53" t="n"/>
      <c r="AK5427" s="54" t="n"/>
    </row>
    <row r="5428">
      <c r="AJ5428" s="53" t="n"/>
      <c r="AK5428" s="54" t="n"/>
    </row>
    <row r="5429">
      <c r="AJ5429" s="53" t="n"/>
      <c r="AK5429" s="54" t="n"/>
    </row>
    <row r="5430">
      <c r="AJ5430" s="53" t="n"/>
      <c r="AK5430" s="54" t="n"/>
    </row>
    <row r="5431">
      <c r="AJ5431" s="53" t="n"/>
      <c r="AK5431" s="54" t="n"/>
    </row>
    <row r="5432">
      <c r="AJ5432" s="53" t="n"/>
      <c r="AK5432" s="54" t="n"/>
    </row>
    <row r="5433">
      <c r="AJ5433" s="53" t="n"/>
      <c r="AK5433" s="54" t="n"/>
    </row>
    <row r="5434">
      <c r="AJ5434" s="53" t="n"/>
      <c r="AK5434" s="54" t="n"/>
    </row>
    <row r="5435">
      <c r="AJ5435" s="53" t="n"/>
      <c r="AK5435" s="54" t="n"/>
    </row>
    <row r="5436">
      <c r="AJ5436" s="53" t="n"/>
      <c r="AK5436" s="54" t="n"/>
    </row>
    <row r="5437">
      <c r="AJ5437" s="53" t="n"/>
      <c r="AK5437" s="54" t="n"/>
    </row>
    <row r="5438">
      <c r="AJ5438" s="53" t="n"/>
      <c r="AK5438" s="54" t="n"/>
    </row>
    <row r="5439">
      <c r="AJ5439" s="53" t="n"/>
      <c r="AK5439" s="54" t="n"/>
    </row>
    <row r="5440">
      <c r="AJ5440" s="53" t="n"/>
      <c r="AK5440" s="54" t="n"/>
    </row>
    <row r="5441">
      <c r="AJ5441" s="53" t="n"/>
      <c r="AK5441" s="54" t="n"/>
    </row>
    <row r="5442">
      <c r="AJ5442" s="53" t="n"/>
      <c r="AK5442" s="54" t="n"/>
    </row>
    <row r="5443">
      <c r="AJ5443" s="53" t="n"/>
      <c r="AK5443" s="54" t="n"/>
    </row>
    <row r="5444">
      <c r="AJ5444" s="53" t="n"/>
      <c r="AK5444" s="54" t="n"/>
    </row>
    <row r="5445">
      <c r="AJ5445" s="53" t="n"/>
      <c r="AK5445" s="54" t="n"/>
    </row>
    <row r="5446">
      <c r="AJ5446" s="53" t="n"/>
      <c r="AK5446" s="54" t="n"/>
    </row>
    <row r="5447">
      <c r="AJ5447" s="53" t="n"/>
      <c r="AK5447" s="54" t="n"/>
    </row>
    <row r="5448">
      <c r="AJ5448" s="53" t="n"/>
      <c r="AK5448" s="54" t="n"/>
    </row>
    <row r="5449">
      <c r="AJ5449" s="53" t="n"/>
      <c r="AK5449" s="54" t="n"/>
    </row>
    <row r="5450">
      <c r="AJ5450" s="53" t="n"/>
      <c r="AK5450" s="54" t="n"/>
    </row>
    <row r="5451">
      <c r="AJ5451" s="53" t="n"/>
      <c r="AK5451" s="54" t="n"/>
    </row>
    <row r="5452">
      <c r="AJ5452" s="53" t="n"/>
      <c r="AK5452" s="54" t="n"/>
    </row>
    <row r="5453">
      <c r="AJ5453" s="53" t="n"/>
      <c r="AK5453" s="54" t="n"/>
    </row>
    <row r="5454">
      <c r="AJ5454" s="53" t="n"/>
      <c r="AK5454" s="54" t="n"/>
    </row>
    <row r="5455">
      <c r="AJ5455" s="53" t="n"/>
      <c r="AK5455" s="54" t="n"/>
    </row>
    <row r="5456">
      <c r="AJ5456" s="53" t="n"/>
      <c r="AK5456" s="54" t="n"/>
    </row>
    <row r="5457">
      <c r="AJ5457" s="53" t="n"/>
      <c r="AK5457" s="54" t="n"/>
    </row>
    <row r="5458">
      <c r="AJ5458" s="53" t="n"/>
      <c r="AK5458" s="54" t="n"/>
    </row>
    <row r="5459">
      <c r="AJ5459" s="53" t="n"/>
      <c r="AK5459" s="54" t="n"/>
    </row>
    <row r="5460">
      <c r="AJ5460" s="53" t="n"/>
      <c r="AK5460" s="54" t="n"/>
    </row>
    <row r="5461">
      <c r="AJ5461" s="53" t="n"/>
      <c r="AK5461" s="54" t="n"/>
    </row>
    <row r="5462">
      <c r="AJ5462" s="53" t="n"/>
      <c r="AK5462" s="54" t="n"/>
    </row>
    <row r="5463">
      <c r="AJ5463" s="53" t="n"/>
      <c r="AK5463" s="54" t="n"/>
    </row>
    <row r="5464">
      <c r="AJ5464" s="53" t="n"/>
      <c r="AK5464" s="54" t="n"/>
    </row>
    <row r="5465">
      <c r="AJ5465" s="53" t="n"/>
      <c r="AK5465" s="54" t="n"/>
    </row>
    <row r="5466">
      <c r="AJ5466" s="53" t="n"/>
      <c r="AK5466" s="54" t="n"/>
    </row>
    <row r="5467">
      <c r="AJ5467" s="53" t="n"/>
      <c r="AK5467" s="54" t="n"/>
    </row>
    <row r="5468">
      <c r="AJ5468" s="53" t="n"/>
      <c r="AK5468" s="54" t="n"/>
    </row>
    <row r="5469">
      <c r="AJ5469" s="53" t="n"/>
      <c r="AK5469" s="54" t="n"/>
    </row>
    <row r="5470">
      <c r="AJ5470" s="53" t="n"/>
      <c r="AK5470" s="54" t="n"/>
    </row>
    <row r="5471">
      <c r="AJ5471" s="53" t="n"/>
      <c r="AK5471" s="54" t="n"/>
    </row>
    <row r="5472">
      <c r="AJ5472" s="53" t="n"/>
      <c r="AK5472" s="54" t="n"/>
    </row>
    <row r="5473">
      <c r="AJ5473" s="53" t="n"/>
      <c r="AK5473" s="54" t="n"/>
    </row>
    <row r="5474">
      <c r="AJ5474" s="53" t="n"/>
      <c r="AK5474" s="54" t="n"/>
    </row>
    <row r="5475">
      <c r="AJ5475" s="53" t="n"/>
      <c r="AK5475" s="54" t="n"/>
    </row>
    <row r="5476">
      <c r="AJ5476" s="53" t="n"/>
      <c r="AK5476" s="54" t="n"/>
    </row>
    <row r="5477">
      <c r="AJ5477" s="53" t="n"/>
      <c r="AK5477" s="54" t="n"/>
    </row>
    <row r="5478">
      <c r="AJ5478" s="53" t="n"/>
      <c r="AK5478" s="54" t="n"/>
    </row>
    <row r="5479">
      <c r="AJ5479" s="53" t="n"/>
      <c r="AK5479" s="54" t="n"/>
    </row>
    <row r="5480">
      <c r="AJ5480" s="53" t="n"/>
      <c r="AK5480" s="54" t="n"/>
    </row>
    <row r="5481">
      <c r="AJ5481" s="53" t="n"/>
      <c r="AK5481" s="54" t="n"/>
    </row>
    <row r="5482">
      <c r="AJ5482" s="53" t="n"/>
      <c r="AK5482" s="54" t="n"/>
    </row>
    <row r="5483">
      <c r="AJ5483" s="53" t="n"/>
      <c r="AK5483" s="54" t="n"/>
    </row>
    <row r="5484">
      <c r="AJ5484" s="53" t="n"/>
      <c r="AK5484" s="54" t="n"/>
    </row>
    <row r="5485">
      <c r="AJ5485" s="53" t="n"/>
      <c r="AK5485" s="54" t="n"/>
    </row>
    <row r="5486">
      <c r="AJ5486" s="53" t="n"/>
      <c r="AK5486" s="54" t="n"/>
    </row>
    <row r="5487">
      <c r="AJ5487" s="53" t="n"/>
      <c r="AK5487" s="54" t="n"/>
    </row>
    <row r="5488">
      <c r="AJ5488" s="53" t="n"/>
      <c r="AK5488" s="54" t="n"/>
    </row>
    <row r="5489">
      <c r="AJ5489" s="53" t="n"/>
      <c r="AK5489" s="54" t="n"/>
    </row>
    <row r="5490">
      <c r="AJ5490" s="53" t="n"/>
      <c r="AK5490" s="54" t="n"/>
    </row>
    <row r="5491">
      <c r="AJ5491" s="53" t="n"/>
      <c r="AK5491" s="54" t="n"/>
    </row>
    <row r="5492">
      <c r="AJ5492" s="53" t="n"/>
      <c r="AK5492" s="54" t="n"/>
    </row>
    <row r="5493">
      <c r="AJ5493" s="53" t="n"/>
      <c r="AK5493" s="54" t="n"/>
    </row>
    <row r="5494">
      <c r="AJ5494" s="53" t="n"/>
      <c r="AK5494" s="54" t="n"/>
    </row>
    <row r="5495">
      <c r="AJ5495" s="53" t="n"/>
      <c r="AK5495" s="54" t="n"/>
    </row>
    <row r="5496">
      <c r="AJ5496" s="53" t="n"/>
      <c r="AK5496" s="54" t="n"/>
    </row>
    <row r="5497">
      <c r="AJ5497" s="53" t="n"/>
      <c r="AK5497" s="54" t="n"/>
    </row>
    <row r="5498">
      <c r="AJ5498" s="53" t="n"/>
      <c r="AK5498" s="54" t="n"/>
    </row>
    <row r="5499">
      <c r="AJ5499" s="53" t="n"/>
      <c r="AK5499" s="54" t="n"/>
    </row>
    <row r="5500">
      <c r="AJ5500" s="53" t="n"/>
      <c r="AK5500" s="54" t="n"/>
    </row>
    <row r="5501">
      <c r="AJ5501" s="53" t="n"/>
      <c r="AK5501" s="54" t="n"/>
    </row>
    <row r="5502">
      <c r="AJ5502" s="53" t="n"/>
      <c r="AK5502" s="54" t="n"/>
    </row>
    <row r="5503">
      <c r="AJ5503" s="53" t="n"/>
      <c r="AK5503" s="54" t="n"/>
    </row>
    <row r="5504">
      <c r="AJ5504" s="53" t="n"/>
      <c r="AK5504" s="54" t="n"/>
    </row>
    <row r="5505">
      <c r="AJ5505" s="53" t="n"/>
      <c r="AK5505" s="54" t="n"/>
    </row>
    <row r="5506">
      <c r="AJ5506" s="53" t="n"/>
      <c r="AK5506" s="54" t="n"/>
    </row>
    <row r="5507">
      <c r="AJ5507" s="53" t="n"/>
      <c r="AK5507" s="54" t="n"/>
    </row>
    <row r="5508">
      <c r="AJ5508" s="53" t="n"/>
      <c r="AK5508" s="54" t="n"/>
    </row>
    <row r="5509">
      <c r="AJ5509" s="53" t="n"/>
      <c r="AK5509" s="54" t="n"/>
    </row>
    <row r="5510">
      <c r="AJ5510" s="53" t="n"/>
      <c r="AK5510" s="54" t="n"/>
    </row>
    <row r="5511">
      <c r="AJ5511" s="53" t="n"/>
      <c r="AK5511" s="54" t="n"/>
    </row>
    <row r="5512">
      <c r="AJ5512" s="53" t="n"/>
      <c r="AK5512" s="54" t="n"/>
    </row>
    <row r="5513">
      <c r="AJ5513" s="53" t="n"/>
      <c r="AK5513" s="54" t="n"/>
    </row>
    <row r="5514">
      <c r="AJ5514" s="53" t="n"/>
      <c r="AK5514" s="54" t="n"/>
    </row>
    <row r="5515">
      <c r="AJ5515" s="53" t="n"/>
      <c r="AK5515" s="54" t="n"/>
    </row>
    <row r="5516">
      <c r="AJ5516" s="53" t="n"/>
      <c r="AK5516" s="54" t="n"/>
    </row>
    <row r="5517">
      <c r="AJ5517" s="53" t="n"/>
      <c r="AK5517" s="54" t="n"/>
    </row>
    <row r="5518">
      <c r="AJ5518" s="53" t="n"/>
      <c r="AK5518" s="54" t="n"/>
    </row>
    <row r="5519">
      <c r="AJ5519" s="53" t="n"/>
      <c r="AK5519" s="54" t="n"/>
    </row>
    <row r="5520">
      <c r="AJ5520" s="53" t="n"/>
      <c r="AK5520" s="54" t="n"/>
    </row>
    <row r="5521">
      <c r="AJ5521" s="53" t="n"/>
      <c r="AK5521" s="54" t="n"/>
    </row>
    <row r="5522">
      <c r="AJ5522" s="53" t="n"/>
      <c r="AK5522" s="54" t="n"/>
    </row>
    <row r="5523">
      <c r="AJ5523" s="53" t="n"/>
      <c r="AK5523" s="54" t="n"/>
    </row>
    <row r="5524">
      <c r="AJ5524" s="53" t="n"/>
      <c r="AK5524" s="54" t="n"/>
    </row>
    <row r="5525">
      <c r="AJ5525" s="53" t="n"/>
      <c r="AK5525" s="54" t="n"/>
    </row>
    <row r="5526">
      <c r="AJ5526" s="53" t="n"/>
      <c r="AK5526" s="54" t="n"/>
    </row>
    <row r="5527">
      <c r="AJ5527" s="53" t="n"/>
      <c r="AK5527" s="54" t="n"/>
    </row>
    <row r="5528">
      <c r="AJ5528" s="53" t="n"/>
      <c r="AK5528" s="54" t="n"/>
    </row>
    <row r="5529">
      <c r="AJ5529" s="53" t="n"/>
      <c r="AK5529" s="54" t="n"/>
    </row>
    <row r="5530">
      <c r="AJ5530" s="53" t="n"/>
      <c r="AK5530" s="54" t="n"/>
    </row>
    <row r="5531">
      <c r="AJ5531" s="53" t="n"/>
      <c r="AK5531" s="54" t="n"/>
    </row>
    <row r="5532">
      <c r="AJ5532" s="53" t="n"/>
      <c r="AK5532" s="54" t="n"/>
    </row>
    <row r="5533">
      <c r="AJ5533" s="53" t="n"/>
      <c r="AK5533" s="54" t="n"/>
    </row>
    <row r="5534">
      <c r="AJ5534" s="53" t="n"/>
      <c r="AK5534" s="54" t="n"/>
    </row>
    <row r="5535">
      <c r="AJ5535" s="53" t="n"/>
      <c r="AK5535" s="54" t="n"/>
    </row>
    <row r="5536">
      <c r="AJ5536" s="53" t="n"/>
      <c r="AK5536" s="54" t="n"/>
    </row>
    <row r="5537">
      <c r="AJ5537" s="53" t="n"/>
      <c r="AK5537" s="54" t="n"/>
    </row>
    <row r="5538">
      <c r="AJ5538" s="53" t="n"/>
      <c r="AK5538" s="54" t="n"/>
    </row>
    <row r="5539">
      <c r="AJ5539" s="53" t="n"/>
      <c r="AK5539" s="54" t="n"/>
    </row>
    <row r="5540">
      <c r="AJ5540" s="53" t="n"/>
      <c r="AK5540" s="54" t="n"/>
    </row>
    <row r="5541">
      <c r="AJ5541" s="53" t="n"/>
      <c r="AK5541" s="54" t="n"/>
    </row>
    <row r="5542">
      <c r="AJ5542" s="53" t="n"/>
      <c r="AK5542" s="54" t="n"/>
    </row>
    <row r="5543">
      <c r="AJ5543" s="53" t="n"/>
      <c r="AK5543" s="54" t="n"/>
    </row>
    <row r="5544">
      <c r="AJ5544" s="53" t="n"/>
      <c r="AK5544" s="54" t="n"/>
    </row>
    <row r="5545">
      <c r="AJ5545" s="53" t="n"/>
      <c r="AK5545" s="54" t="n"/>
    </row>
    <row r="5546">
      <c r="AJ5546" s="53" t="n"/>
      <c r="AK5546" s="54" t="n"/>
    </row>
    <row r="5547">
      <c r="AJ5547" s="53" t="n"/>
      <c r="AK5547" s="54" t="n"/>
    </row>
    <row r="5548">
      <c r="AJ5548" s="53" t="n"/>
      <c r="AK5548" s="54" t="n"/>
    </row>
    <row r="5549">
      <c r="AJ5549" s="53" t="n"/>
      <c r="AK5549" s="54" t="n"/>
    </row>
    <row r="5550">
      <c r="AJ5550" s="53" t="n"/>
      <c r="AK5550" s="54" t="n"/>
    </row>
    <row r="5551">
      <c r="AJ5551" s="53" t="n"/>
      <c r="AK5551" s="54" t="n"/>
    </row>
    <row r="5552">
      <c r="AJ5552" s="53" t="n"/>
      <c r="AK5552" s="54" t="n"/>
    </row>
    <row r="5553">
      <c r="AJ5553" s="53" t="n"/>
      <c r="AK5553" s="54" t="n"/>
    </row>
    <row r="5554">
      <c r="AJ5554" s="53" t="n"/>
      <c r="AK5554" s="54" t="n"/>
    </row>
    <row r="5555">
      <c r="AJ5555" s="53" t="n"/>
      <c r="AK5555" s="54" t="n"/>
    </row>
    <row r="5556">
      <c r="AJ5556" s="53" t="n"/>
      <c r="AK5556" s="54" t="n"/>
    </row>
    <row r="5557">
      <c r="AJ5557" s="53" t="n"/>
      <c r="AK5557" s="54" t="n"/>
    </row>
    <row r="5558">
      <c r="AJ5558" s="53" t="n"/>
      <c r="AK5558" s="54" t="n"/>
    </row>
    <row r="5559">
      <c r="AJ5559" s="53" t="n"/>
      <c r="AK5559" s="54" t="n"/>
    </row>
    <row r="5560">
      <c r="AJ5560" s="53" t="n"/>
      <c r="AK5560" s="54" t="n"/>
    </row>
    <row r="5561">
      <c r="AJ5561" s="53" t="n"/>
      <c r="AK5561" s="54" t="n"/>
    </row>
    <row r="5562">
      <c r="AJ5562" s="53" t="n"/>
      <c r="AK5562" s="54" t="n"/>
    </row>
    <row r="5563">
      <c r="AJ5563" s="53" t="n"/>
      <c r="AK5563" s="54" t="n"/>
    </row>
    <row r="5564">
      <c r="AJ5564" s="53" t="n"/>
      <c r="AK5564" s="54" t="n"/>
    </row>
    <row r="5565">
      <c r="AJ5565" s="53" t="n"/>
      <c r="AK5565" s="54" t="n"/>
    </row>
    <row r="5566">
      <c r="AJ5566" s="53" t="n"/>
      <c r="AK5566" s="54" t="n"/>
    </row>
    <row r="5567">
      <c r="AJ5567" s="53" t="n"/>
      <c r="AK5567" s="54" t="n"/>
    </row>
    <row r="5568">
      <c r="AJ5568" s="53" t="n"/>
      <c r="AK5568" s="54" t="n"/>
    </row>
    <row r="5569">
      <c r="AJ5569" s="53" t="n"/>
      <c r="AK5569" s="54" t="n"/>
    </row>
    <row r="5570">
      <c r="AJ5570" s="53" t="n"/>
      <c r="AK5570" s="54" t="n"/>
    </row>
    <row r="5571">
      <c r="AJ5571" s="53" t="n"/>
      <c r="AK5571" s="54" t="n"/>
    </row>
    <row r="5572">
      <c r="AJ5572" s="53" t="n"/>
      <c r="AK5572" s="54" t="n"/>
    </row>
    <row r="5573">
      <c r="AJ5573" s="53" t="n"/>
      <c r="AK5573" s="54" t="n"/>
    </row>
    <row r="5574">
      <c r="AJ5574" s="53" t="n"/>
      <c r="AK5574" s="54" t="n"/>
    </row>
    <row r="5575">
      <c r="AJ5575" s="53" t="n"/>
      <c r="AK5575" s="54" t="n"/>
    </row>
    <row r="5576">
      <c r="AJ5576" s="53" t="n"/>
      <c r="AK5576" s="54" t="n"/>
    </row>
    <row r="5577">
      <c r="AJ5577" s="53" t="n"/>
      <c r="AK5577" s="54" t="n"/>
    </row>
    <row r="5578">
      <c r="AJ5578" s="53" t="n"/>
      <c r="AK5578" s="54" t="n"/>
    </row>
    <row r="5579">
      <c r="AJ5579" s="53" t="n"/>
      <c r="AK5579" s="54" t="n"/>
    </row>
    <row r="5580">
      <c r="AJ5580" s="53" t="n"/>
      <c r="AK5580" s="54" t="n"/>
    </row>
    <row r="5581">
      <c r="AJ5581" s="53" t="n"/>
      <c r="AK5581" s="54" t="n"/>
    </row>
    <row r="5582">
      <c r="AJ5582" s="53" t="n"/>
      <c r="AK5582" s="54" t="n"/>
    </row>
    <row r="5583">
      <c r="AJ5583" s="53" t="n"/>
      <c r="AK5583" s="54" t="n"/>
    </row>
    <row r="5584">
      <c r="AJ5584" s="53" t="n"/>
      <c r="AK5584" s="54" t="n"/>
    </row>
    <row r="5585">
      <c r="AJ5585" s="53" t="n"/>
      <c r="AK5585" s="54" t="n"/>
    </row>
    <row r="5586">
      <c r="AJ5586" s="53" t="n"/>
      <c r="AK5586" s="54" t="n"/>
    </row>
    <row r="5587">
      <c r="AJ5587" s="53" t="n"/>
      <c r="AK5587" s="54" t="n"/>
    </row>
    <row r="5588">
      <c r="AJ5588" s="53" t="n"/>
      <c r="AK5588" s="54" t="n"/>
    </row>
    <row r="5589">
      <c r="AJ5589" s="53" t="n"/>
      <c r="AK5589" s="54" t="n"/>
    </row>
    <row r="5590">
      <c r="AJ5590" s="53" t="n"/>
      <c r="AK5590" s="54" t="n"/>
    </row>
    <row r="5591">
      <c r="AJ5591" s="53" t="n"/>
      <c r="AK5591" s="54" t="n"/>
    </row>
    <row r="5592">
      <c r="AJ5592" s="53" t="n"/>
      <c r="AK5592" s="54" t="n"/>
    </row>
    <row r="5593">
      <c r="AJ5593" s="53" t="n"/>
      <c r="AK5593" s="54" t="n"/>
    </row>
    <row r="5594">
      <c r="AJ5594" s="53" t="n"/>
      <c r="AK5594" s="54" t="n"/>
    </row>
    <row r="5595">
      <c r="AJ5595" s="53" t="n"/>
      <c r="AK5595" s="54" t="n"/>
    </row>
    <row r="5596">
      <c r="AJ5596" s="53" t="n"/>
      <c r="AK5596" s="54" t="n"/>
    </row>
    <row r="5597">
      <c r="AJ5597" s="53" t="n"/>
      <c r="AK5597" s="54" t="n"/>
    </row>
    <row r="5598">
      <c r="AJ5598" s="53" t="n"/>
      <c r="AK5598" s="54" t="n"/>
    </row>
    <row r="5599">
      <c r="AJ5599" s="53" t="n"/>
      <c r="AK5599" s="54" t="n"/>
    </row>
    <row r="5600">
      <c r="AJ5600" s="53" t="n"/>
      <c r="AK5600" s="54" t="n"/>
    </row>
    <row r="5601">
      <c r="AJ5601" s="53" t="n"/>
      <c r="AK5601" s="54" t="n"/>
    </row>
    <row r="5602">
      <c r="AJ5602" s="53" t="n"/>
      <c r="AK5602" s="54" t="n"/>
    </row>
    <row r="5603">
      <c r="AJ5603" s="53" t="n"/>
      <c r="AK5603" s="54" t="n"/>
    </row>
    <row r="5604">
      <c r="AJ5604" s="53" t="n"/>
      <c r="AK5604" s="54" t="n"/>
    </row>
    <row r="5605">
      <c r="AJ5605" s="53" t="n"/>
      <c r="AK5605" s="54" t="n"/>
    </row>
    <row r="5606">
      <c r="AJ5606" s="53" t="n"/>
      <c r="AK5606" s="54" t="n"/>
    </row>
    <row r="5607">
      <c r="AJ5607" s="53" t="n"/>
      <c r="AK5607" s="54" t="n"/>
    </row>
    <row r="5608">
      <c r="AJ5608" s="53" t="n"/>
      <c r="AK5608" s="54" t="n"/>
    </row>
    <row r="5609">
      <c r="AJ5609" s="53" t="n"/>
      <c r="AK5609" s="54" t="n"/>
    </row>
    <row r="5610">
      <c r="AJ5610" s="53" t="n"/>
      <c r="AK5610" s="54" t="n"/>
    </row>
    <row r="5611">
      <c r="AJ5611" s="53" t="n"/>
      <c r="AK5611" s="54" t="n"/>
    </row>
    <row r="5612">
      <c r="AJ5612" s="53" t="n"/>
      <c r="AK5612" s="54" t="n"/>
    </row>
    <row r="5613">
      <c r="AJ5613" s="53" t="n"/>
      <c r="AK5613" s="54" t="n"/>
    </row>
    <row r="5614">
      <c r="AJ5614" s="53" t="n"/>
      <c r="AK5614" s="54" t="n"/>
    </row>
    <row r="5615">
      <c r="AJ5615" s="53" t="n"/>
      <c r="AK5615" s="54" t="n"/>
    </row>
    <row r="5616">
      <c r="AJ5616" s="53" t="n"/>
      <c r="AK5616" s="54" t="n"/>
    </row>
    <row r="5617">
      <c r="AJ5617" s="53" t="n"/>
      <c r="AK5617" s="54" t="n"/>
    </row>
    <row r="5618">
      <c r="AJ5618" s="53" t="n"/>
      <c r="AK5618" s="54" t="n"/>
    </row>
    <row r="5619">
      <c r="AJ5619" s="53" t="n"/>
      <c r="AK5619" s="54" t="n"/>
    </row>
    <row r="5620">
      <c r="AJ5620" s="53" t="n"/>
      <c r="AK5620" s="54" t="n"/>
    </row>
    <row r="5621">
      <c r="AJ5621" s="53" t="n"/>
      <c r="AK5621" s="54" t="n"/>
    </row>
    <row r="5622">
      <c r="AJ5622" s="53" t="n"/>
      <c r="AK5622" s="54" t="n"/>
    </row>
    <row r="5623">
      <c r="AJ5623" s="53" t="n"/>
      <c r="AK5623" s="54" t="n"/>
    </row>
    <row r="5624">
      <c r="AJ5624" s="53" t="n"/>
      <c r="AK5624" s="54" t="n"/>
    </row>
    <row r="5625">
      <c r="AJ5625" s="53" t="n"/>
      <c r="AK5625" s="54" t="n"/>
    </row>
    <row r="5626">
      <c r="AJ5626" s="53" t="n"/>
      <c r="AK5626" s="54" t="n"/>
    </row>
    <row r="5627">
      <c r="AJ5627" s="53" t="n"/>
      <c r="AK5627" s="54" t="n"/>
    </row>
    <row r="5628">
      <c r="AJ5628" s="53" t="n"/>
      <c r="AK5628" s="54" t="n"/>
    </row>
    <row r="5629">
      <c r="AJ5629" s="53" t="n"/>
      <c r="AK5629" s="54" t="n"/>
    </row>
    <row r="5630">
      <c r="AJ5630" s="53" t="n"/>
      <c r="AK5630" s="54" t="n"/>
    </row>
    <row r="5631">
      <c r="AJ5631" s="53" t="n"/>
      <c r="AK5631" s="54" t="n"/>
    </row>
    <row r="5632">
      <c r="AJ5632" s="53" t="n"/>
      <c r="AK5632" s="54" t="n"/>
    </row>
    <row r="5633">
      <c r="AJ5633" s="53" t="n"/>
      <c r="AK5633" s="54" t="n"/>
    </row>
    <row r="5634">
      <c r="AJ5634" s="53" t="n"/>
      <c r="AK5634" s="54" t="n"/>
    </row>
    <row r="5635">
      <c r="AJ5635" s="53" t="n"/>
      <c r="AK5635" s="54" t="n"/>
    </row>
    <row r="5636">
      <c r="AJ5636" s="53" t="n"/>
      <c r="AK5636" s="54" t="n"/>
    </row>
    <row r="5637">
      <c r="AJ5637" s="53" t="n"/>
      <c r="AK5637" s="54" t="n"/>
    </row>
    <row r="5638">
      <c r="AJ5638" s="53" t="n"/>
      <c r="AK5638" s="54" t="n"/>
    </row>
    <row r="5639">
      <c r="AJ5639" s="53" t="n"/>
      <c r="AK5639" s="54" t="n"/>
    </row>
    <row r="5640">
      <c r="AJ5640" s="53" t="n"/>
      <c r="AK5640" s="54" t="n"/>
    </row>
    <row r="5641">
      <c r="AJ5641" s="53" t="n"/>
      <c r="AK5641" s="54" t="n"/>
    </row>
    <row r="5642">
      <c r="AJ5642" s="53" t="n"/>
      <c r="AK5642" s="54" t="n"/>
    </row>
    <row r="5643">
      <c r="AJ5643" s="53" t="n"/>
      <c r="AK5643" s="54" t="n"/>
    </row>
    <row r="5644">
      <c r="AJ5644" s="53" t="n"/>
      <c r="AK5644" s="54" t="n"/>
    </row>
    <row r="5645">
      <c r="AJ5645" s="53" t="n"/>
      <c r="AK5645" s="54" t="n"/>
    </row>
    <row r="5646">
      <c r="AJ5646" s="53" t="n"/>
      <c r="AK5646" s="54" t="n"/>
    </row>
    <row r="5647">
      <c r="AJ5647" s="53" t="n"/>
      <c r="AK5647" s="54" t="n"/>
    </row>
    <row r="5648">
      <c r="AJ5648" s="53" t="n"/>
      <c r="AK5648" s="54" t="n"/>
    </row>
    <row r="5649">
      <c r="AJ5649" s="53" t="n"/>
      <c r="AK5649" s="54" t="n"/>
    </row>
    <row r="5650">
      <c r="AJ5650" s="53" t="n"/>
      <c r="AK5650" s="54" t="n"/>
    </row>
    <row r="5651">
      <c r="AJ5651" s="53" t="n"/>
      <c r="AK5651" s="54" t="n"/>
    </row>
    <row r="5652">
      <c r="AJ5652" s="53" t="n"/>
      <c r="AK5652" s="54" t="n"/>
    </row>
    <row r="5653">
      <c r="AJ5653" s="53" t="n"/>
      <c r="AK5653" s="54" t="n"/>
    </row>
    <row r="5654">
      <c r="AJ5654" s="53" t="n"/>
      <c r="AK5654" s="54" t="n"/>
    </row>
    <row r="5655">
      <c r="AJ5655" s="53" t="n"/>
      <c r="AK5655" s="54" t="n"/>
    </row>
    <row r="5656">
      <c r="AJ5656" s="53" t="n"/>
      <c r="AK5656" s="54" t="n"/>
    </row>
    <row r="5657">
      <c r="AJ5657" s="53" t="n"/>
      <c r="AK5657" s="54" t="n"/>
    </row>
    <row r="5658">
      <c r="AJ5658" s="53" t="n"/>
      <c r="AK5658" s="54" t="n"/>
    </row>
    <row r="5659">
      <c r="AJ5659" s="53" t="n"/>
      <c r="AK5659" s="54" t="n"/>
    </row>
    <row r="5660">
      <c r="AJ5660" s="53" t="n"/>
      <c r="AK5660" s="54" t="n"/>
    </row>
    <row r="5661">
      <c r="AJ5661" s="53" t="n"/>
      <c r="AK5661" s="54" t="n"/>
    </row>
    <row r="5662">
      <c r="AJ5662" s="53" t="n"/>
      <c r="AK5662" s="54" t="n"/>
    </row>
    <row r="5663">
      <c r="AJ5663" s="53" t="n"/>
      <c r="AK5663" s="54" t="n"/>
    </row>
    <row r="5664">
      <c r="AJ5664" s="53" t="n"/>
      <c r="AK5664" s="54" t="n"/>
    </row>
    <row r="5665">
      <c r="AJ5665" s="53" t="n"/>
      <c r="AK5665" s="54" t="n"/>
    </row>
    <row r="5666">
      <c r="AJ5666" s="53" t="n"/>
      <c r="AK5666" s="54" t="n"/>
    </row>
    <row r="5667">
      <c r="AJ5667" s="53" t="n"/>
      <c r="AK5667" s="54" t="n"/>
    </row>
    <row r="5668">
      <c r="AJ5668" s="53" t="n"/>
      <c r="AK5668" s="54" t="n"/>
    </row>
    <row r="5669">
      <c r="AJ5669" s="53" t="n"/>
      <c r="AK5669" s="54" t="n"/>
    </row>
    <row r="5670">
      <c r="AJ5670" s="53" t="n"/>
      <c r="AK5670" s="54" t="n"/>
    </row>
    <row r="5671">
      <c r="AJ5671" s="53" t="n"/>
      <c r="AK5671" s="54" t="n"/>
    </row>
    <row r="5672">
      <c r="AJ5672" s="53" t="n"/>
      <c r="AK5672" s="54" t="n"/>
    </row>
    <row r="5673">
      <c r="AJ5673" s="53" t="n"/>
      <c r="AK5673" s="54" t="n"/>
    </row>
    <row r="5674">
      <c r="AJ5674" s="53" t="n"/>
      <c r="AK5674" s="54" t="n"/>
    </row>
    <row r="5675">
      <c r="AJ5675" s="53" t="n"/>
      <c r="AK5675" s="54" t="n"/>
    </row>
    <row r="5676">
      <c r="AJ5676" s="53" t="n"/>
      <c r="AK5676" s="54" t="n"/>
    </row>
    <row r="5677">
      <c r="AJ5677" s="53" t="n"/>
      <c r="AK5677" s="54" t="n"/>
    </row>
    <row r="5678">
      <c r="AJ5678" s="53" t="n"/>
      <c r="AK5678" s="54" t="n"/>
    </row>
    <row r="5679">
      <c r="AJ5679" s="53" t="n"/>
      <c r="AK5679" s="54" t="n"/>
    </row>
    <row r="5680">
      <c r="AJ5680" s="53" t="n"/>
      <c r="AK5680" s="54" t="n"/>
    </row>
    <row r="5681">
      <c r="AJ5681" s="53" t="n"/>
      <c r="AK5681" s="54" t="n"/>
    </row>
    <row r="5682">
      <c r="AJ5682" s="53" t="n"/>
      <c r="AK5682" s="54" t="n"/>
    </row>
    <row r="5683">
      <c r="AJ5683" s="53" t="n"/>
      <c r="AK5683" s="54" t="n"/>
    </row>
    <row r="5684">
      <c r="AJ5684" s="53" t="n"/>
      <c r="AK5684" s="54" t="n"/>
    </row>
    <row r="5685">
      <c r="AJ5685" s="53" t="n"/>
      <c r="AK5685" s="54" t="n"/>
    </row>
    <row r="5686">
      <c r="AJ5686" s="53" t="n"/>
      <c r="AK5686" s="54" t="n"/>
    </row>
    <row r="5687">
      <c r="AJ5687" s="53" t="n"/>
      <c r="AK5687" s="54" t="n"/>
    </row>
    <row r="5688">
      <c r="AJ5688" s="53" t="n"/>
      <c r="AK5688" s="54" t="n"/>
    </row>
    <row r="5689">
      <c r="AJ5689" s="53" t="n"/>
      <c r="AK5689" s="54" t="n"/>
    </row>
    <row r="5690">
      <c r="AJ5690" s="53" t="n"/>
      <c r="AK5690" s="54" t="n"/>
    </row>
    <row r="5691">
      <c r="AJ5691" s="53" t="n"/>
      <c r="AK5691" s="54" t="n"/>
    </row>
    <row r="5692">
      <c r="AJ5692" s="53" t="n"/>
      <c r="AK5692" s="54" t="n"/>
    </row>
    <row r="5693">
      <c r="AJ5693" s="53" t="n"/>
      <c r="AK5693" s="54" t="n"/>
    </row>
    <row r="5694">
      <c r="AJ5694" s="53" t="n"/>
      <c r="AK5694" s="54" t="n"/>
    </row>
    <row r="5695">
      <c r="AJ5695" s="53" t="n"/>
      <c r="AK5695" s="54" t="n"/>
    </row>
    <row r="5696">
      <c r="AJ5696" s="53" t="n"/>
      <c r="AK5696" s="54" t="n"/>
    </row>
    <row r="5697">
      <c r="AJ5697" s="53" t="n"/>
      <c r="AK5697" s="54" t="n"/>
    </row>
    <row r="5698">
      <c r="AJ5698" s="53" t="n"/>
      <c r="AK5698" s="54" t="n"/>
    </row>
    <row r="5699">
      <c r="AJ5699" s="53" t="n"/>
      <c r="AK5699" s="54" t="n"/>
    </row>
    <row r="5700">
      <c r="AJ5700" s="53" t="n"/>
      <c r="AK5700" s="54" t="n"/>
    </row>
    <row r="5701">
      <c r="AJ5701" s="53" t="n"/>
      <c r="AK5701" s="54" t="n"/>
    </row>
    <row r="5702">
      <c r="AJ5702" s="53" t="n"/>
      <c r="AK5702" s="54" t="n"/>
    </row>
    <row r="5703">
      <c r="AJ5703" s="53" t="n"/>
      <c r="AK5703" s="54" t="n"/>
    </row>
    <row r="5704">
      <c r="AJ5704" s="53" t="n"/>
      <c r="AK5704" s="54" t="n"/>
    </row>
    <row r="5705">
      <c r="AJ5705" s="53" t="n"/>
      <c r="AK5705" s="54" t="n"/>
    </row>
    <row r="5706">
      <c r="AJ5706" s="53" t="n"/>
      <c r="AK5706" s="54" t="n"/>
    </row>
    <row r="5707">
      <c r="AJ5707" s="53" t="n"/>
      <c r="AK5707" s="54" t="n"/>
    </row>
    <row r="5708">
      <c r="AJ5708" s="53" t="n"/>
      <c r="AK5708" s="54" t="n"/>
    </row>
    <row r="5709">
      <c r="AJ5709" s="53" t="n"/>
      <c r="AK5709" s="54" t="n"/>
    </row>
    <row r="5710">
      <c r="AJ5710" s="53" t="n"/>
      <c r="AK5710" s="54" t="n"/>
    </row>
    <row r="5711">
      <c r="AJ5711" s="53" t="n"/>
      <c r="AK5711" s="54" t="n"/>
    </row>
    <row r="5712">
      <c r="AJ5712" s="53" t="n"/>
      <c r="AK5712" s="54" t="n"/>
    </row>
    <row r="5713">
      <c r="AJ5713" s="53" t="n"/>
      <c r="AK5713" s="54" t="n"/>
    </row>
    <row r="5714">
      <c r="AJ5714" s="53" t="n"/>
      <c r="AK5714" s="54" t="n"/>
    </row>
    <row r="5715">
      <c r="AJ5715" s="53" t="n"/>
      <c r="AK5715" s="54" t="n"/>
    </row>
    <row r="5716">
      <c r="AJ5716" s="53" t="n"/>
      <c r="AK5716" s="54" t="n"/>
    </row>
    <row r="5717">
      <c r="AJ5717" s="53" t="n"/>
      <c r="AK5717" s="54" t="n"/>
    </row>
    <row r="5718">
      <c r="AJ5718" s="53" t="n"/>
      <c r="AK5718" s="54" t="n"/>
    </row>
    <row r="5719">
      <c r="AJ5719" s="53" t="n"/>
      <c r="AK5719" s="54" t="n"/>
    </row>
    <row r="5720">
      <c r="AJ5720" s="53" t="n"/>
      <c r="AK5720" s="54" t="n"/>
    </row>
    <row r="5721">
      <c r="AJ5721" s="53" t="n"/>
      <c r="AK5721" s="54" t="n"/>
    </row>
    <row r="5722">
      <c r="AJ5722" s="53" t="n"/>
      <c r="AK5722" s="54" t="n"/>
    </row>
    <row r="5723">
      <c r="AJ5723" s="53" t="n"/>
      <c r="AK5723" s="54" t="n"/>
    </row>
    <row r="5724">
      <c r="AJ5724" s="53" t="n"/>
      <c r="AK5724" s="54" t="n"/>
    </row>
    <row r="5725">
      <c r="AJ5725" s="53" t="n"/>
      <c r="AK5725" s="54" t="n"/>
    </row>
    <row r="5726">
      <c r="AJ5726" s="53" t="n"/>
      <c r="AK5726" s="54" t="n"/>
    </row>
    <row r="5727">
      <c r="AJ5727" s="53" t="n"/>
      <c r="AK5727" s="54" t="n"/>
    </row>
    <row r="5728">
      <c r="AJ5728" s="53" t="n"/>
      <c r="AK5728" s="54" t="n"/>
    </row>
    <row r="5729">
      <c r="AJ5729" s="53" t="n"/>
      <c r="AK5729" s="54" t="n"/>
    </row>
    <row r="5730">
      <c r="AJ5730" s="53" t="n"/>
      <c r="AK5730" s="54" t="n"/>
    </row>
    <row r="5731">
      <c r="AJ5731" s="53" t="n"/>
      <c r="AK5731" s="54" t="n"/>
    </row>
    <row r="5732">
      <c r="AJ5732" s="53" t="n"/>
      <c r="AK5732" s="54" t="n"/>
    </row>
    <row r="5733">
      <c r="AJ5733" s="53" t="n"/>
      <c r="AK5733" s="54" t="n"/>
    </row>
    <row r="5734">
      <c r="AJ5734" s="53" t="n"/>
      <c r="AK5734" s="54" t="n"/>
    </row>
    <row r="5735">
      <c r="AJ5735" s="53" t="n"/>
      <c r="AK5735" s="54" t="n"/>
    </row>
    <row r="5736">
      <c r="AJ5736" s="53" t="n"/>
      <c r="AK5736" s="54" t="n"/>
    </row>
    <row r="5737">
      <c r="AJ5737" s="53" t="n"/>
      <c r="AK5737" s="54" t="n"/>
    </row>
    <row r="5738">
      <c r="AJ5738" s="53" t="n"/>
      <c r="AK5738" s="54" t="n"/>
    </row>
    <row r="5739">
      <c r="AJ5739" s="53" t="n"/>
      <c r="AK5739" s="54" t="n"/>
    </row>
    <row r="5740">
      <c r="AJ5740" s="53" t="n"/>
      <c r="AK5740" s="54" t="n"/>
    </row>
    <row r="5741">
      <c r="AJ5741" s="53" t="n"/>
      <c r="AK5741" s="54" t="n"/>
    </row>
    <row r="5742">
      <c r="AJ5742" s="53" t="n"/>
      <c r="AK5742" s="54" t="n"/>
    </row>
    <row r="5743">
      <c r="AJ5743" s="53" t="n"/>
      <c r="AK5743" s="54" t="n"/>
    </row>
    <row r="5744">
      <c r="AJ5744" s="53" t="n"/>
      <c r="AK5744" s="54" t="n"/>
    </row>
    <row r="5745">
      <c r="AJ5745" s="53" t="n"/>
      <c r="AK5745" s="54" t="n"/>
    </row>
    <row r="5746">
      <c r="AJ5746" s="53" t="n"/>
      <c r="AK5746" s="54" t="n"/>
    </row>
    <row r="5747">
      <c r="AJ5747" s="53" t="n"/>
      <c r="AK5747" s="54" t="n"/>
    </row>
    <row r="5748">
      <c r="AJ5748" s="53" t="n"/>
      <c r="AK5748" s="54" t="n"/>
    </row>
    <row r="5749">
      <c r="AJ5749" s="53" t="n"/>
      <c r="AK5749" s="54" t="n"/>
    </row>
    <row r="5750">
      <c r="AJ5750" s="53" t="n"/>
      <c r="AK5750" s="54" t="n"/>
    </row>
    <row r="5751">
      <c r="AJ5751" s="53" t="n"/>
      <c r="AK5751" s="54" t="n"/>
    </row>
    <row r="5752">
      <c r="AJ5752" s="53" t="n"/>
      <c r="AK5752" s="54" t="n"/>
    </row>
    <row r="5753">
      <c r="AJ5753" s="53" t="n"/>
      <c r="AK5753" s="54" t="n"/>
    </row>
    <row r="5754">
      <c r="AJ5754" s="53" t="n"/>
      <c r="AK5754" s="54" t="n"/>
    </row>
    <row r="5755">
      <c r="AJ5755" s="53" t="n"/>
      <c r="AK5755" s="54" t="n"/>
    </row>
    <row r="5756">
      <c r="AJ5756" s="53" t="n"/>
      <c r="AK5756" s="54" t="n"/>
    </row>
    <row r="5757">
      <c r="AJ5757" s="53" t="n"/>
      <c r="AK5757" s="54" t="n"/>
    </row>
    <row r="5758">
      <c r="AJ5758" s="53" t="n"/>
      <c r="AK5758" s="54" t="n"/>
    </row>
    <row r="5759">
      <c r="AJ5759" s="53" t="n"/>
      <c r="AK5759" s="54" t="n"/>
    </row>
    <row r="5760">
      <c r="AJ5760" s="53" t="n"/>
      <c r="AK5760" s="54" t="n"/>
    </row>
    <row r="5761">
      <c r="AJ5761" s="53" t="n"/>
      <c r="AK5761" s="54" t="n"/>
    </row>
    <row r="5762">
      <c r="AJ5762" s="53" t="n"/>
      <c r="AK5762" s="54" t="n"/>
    </row>
    <row r="5763">
      <c r="AJ5763" s="53" t="n"/>
      <c r="AK5763" s="54" t="n"/>
    </row>
    <row r="5764">
      <c r="AJ5764" s="53" t="n"/>
      <c r="AK5764" s="54" t="n"/>
    </row>
    <row r="5765">
      <c r="AJ5765" s="53" t="n"/>
      <c r="AK5765" s="54" t="n"/>
    </row>
    <row r="5766">
      <c r="AJ5766" s="53" t="n"/>
      <c r="AK5766" s="54" t="n"/>
    </row>
    <row r="5767">
      <c r="AJ5767" s="53" t="n"/>
      <c r="AK5767" s="54" t="n"/>
    </row>
    <row r="5768">
      <c r="AJ5768" s="53" t="n"/>
      <c r="AK5768" s="54" t="n"/>
    </row>
    <row r="5769">
      <c r="AJ5769" s="53" t="n"/>
      <c r="AK5769" s="54" t="n"/>
    </row>
    <row r="5770">
      <c r="AJ5770" s="53" t="n"/>
      <c r="AK5770" s="54" t="n"/>
    </row>
    <row r="5771">
      <c r="AJ5771" s="53" t="n"/>
      <c r="AK5771" s="54" t="n"/>
    </row>
    <row r="5772">
      <c r="AJ5772" s="53" t="n"/>
      <c r="AK5772" s="54" t="n"/>
    </row>
    <row r="5773">
      <c r="AJ5773" s="53" t="n"/>
      <c r="AK5773" s="54" t="n"/>
    </row>
    <row r="5774">
      <c r="AJ5774" s="53" t="n"/>
      <c r="AK5774" s="54" t="n"/>
    </row>
    <row r="5775">
      <c r="AJ5775" s="53" t="n"/>
      <c r="AK5775" s="54" t="n"/>
    </row>
    <row r="5776">
      <c r="AJ5776" s="53" t="n"/>
      <c r="AK5776" s="54" t="n"/>
    </row>
    <row r="5777">
      <c r="AJ5777" s="53" t="n"/>
      <c r="AK5777" s="54" t="n"/>
    </row>
    <row r="5778">
      <c r="AJ5778" s="53" t="n"/>
      <c r="AK5778" s="54" t="n"/>
    </row>
    <row r="5779">
      <c r="AJ5779" s="53" t="n"/>
      <c r="AK5779" s="54" t="n"/>
    </row>
    <row r="5780">
      <c r="AJ5780" s="53" t="n"/>
      <c r="AK5780" s="54" t="n"/>
    </row>
    <row r="5781">
      <c r="AJ5781" s="53" t="n"/>
      <c r="AK5781" s="54" t="n"/>
    </row>
    <row r="5782">
      <c r="AJ5782" s="53" t="n"/>
      <c r="AK5782" s="54" t="n"/>
    </row>
    <row r="5783">
      <c r="AJ5783" s="53" t="n"/>
      <c r="AK5783" s="54" t="n"/>
    </row>
    <row r="5784">
      <c r="AJ5784" s="53" t="n"/>
      <c r="AK5784" s="54" t="n"/>
    </row>
    <row r="5785">
      <c r="AJ5785" s="53" t="n"/>
      <c r="AK5785" s="54" t="n"/>
    </row>
    <row r="5786">
      <c r="AJ5786" s="53" t="n"/>
      <c r="AK5786" s="54" t="n"/>
    </row>
    <row r="5787">
      <c r="AJ5787" s="53" t="n"/>
      <c r="AK5787" s="54" t="n"/>
    </row>
    <row r="5788">
      <c r="AJ5788" s="53" t="n"/>
      <c r="AK5788" s="54" t="n"/>
    </row>
    <row r="5789">
      <c r="AJ5789" s="53" t="n"/>
      <c r="AK5789" s="54" t="n"/>
    </row>
    <row r="5790">
      <c r="AJ5790" s="53" t="n"/>
      <c r="AK5790" s="54" t="n"/>
    </row>
    <row r="5791">
      <c r="AJ5791" s="53" t="n"/>
      <c r="AK5791" s="54" t="n"/>
    </row>
    <row r="5792">
      <c r="AJ5792" s="53" t="n"/>
      <c r="AK5792" s="54" t="n"/>
    </row>
    <row r="5793">
      <c r="AJ5793" s="53" t="n"/>
      <c r="AK5793" s="54" t="n"/>
    </row>
    <row r="5794">
      <c r="AJ5794" s="53" t="n"/>
      <c r="AK5794" s="54" t="n"/>
    </row>
    <row r="5795">
      <c r="AJ5795" s="53" t="n"/>
      <c r="AK5795" s="54" t="n"/>
    </row>
    <row r="5796">
      <c r="AJ5796" s="53" t="n"/>
      <c r="AK5796" s="54" t="n"/>
    </row>
    <row r="5797">
      <c r="AJ5797" s="53" t="n"/>
      <c r="AK5797" s="54" t="n"/>
    </row>
    <row r="5798">
      <c r="AJ5798" s="53" t="n"/>
      <c r="AK5798" s="54" t="n"/>
    </row>
    <row r="5799">
      <c r="AJ5799" s="53" t="n"/>
      <c r="AK5799" s="54" t="n"/>
    </row>
    <row r="5800">
      <c r="AJ5800" s="53" t="n"/>
      <c r="AK5800" s="54" t="n"/>
    </row>
    <row r="5801">
      <c r="AJ5801" s="53" t="n"/>
      <c r="AK5801" s="54" t="n"/>
    </row>
    <row r="5802">
      <c r="AJ5802" s="53" t="n"/>
      <c r="AK5802" s="54" t="n"/>
    </row>
    <row r="5803">
      <c r="AJ5803" s="53" t="n"/>
      <c r="AK5803" s="54" t="n"/>
    </row>
    <row r="5804">
      <c r="AJ5804" s="53" t="n"/>
      <c r="AK5804" s="54" t="n"/>
    </row>
    <row r="5805">
      <c r="AJ5805" s="53" t="n"/>
      <c r="AK5805" s="54" t="n"/>
    </row>
    <row r="5806">
      <c r="AJ5806" s="53" t="n"/>
      <c r="AK5806" s="54" t="n"/>
    </row>
    <row r="5807">
      <c r="AJ5807" s="53" t="n"/>
      <c r="AK5807" s="54" t="n"/>
    </row>
    <row r="5808">
      <c r="AJ5808" s="53" t="n"/>
      <c r="AK5808" s="54" t="n"/>
    </row>
    <row r="5809">
      <c r="AJ5809" s="53" t="n"/>
      <c r="AK5809" s="54" t="n"/>
    </row>
    <row r="5810">
      <c r="AJ5810" s="53" t="n"/>
      <c r="AK5810" s="54" t="n"/>
    </row>
    <row r="5811">
      <c r="AJ5811" s="53" t="n"/>
      <c r="AK5811" s="54" t="n"/>
    </row>
    <row r="5812">
      <c r="AJ5812" s="53" t="n"/>
      <c r="AK5812" s="54" t="n"/>
    </row>
    <row r="5813">
      <c r="AJ5813" s="53" t="n"/>
      <c r="AK5813" s="54" t="n"/>
    </row>
    <row r="5814">
      <c r="AJ5814" s="53" t="n"/>
      <c r="AK5814" s="54" t="n"/>
    </row>
    <row r="5815">
      <c r="AJ5815" s="53" t="n"/>
      <c r="AK5815" s="54" t="n"/>
    </row>
    <row r="5816">
      <c r="AJ5816" s="53" t="n"/>
      <c r="AK5816" s="54" t="n"/>
    </row>
    <row r="5817">
      <c r="AJ5817" s="53" t="n"/>
      <c r="AK5817" s="54" t="n"/>
    </row>
    <row r="5818">
      <c r="AJ5818" s="53" t="n"/>
      <c r="AK5818" s="54" t="n"/>
    </row>
    <row r="5819">
      <c r="AJ5819" s="53" t="n"/>
      <c r="AK5819" s="54" t="n"/>
    </row>
    <row r="5820">
      <c r="AJ5820" s="53" t="n"/>
      <c r="AK5820" s="54" t="n"/>
    </row>
    <row r="5821">
      <c r="AJ5821" s="53" t="n"/>
      <c r="AK5821" s="54" t="n"/>
    </row>
    <row r="5822">
      <c r="AJ5822" s="53" t="n"/>
      <c r="AK5822" s="54" t="n"/>
    </row>
    <row r="5823">
      <c r="AJ5823" s="53" t="n"/>
      <c r="AK5823" s="54" t="n"/>
    </row>
    <row r="5824">
      <c r="AJ5824" s="53" t="n"/>
      <c r="AK5824" s="54" t="n"/>
    </row>
    <row r="5825">
      <c r="AJ5825" s="53" t="n"/>
      <c r="AK5825" s="54" t="n"/>
    </row>
    <row r="5826">
      <c r="AJ5826" s="53" t="n"/>
      <c r="AK5826" s="54" t="n"/>
    </row>
    <row r="5827">
      <c r="AJ5827" s="53" t="n"/>
      <c r="AK5827" s="54" t="n"/>
    </row>
    <row r="5828">
      <c r="AJ5828" s="53" t="n"/>
      <c r="AK5828" s="54" t="n"/>
    </row>
    <row r="5829">
      <c r="AJ5829" s="53" t="n"/>
      <c r="AK5829" s="54" t="n"/>
    </row>
    <row r="5830">
      <c r="AJ5830" s="53" t="n"/>
      <c r="AK5830" s="54" t="n"/>
    </row>
    <row r="5831">
      <c r="AJ5831" s="53" t="n"/>
      <c r="AK5831" s="54" t="n"/>
    </row>
    <row r="5832">
      <c r="AJ5832" s="53" t="n"/>
      <c r="AK5832" s="54" t="n"/>
    </row>
    <row r="5833">
      <c r="AJ5833" s="53" t="n"/>
      <c r="AK5833" s="54" t="n"/>
    </row>
    <row r="5834">
      <c r="AJ5834" s="53" t="n"/>
      <c r="AK5834" s="54" t="n"/>
    </row>
    <row r="5835">
      <c r="AJ5835" s="53" t="n"/>
      <c r="AK5835" s="54" t="n"/>
    </row>
    <row r="5836">
      <c r="AJ5836" s="53" t="n"/>
      <c r="AK5836" s="54" t="n"/>
    </row>
    <row r="5837">
      <c r="AJ5837" s="53" t="n"/>
      <c r="AK5837" s="54" t="n"/>
    </row>
    <row r="5838">
      <c r="AJ5838" s="53" t="n"/>
      <c r="AK5838" s="54" t="n"/>
    </row>
    <row r="5839">
      <c r="AJ5839" s="53" t="n"/>
      <c r="AK5839" s="54" t="n"/>
    </row>
    <row r="5840">
      <c r="AJ5840" s="53" t="n"/>
      <c r="AK5840" s="54" t="n"/>
    </row>
    <row r="5841">
      <c r="AJ5841" s="53" t="n"/>
      <c r="AK5841" s="54" t="n"/>
    </row>
    <row r="5842">
      <c r="AJ5842" s="53" t="n"/>
      <c r="AK5842" s="54" t="n"/>
    </row>
    <row r="5843">
      <c r="AJ5843" s="53" t="n"/>
      <c r="AK5843" s="54" t="n"/>
    </row>
    <row r="5844">
      <c r="AJ5844" s="53" t="n"/>
      <c r="AK5844" s="54" t="n"/>
    </row>
    <row r="5845">
      <c r="AJ5845" s="53" t="n"/>
      <c r="AK5845" s="54" t="n"/>
    </row>
    <row r="5846">
      <c r="AJ5846" s="53" t="n"/>
      <c r="AK5846" s="54" t="n"/>
    </row>
    <row r="5847">
      <c r="AJ5847" s="53" t="n"/>
      <c r="AK5847" s="54" t="n"/>
    </row>
    <row r="5848">
      <c r="AJ5848" s="53" t="n"/>
      <c r="AK5848" s="54" t="n"/>
    </row>
    <row r="5849">
      <c r="AJ5849" s="53" t="n"/>
      <c r="AK5849" s="54" t="n"/>
    </row>
    <row r="5850">
      <c r="AJ5850" s="53" t="n"/>
      <c r="AK5850" s="54" t="n"/>
    </row>
    <row r="5851">
      <c r="AJ5851" s="53" t="n"/>
      <c r="AK5851" s="54" t="n"/>
    </row>
    <row r="5852">
      <c r="AJ5852" s="53" t="n"/>
      <c r="AK5852" s="54" t="n"/>
    </row>
    <row r="5853">
      <c r="AJ5853" s="53" t="n"/>
      <c r="AK5853" s="54" t="n"/>
    </row>
    <row r="5854">
      <c r="AJ5854" s="53" t="n"/>
      <c r="AK5854" s="54" t="n"/>
    </row>
    <row r="5855">
      <c r="AJ5855" s="53" t="n"/>
      <c r="AK5855" s="54" t="n"/>
    </row>
    <row r="5856">
      <c r="AJ5856" s="53" t="n"/>
      <c r="AK5856" s="54" t="n"/>
    </row>
    <row r="5857">
      <c r="AJ5857" s="53" t="n"/>
      <c r="AK5857" s="54" t="n"/>
    </row>
    <row r="5858">
      <c r="AJ5858" s="53" t="n"/>
      <c r="AK5858" s="54" t="n"/>
    </row>
    <row r="5859">
      <c r="AJ5859" s="53" t="n"/>
      <c r="AK5859" s="54" t="n"/>
    </row>
    <row r="5860">
      <c r="AJ5860" s="53" t="n"/>
      <c r="AK5860" s="54" t="n"/>
    </row>
    <row r="5861">
      <c r="AJ5861" s="53" t="n"/>
      <c r="AK5861" s="54" t="n"/>
    </row>
    <row r="5862">
      <c r="AJ5862" s="53" t="n"/>
      <c r="AK5862" s="54" t="n"/>
    </row>
    <row r="5863">
      <c r="AJ5863" s="53" t="n"/>
      <c r="AK5863" s="54" t="n"/>
    </row>
    <row r="5864">
      <c r="AJ5864" s="53" t="n"/>
      <c r="AK5864" s="54" t="n"/>
    </row>
    <row r="5865">
      <c r="AJ5865" s="53" t="n"/>
      <c r="AK5865" s="54" t="n"/>
    </row>
    <row r="5866">
      <c r="AJ5866" s="53" t="n"/>
      <c r="AK5866" s="54" t="n"/>
    </row>
    <row r="5867">
      <c r="AJ5867" s="53" t="n"/>
      <c r="AK5867" s="54" t="n"/>
    </row>
    <row r="5868">
      <c r="AJ5868" s="53" t="n"/>
      <c r="AK5868" s="54" t="n"/>
    </row>
    <row r="5869">
      <c r="AJ5869" s="53" t="n"/>
      <c r="AK5869" s="54" t="n"/>
    </row>
    <row r="5870">
      <c r="AJ5870" s="53" t="n"/>
      <c r="AK5870" s="54" t="n"/>
    </row>
    <row r="5871">
      <c r="AJ5871" s="53" t="n"/>
      <c r="AK5871" s="54" t="n"/>
    </row>
    <row r="5872">
      <c r="AJ5872" s="53" t="n"/>
      <c r="AK5872" s="54" t="n"/>
    </row>
    <row r="5873">
      <c r="AJ5873" s="53" t="n"/>
      <c r="AK5873" s="54" t="n"/>
    </row>
    <row r="5874">
      <c r="AJ5874" s="53" t="n"/>
      <c r="AK5874" s="54" t="n"/>
    </row>
    <row r="5875">
      <c r="AJ5875" s="53" t="n"/>
      <c r="AK5875" s="54" t="n"/>
    </row>
    <row r="5876">
      <c r="AJ5876" s="53" t="n"/>
      <c r="AK5876" s="54" t="n"/>
    </row>
    <row r="5877">
      <c r="AJ5877" s="53" t="n"/>
      <c r="AK5877" s="54" t="n"/>
    </row>
    <row r="5878">
      <c r="AJ5878" s="53" t="n"/>
      <c r="AK5878" s="54" t="n"/>
    </row>
    <row r="5879">
      <c r="AJ5879" s="53" t="n"/>
      <c r="AK5879" s="54" t="n"/>
    </row>
    <row r="5880">
      <c r="AJ5880" s="53" t="n"/>
      <c r="AK5880" s="54" t="n"/>
    </row>
    <row r="5881">
      <c r="AJ5881" s="53" t="n"/>
      <c r="AK5881" s="54" t="n"/>
    </row>
    <row r="5882">
      <c r="AJ5882" s="53" t="n"/>
      <c r="AK5882" s="54" t="n"/>
    </row>
    <row r="5883">
      <c r="AJ5883" s="53" t="n"/>
      <c r="AK5883" s="54" t="n"/>
    </row>
    <row r="5884">
      <c r="AJ5884" s="53" t="n"/>
      <c r="AK5884" s="54" t="n"/>
    </row>
    <row r="5885">
      <c r="AJ5885" s="53" t="n"/>
      <c r="AK5885" s="54" t="n"/>
    </row>
    <row r="5886">
      <c r="AJ5886" s="53" t="n"/>
      <c r="AK5886" s="54" t="n"/>
    </row>
    <row r="5887">
      <c r="AJ5887" s="53" t="n"/>
      <c r="AK5887" s="54" t="n"/>
    </row>
    <row r="5888">
      <c r="AJ5888" s="53" t="n"/>
      <c r="AK5888" s="54" t="n"/>
    </row>
    <row r="5889">
      <c r="AJ5889" s="53" t="n"/>
      <c r="AK5889" s="54" t="n"/>
    </row>
    <row r="5890">
      <c r="AJ5890" s="53" t="n"/>
      <c r="AK5890" s="54" t="n"/>
    </row>
    <row r="5891">
      <c r="AJ5891" s="53" t="n"/>
      <c r="AK5891" s="54" t="n"/>
    </row>
    <row r="5892">
      <c r="AJ5892" s="53" t="n"/>
      <c r="AK5892" s="54" t="n"/>
    </row>
    <row r="5893">
      <c r="AJ5893" s="53" t="n"/>
      <c r="AK5893" s="54" t="n"/>
    </row>
    <row r="5894">
      <c r="AJ5894" s="53" t="n"/>
      <c r="AK5894" s="54" t="n"/>
    </row>
    <row r="5895">
      <c r="AJ5895" s="53" t="n"/>
      <c r="AK5895" s="54" t="n"/>
    </row>
    <row r="5896">
      <c r="AJ5896" s="53" t="n"/>
      <c r="AK5896" s="54" t="n"/>
    </row>
    <row r="5897">
      <c r="AJ5897" s="53" t="n"/>
      <c r="AK5897" s="54" t="n"/>
    </row>
    <row r="5898">
      <c r="AJ5898" s="53" t="n"/>
      <c r="AK5898" s="54" t="n"/>
    </row>
    <row r="5899">
      <c r="AJ5899" s="53" t="n"/>
      <c r="AK5899" s="54" t="n"/>
    </row>
    <row r="5900">
      <c r="AJ5900" s="53" t="n"/>
      <c r="AK5900" s="54" t="n"/>
    </row>
    <row r="5901">
      <c r="AJ5901" s="53" t="n"/>
      <c r="AK5901" s="54" t="n"/>
    </row>
    <row r="5902">
      <c r="AJ5902" s="53" t="n"/>
      <c r="AK5902" s="54" t="n"/>
    </row>
    <row r="5903">
      <c r="AJ5903" s="53" t="n"/>
      <c r="AK5903" s="54" t="n"/>
    </row>
    <row r="5904">
      <c r="AJ5904" s="53" t="n"/>
      <c r="AK5904" s="54" t="n"/>
    </row>
    <row r="5905">
      <c r="AJ5905" s="53" t="n"/>
      <c r="AK5905" s="54" t="n"/>
    </row>
    <row r="5906">
      <c r="AJ5906" s="53" t="n"/>
      <c r="AK5906" s="54" t="n"/>
    </row>
    <row r="5907">
      <c r="AJ5907" s="53" t="n"/>
      <c r="AK5907" s="54" t="n"/>
    </row>
    <row r="5908">
      <c r="AJ5908" s="53" t="n"/>
      <c r="AK5908" s="54" t="n"/>
    </row>
    <row r="5909">
      <c r="AJ5909" s="53" t="n"/>
      <c r="AK5909" s="54" t="n"/>
    </row>
    <row r="5910">
      <c r="AJ5910" s="53" t="n"/>
      <c r="AK5910" s="54" t="n"/>
    </row>
    <row r="5911">
      <c r="AJ5911" s="53" t="n"/>
      <c r="AK5911" s="54" t="n"/>
    </row>
    <row r="5912">
      <c r="AJ5912" s="53" t="n"/>
      <c r="AK5912" s="54" t="n"/>
    </row>
    <row r="5913">
      <c r="AJ5913" s="53" t="n"/>
      <c r="AK5913" s="54" t="n"/>
    </row>
    <row r="5914">
      <c r="AJ5914" s="53" t="n"/>
      <c r="AK5914" s="54" t="n"/>
    </row>
    <row r="5915">
      <c r="AJ5915" s="53" t="n"/>
      <c r="AK5915" s="54" t="n"/>
    </row>
    <row r="5916">
      <c r="AJ5916" s="53" t="n"/>
      <c r="AK5916" s="54" t="n"/>
    </row>
    <row r="5917">
      <c r="AJ5917" s="53" t="n"/>
      <c r="AK5917" s="54" t="n"/>
    </row>
    <row r="5918">
      <c r="AJ5918" s="53" t="n"/>
      <c r="AK5918" s="54" t="n"/>
    </row>
    <row r="5919">
      <c r="AJ5919" s="53" t="n"/>
      <c r="AK5919" s="54" t="n"/>
    </row>
    <row r="5920">
      <c r="AJ5920" s="53" t="n"/>
      <c r="AK5920" s="54" t="n"/>
    </row>
    <row r="5921">
      <c r="AJ5921" s="53" t="n"/>
      <c r="AK5921" s="54" t="n"/>
    </row>
    <row r="5922">
      <c r="AJ5922" s="53" t="n"/>
      <c r="AK5922" s="54" t="n"/>
    </row>
    <row r="5923">
      <c r="AJ5923" s="53" t="n"/>
      <c r="AK5923" s="54" t="n"/>
    </row>
    <row r="5924">
      <c r="AJ5924" s="53" t="n"/>
      <c r="AK5924" s="54" t="n"/>
    </row>
    <row r="5925">
      <c r="AJ5925" s="53" t="n"/>
      <c r="AK5925" s="54" t="n"/>
    </row>
    <row r="5926">
      <c r="AJ5926" s="53" t="n"/>
      <c r="AK5926" s="54" t="n"/>
    </row>
    <row r="5927">
      <c r="AJ5927" s="53" t="n"/>
      <c r="AK5927" s="54" t="n"/>
    </row>
    <row r="5928">
      <c r="AJ5928" s="53" t="n"/>
      <c r="AK5928" s="54" t="n"/>
    </row>
    <row r="5929">
      <c r="AJ5929" s="53" t="n"/>
      <c r="AK5929" s="54" t="n"/>
    </row>
    <row r="5930">
      <c r="AJ5930" s="53" t="n"/>
      <c r="AK5930" s="54" t="n"/>
    </row>
    <row r="5931">
      <c r="AJ5931" s="53" t="n"/>
      <c r="AK5931" s="54" t="n"/>
    </row>
    <row r="5932">
      <c r="AJ5932" s="53" t="n"/>
      <c r="AK5932" s="54" t="n"/>
    </row>
    <row r="5933">
      <c r="AJ5933" s="53" t="n"/>
      <c r="AK5933" s="54" t="n"/>
    </row>
    <row r="5934">
      <c r="AJ5934" s="53" t="n"/>
      <c r="AK5934" s="54" t="n"/>
    </row>
    <row r="5935">
      <c r="AJ5935" s="53" t="n"/>
      <c r="AK5935" s="54" t="n"/>
    </row>
    <row r="5936">
      <c r="AJ5936" s="53" t="n"/>
      <c r="AK5936" s="54" t="n"/>
    </row>
    <row r="5937">
      <c r="AJ5937" s="53" t="n"/>
      <c r="AK5937" s="54" t="n"/>
    </row>
    <row r="5938">
      <c r="AJ5938" s="53" t="n"/>
      <c r="AK5938" s="54" t="n"/>
    </row>
    <row r="5939">
      <c r="AJ5939" s="53" t="n"/>
      <c r="AK5939" s="54" t="n"/>
    </row>
    <row r="5940">
      <c r="AJ5940" s="53" t="n"/>
      <c r="AK5940" s="54" t="n"/>
    </row>
    <row r="5941">
      <c r="AJ5941" s="53" t="n"/>
      <c r="AK5941" s="54" t="n"/>
    </row>
    <row r="5942">
      <c r="AJ5942" s="53" t="n"/>
      <c r="AK5942" s="54" t="n"/>
    </row>
    <row r="5943">
      <c r="AJ5943" s="53" t="n"/>
      <c r="AK5943" s="54" t="n"/>
    </row>
    <row r="5944">
      <c r="AJ5944" s="53" t="n"/>
      <c r="AK5944" s="54" t="n"/>
    </row>
    <row r="5945">
      <c r="AJ5945" s="53" t="n"/>
      <c r="AK5945" s="54" t="n"/>
    </row>
    <row r="5946">
      <c r="AJ5946" s="53" t="n"/>
      <c r="AK5946" s="54" t="n"/>
    </row>
    <row r="5947">
      <c r="AJ5947" s="53" t="n"/>
      <c r="AK5947" s="54" t="n"/>
    </row>
    <row r="5948">
      <c r="AJ5948" s="53" t="n"/>
      <c r="AK5948" s="54" t="n"/>
    </row>
    <row r="5949">
      <c r="AJ5949" s="53" t="n"/>
      <c r="AK5949" s="54" t="n"/>
    </row>
    <row r="5950">
      <c r="AJ5950" s="53" t="n"/>
      <c r="AK5950" s="54" t="n"/>
    </row>
    <row r="5951">
      <c r="AJ5951" s="53" t="n"/>
      <c r="AK5951" s="54" t="n"/>
    </row>
    <row r="5952">
      <c r="AJ5952" s="53" t="n"/>
      <c r="AK5952" s="54" t="n"/>
    </row>
    <row r="5953">
      <c r="AJ5953" s="53" t="n"/>
      <c r="AK5953" s="54" t="n"/>
    </row>
    <row r="5954">
      <c r="AJ5954" s="53" t="n"/>
      <c r="AK5954" s="54" t="n"/>
    </row>
    <row r="5955">
      <c r="AJ5955" s="53" t="n"/>
      <c r="AK5955" s="54" t="n"/>
    </row>
    <row r="5956">
      <c r="AJ5956" s="53" t="n"/>
      <c r="AK5956" s="54" t="n"/>
    </row>
    <row r="5957">
      <c r="AJ5957" s="53" t="n"/>
      <c r="AK5957" s="54" t="n"/>
    </row>
    <row r="5958">
      <c r="AJ5958" s="53" t="n"/>
      <c r="AK5958" s="54" t="n"/>
    </row>
    <row r="5959">
      <c r="AJ5959" s="53" t="n"/>
      <c r="AK5959" s="54" t="n"/>
    </row>
    <row r="5960">
      <c r="AJ5960" s="53" t="n"/>
      <c r="AK5960" s="54" t="n"/>
    </row>
    <row r="5961">
      <c r="AJ5961" s="53" t="n"/>
      <c r="AK5961" s="54" t="n"/>
    </row>
    <row r="5962">
      <c r="AJ5962" s="53" t="n"/>
      <c r="AK5962" s="54" t="n"/>
    </row>
    <row r="5963">
      <c r="AJ5963" s="53" t="n"/>
      <c r="AK5963" s="54" t="n"/>
    </row>
    <row r="5964">
      <c r="AJ5964" s="53" t="n"/>
      <c r="AK5964" s="54" t="n"/>
    </row>
    <row r="5965">
      <c r="AJ5965" s="53" t="n"/>
      <c r="AK5965" s="54" t="n"/>
    </row>
    <row r="5966">
      <c r="AJ5966" s="53" t="n"/>
      <c r="AK5966" s="54" t="n"/>
    </row>
    <row r="5967">
      <c r="AJ5967" s="53" t="n"/>
      <c r="AK5967" s="54" t="n"/>
    </row>
    <row r="5968">
      <c r="AJ5968" s="53" t="n"/>
      <c r="AK5968" s="54" t="n"/>
    </row>
    <row r="5969">
      <c r="AJ5969" s="53" t="n"/>
      <c r="AK5969" s="54" t="n"/>
    </row>
    <row r="5970">
      <c r="AJ5970" s="53" t="n"/>
      <c r="AK5970" s="54" t="n"/>
    </row>
    <row r="5971">
      <c r="AJ5971" s="53" t="n"/>
      <c r="AK5971" s="54" t="n"/>
    </row>
    <row r="5972">
      <c r="AJ5972" s="53" t="n"/>
      <c r="AK5972" s="54" t="n"/>
    </row>
    <row r="5973">
      <c r="AJ5973" s="53" t="n"/>
      <c r="AK5973" s="54" t="n"/>
    </row>
    <row r="5974">
      <c r="AJ5974" s="53" t="n"/>
      <c r="AK5974" s="54" t="n"/>
    </row>
    <row r="5975">
      <c r="AJ5975" s="53" t="n"/>
      <c r="AK5975" s="54" t="n"/>
    </row>
    <row r="5976">
      <c r="AJ5976" s="53" t="n"/>
      <c r="AK5976" s="54" t="n"/>
    </row>
    <row r="5977">
      <c r="AJ5977" s="53" t="n"/>
      <c r="AK5977" s="54" t="n"/>
    </row>
    <row r="5978">
      <c r="AJ5978" s="53" t="n"/>
      <c r="AK5978" s="54" t="n"/>
    </row>
    <row r="5979">
      <c r="AJ5979" s="53" t="n"/>
      <c r="AK5979" s="54" t="n"/>
    </row>
    <row r="5980">
      <c r="AJ5980" s="53" t="n"/>
      <c r="AK5980" s="54" t="n"/>
    </row>
    <row r="5981">
      <c r="AJ5981" s="53" t="n"/>
      <c r="AK5981" s="54" t="n"/>
    </row>
    <row r="5982">
      <c r="AJ5982" s="53" t="n"/>
      <c r="AK5982" s="54" t="n"/>
    </row>
    <row r="5983">
      <c r="AJ5983" s="53" t="n"/>
      <c r="AK5983" s="54" t="n"/>
    </row>
    <row r="5984">
      <c r="AJ5984" s="53" t="n"/>
      <c r="AK5984" s="54" t="n"/>
    </row>
    <row r="5985">
      <c r="AJ5985" s="53" t="n"/>
      <c r="AK5985" s="54" t="n"/>
    </row>
    <row r="5986">
      <c r="AJ5986" s="53" t="n"/>
      <c r="AK5986" s="54" t="n"/>
    </row>
    <row r="5987">
      <c r="AJ5987" s="53" t="n"/>
      <c r="AK5987" s="54" t="n"/>
    </row>
    <row r="5988">
      <c r="AJ5988" s="53" t="n"/>
      <c r="AK5988" s="54" t="n"/>
    </row>
    <row r="5989">
      <c r="AJ5989" s="53" t="n"/>
      <c r="AK5989" s="54" t="n"/>
    </row>
    <row r="5990">
      <c r="AJ5990" s="53" t="n"/>
      <c r="AK5990" s="54" t="n"/>
    </row>
    <row r="5991">
      <c r="AJ5991" s="53" t="n"/>
      <c r="AK5991" s="54" t="n"/>
    </row>
    <row r="5992">
      <c r="AJ5992" s="53" t="n"/>
      <c r="AK5992" s="54" t="n"/>
    </row>
    <row r="5993">
      <c r="AJ5993" s="53" t="n"/>
      <c r="AK5993" s="54" t="n"/>
    </row>
    <row r="5994">
      <c r="AJ5994" s="53" t="n"/>
      <c r="AK5994" s="54" t="n"/>
    </row>
    <row r="5995">
      <c r="AJ5995" s="53" t="n"/>
      <c r="AK5995" s="54" t="n"/>
    </row>
    <row r="5996">
      <c r="AJ5996" s="53" t="n"/>
      <c r="AK5996" s="54" t="n"/>
    </row>
    <row r="5997">
      <c r="AJ5997" s="53" t="n"/>
      <c r="AK5997" s="54" t="n"/>
    </row>
    <row r="5998">
      <c r="AJ5998" s="53" t="n"/>
      <c r="AK5998" s="54" t="n"/>
    </row>
    <row r="5999">
      <c r="AJ5999" s="53" t="n"/>
      <c r="AK5999" s="54" t="n"/>
    </row>
    <row r="6000">
      <c r="AJ6000" s="53" t="n"/>
      <c r="AK6000" s="54" t="n"/>
    </row>
    <row r="6001">
      <c r="AJ6001" s="53" t="n"/>
      <c r="AK6001" s="54" t="n"/>
    </row>
    <row r="6002">
      <c r="AJ6002" s="53" t="n"/>
      <c r="AK6002" s="54" t="n"/>
    </row>
    <row r="6003">
      <c r="AJ6003" s="53" t="n"/>
      <c r="AK6003" s="54" t="n"/>
    </row>
    <row r="6004">
      <c r="AJ6004" s="53" t="n"/>
      <c r="AK6004" s="54" t="n"/>
    </row>
    <row r="6005">
      <c r="AJ6005" s="53" t="n"/>
      <c r="AK6005" s="54" t="n"/>
    </row>
    <row r="6006">
      <c r="AJ6006" s="53" t="n"/>
      <c r="AK6006" s="54" t="n"/>
    </row>
    <row r="6007">
      <c r="AJ6007" s="53" t="n"/>
      <c r="AK6007" s="54" t="n"/>
    </row>
    <row r="6008">
      <c r="AJ6008" s="53" t="n"/>
      <c r="AK6008" s="54" t="n"/>
    </row>
    <row r="6009">
      <c r="AJ6009" s="53" t="n"/>
      <c r="AK6009" s="54" t="n"/>
    </row>
    <row r="6010">
      <c r="AJ6010" s="53" t="n"/>
      <c r="AK6010" s="54" t="n"/>
    </row>
    <row r="6011">
      <c r="AJ6011" s="53" t="n"/>
      <c r="AK6011" s="54" t="n"/>
    </row>
    <row r="6012">
      <c r="AJ6012" s="53" t="n"/>
      <c r="AK6012" s="54" t="n"/>
    </row>
    <row r="6013">
      <c r="AJ6013" s="53" t="n"/>
      <c r="AK6013" s="54" t="n"/>
    </row>
    <row r="6014">
      <c r="AJ6014" s="53" t="n"/>
      <c r="AK6014" s="54" t="n"/>
    </row>
    <row r="6015">
      <c r="AJ6015" s="53" t="n"/>
      <c r="AK6015" s="54" t="n"/>
    </row>
    <row r="6016">
      <c r="AJ6016" s="53" t="n"/>
      <c r="AK6016" s="54" t="n"/>
    </row>
    <row r="6017">
      <c r="AJ6017" s="53" t="n"/>
      <c r="AK6017" s="54" t="n"/>
    </row>
    <row r="6018">
      <c r="AJ6018" s="53" t="n"/>
      <c r="AK6018" s="54" t="n"/>
    </row>
    <row r="6019">
      <c r="AJ6019" s="53" t="n"/>
      <c r="AK6019" s="54" t="n"/>
    </row>
    <row r="6020">
      <c r="AJ6020" s="53" t="n"/>
      <c r="AK6020" s="54" t="n"/>
    </row>
    <row r="6021">
      <c r="AJ6021" s="53" t="n"/>
      <c r="AK6021" s="54" t="n"/>
    </row>
    <row r="6022">
      <c r="AJ6022" s="53" t="n"/>
      <c r="AK6022" s="54" t="n"/>
    </row>
    <row r="6023">
      <c r="AJ6023" s="53" t="n"/>
      <c r="AK6023" s="54" t="n"/>
    </row>
    <row r="6024">
      <c r="AJ6024" s="53" t="n"/>
      <c r="AK6024" s="54" t="n"/>
    </row>
    <row r="6025">
      <c r="AJ6025" s="53" t="n"/>
      <c r="AK6025" s="54" t="n"/>
    </row>
    <row r="6026">
      <c r="AJ6026" s="53" t="n"/>
      <c r="AK6026" s="54" t="n"/>
    </row>
    <row r="6027">
      <c r="AJ6027" s="53" t="n"/>
      <c r="AK6027" s="54" t="n"/>
    </row>
    <row r="6028">
      <c r="AJ6028" s="53" t="n"/>
      <c r="AK6028" s="54" t="n"/>
    </row>
    <row r="6029">
      <c r="AJ6029" s="53" t="n"/>
      <c r="AK6029" s="54" t="n"/>
    </row>
    <row r="6030">
      <c r="AJ6030" s="53" t="n"/>
      <c r="AK6030" s="54" t="n"/>
    </row>
    <row r="6031">
      <c r="AJ6031" s="53" t="n"/>
      <c r="AK6031" s="54" t="n"/>
    </row>
    <row r="6032">
      <c r="AJ6032" s="53" t="n"/>
      <c r="AK6032" s="54" t="n"/>
    </row>
    <row r="6033">
      <c r="AJ6033" s="53" t="n"/>
      <c r="AK6033" s="54" t="n"/>
    </row>
    <row r="6034">
      <c r="AJ6034" s="53" t="n"/>
      <c r="AK6034" s="54" t="n"/>
    </row>
    <row r="6035">
      <c r="AJ6035" s="53" t="n"/>
      <c r="AK6035" s="54" t="n"/>
    </row>
    <row r="6036">
      <c r="AJ6036" s="53" t="n"/>
      <c r="AK6036" s="54" t="n"/>
    </row>
    <row r="6037">
      <c r="AJ6037" s="53" t="n"/>
      <c r="AK6037" s="54" t="n"/>
    </row>
    <row r="6038">
      <c r="AJ6038" s="53" t="n"/>
      <c r="AK6038" s="54" t="n"/>
    </row>
    <row r="6039">
      <c r="AJ6039" s="53" t="n"/>
      <c r="AK6039" s="54" t="n"/>
    </row>
    <row r="6040">
      <c r="AJ6040" s="53" t="n"/>
      <c r="AK6040" s="54" t="n"/>
    </row>
    <row r="6041">
      <c r="AJ6041" s="53" t="n"/>
      <c r="AK6041" s="54" t="n"/>
    </row>
    <row r="6042">
      <c r="AJ6042" s="53" t="n"/>
      <c r="AK6042" s="54" t="n"/>
    </row>
    <row r="6043">
      <c r="AJ6043" s="53" t="n"/>
      <c r="AK6043" s="54" t="n"/>
    </row>
    <row r="6044">
      <c r="AJ6044" s="53" t="n"/>
      <c r="AK6044" s="54" t="n"/>
    </row>
    <row r="6045">
      <c r="AJ6045" s="53" t="n"/>
      <c r="AK6045" s="54" t="n"/>
    </row>
    <row r="6046">
      <c r="AJ6046" s="53" t="n"/>
      <c r="AK6046" s="54" t="n"/>
    </row>
    <row r="6047">
      <c r="AJ6047" s="53" t="n"/>
      <c r="AK6047" s="54" t="n"/>
    </row>
    <row r="6048">
      <c r="AJ6048" s="53" t="n"/>
      <c r="AK6048" s="54" t="n"/>
    </row>
    <row r="6049">
      <c r="AJ6049" s="53" t="n"/>
      <c r="AK6049" s="54" t="n"/>
    </row>
    <row r="6050">
      <c r="AJ6050" s="53" t="n"/>
      <c r="AK6050" s="54" t="n"/>
    </row>
    <row r="6051">
      <c r="AJ6051" s="53" t="n"/>
      <c r="AK6051" s="54" t="n"/>
    </row>
    <row r="6052">
      <c r="AJ6052" s="53" t="n"/>
      <c r="AK6052" s="54" t="n"/>
    </row>
    <row r="6053">
      <c r="AJ6053" s="53" t="n"/>
      <c r="AK6053" s="54" t="n"/>
    </row>
    <row r="6054">
      <c r="AJ6054" s="53" t="n"/>
      <c r="AK6054" s="54" t="n"/>
    </row>
    <row r="6055">
      <c r="AJ6055" s="53" t="n"/>
      <c r="AK6055" s="54" t="n"/>
    </row>
    <row r="6056">
      <c r="AJ6056" s="53" t="n"/>
      <c r="AK6056" s="54" t="n"/>
    </row>
    <row r="6057">
      <c r="AJ6057" s="53" t="n"/>
      <c r="AK6057" s="54" t="n"/>
    </row>
    <row r="6058">
      <c r="AJ6058" s="53" t="n"/>
      <c r="AK6058" s="54" t="n"/>
    </row>
    <row r="6059">
      <c r="AJ6059" s="53" t="n"/>
      <c r="AK6059" s="54" t="n"/>
    </row>
    <row r="6060">
      <c r="AJ6060" s="53" t="n"/>
      <c r="AK6060" s="54" t="n"/>
    </row>
    <row r="6061">
      <c r="AJ6061" s="53" t="n"/>
      <c r="AK6061" s="54" t="n"/>
    </row>
    <row r="6062">
      <c r="AJ6062" s="53" t="n"/>
      <c r="AK6062" s="54" t="n"/>
    </row>
    <row r="6063">
      <c r="AJ6063" s="53" t="n"/>
      <c r="AK6063" s="54" t="n"/>
    </row>
    <row r="6064">
      <c r="AJ6064" s="53" t="n"/>
      <c r="AK6064" s="54" t="n"/>
    </row>
    <row r="6065">
      <c r="AJ6065" s="53" t="n"/>
      <c r="AK6065" s="54" t="n"/>
    </row>
    <row r="6066">
      <c r="AJ6066" s="53" t="n"/>
      <c r="AK6066" s="54" t="n"/>
    </row>
    <row r="6067">
      <c r="AJ6067" s="53" t="n"/>
      <c r="AK6067" s="54" t="n"/>
    </row>
    <row r="6068">
      <c r="AJ6068" s="53" t="n"/>
      <c r="AK6068" s="54" t="n"/>
    </row>
    <row r="6069">
      <c r="AJ6069" s="53" t="n"/>
      <c r="AK6069" s="54" t="n"/>
    </row>
    <row r="6070">
      <c r="AJ6070" s="53" t="n"/>
      <c r="AK6070" s="54" t="n"/>
    </row>
    <row r="6071">
      <c r="AJ6071" s="53" t="n"/>
      <c r="AK6071" s="54" t="n"/>
    </row>
    <row r="6072">
      <c r="AJ6072" s="53" t="n"/>
      <c r="AK6072" s="54" t="n"/>
    </row>
    <row r="6073">
      <c r="AJ6073" s="53" t="n"/>
      <c r="AK6073" s="54" t="n"/>
    </row>
    <row r="6074">
      <c r="AJ6074" s="53" t="n"/>
      <c r="AK6074" s="54" t="n"/>
    </row>
    <row r="6075">
      <c r="AJ6075" s="53" t="n"/>
      <c r="AK6075" s="54" t="n"/>
    </row>
    <row r="6076">
      <c r="AJ6076" s="53" t="n"/>
      <c r="AK6076" s="54" t="n"/>
    </row>
    <row r="6077">
      <c r="AJ6077" s="53" t="n"/>
      <c r="AK6077" s="54" t="n"/>
    </row>
    <row r="6078">
      <c r="AJ6078" s="53" t="n"/>
      <c r="AK6078" s="54" t="n"/>
    </row>
    <row r="6079">
      <c r="AJ6079" s="53" t="n"/>
      <c r="AK6079" s="54" t="n"/>
    </row>
    <row r="6080">
      <c r="AJ6080" s="53" t="n"/>
      <c r="AK6080" s="54" t="n"/>
    </row>
    <row r="6081">
      <c r="AJ6081" s="53" t="n"/>
      <c r="AK6081" s="54" t="n"/>
    </row>
    <row r="6082">
      <c r="AJ6082" s="53" t="n"/>
      <c r="AK6082" s="54" t="n"/>
    </row>
    <row r="6083">
      <c r="AJ6083" s="53" t="n"/>
      <c r="AK6083" s="54" t="n"/>
    </row>
    <row r="6084">
      <c r="AJ6084" s="53" t="n"/>
      <c r="AK6084" s="54" t="n"/>
    </row>
    <row r="6085">
      <c r="AJ6085" s="53" t="n"/>
      <c r="AK6085" s="54" t="n"/>
    </row>
    <row r="6086">
      <c r="AJ6086" s="53" t="n"/>
      <c r="AK6086" s="54" t="n"/>
    </row>
    <row r="6087">
      <c r="AJ6087" s="53" t="n"/>
      <c r="AK6087" s="54" t="n"/>
    </row>
    <row r="6088">
      <c r="AJ6088" s="53" t="n"/>
      <c r="AK6088" s="54" t="n"/>
    </row>
    <row r="6089">
      <c r="AJ6089" s="53" t="n"/>
      <c r="AK6089" s="54" t="n"/>
    </row>
    <row r="6090">
      <c r="AJ6090" s="53" t="n"/>
      <c r="AK6090" s="54" t="n"/>
    </row>
    <row r="6091">
      <c r="AJ6091" s="53" t="n"/>
      <c r="AK6091" s="54" t="n"/>
    </row>
    <row r="6092">
      <c r="AJ6092" s="53" t="n"/>
      <c r="AK6092" s="54" t="n"/>
    </row>
    <row r="6093">
      <c r="AJ6093" s="53" t="n"/>
      <c r="AK6093" s="54" t="n"/>
    </row>
    <row r="6094">
      <c r="AJ6094" s="53" t="n"/>
      <c r="AK6094" s="54" t="n"/>
    </row>
    <row r="6095">
      <c r="AJ6095" s="53" t="n"/>
      <c r="AK6095" s="54" t="n"/>
    </row>
    <row r="6096">
      <c r="AJ6096" s="53" t="n"/>
      <c r="AK6096" s="54" t="n"/>
    </row>
    <row r="6097">
      <c r="AJ6097" s="53" t="n"/>
      <c r="AK6097" s="54" t="n"/>
    </row>
    <row r="6098">
      <c r="AJ6098" s="53" t="n"/>
      <c r="AK6098" s="54" t="n"/>
    </row>
    <row r="6099">
      <c r="AJ6099" s="53" t="n"/>
      <c r="AK6099" s="54" t="n"/>
    </row>
    <row r="6100">
      <c r="AJ6100" s="53" t="n"/>
      <c r="AK6100" s="54" t="n"/>
    </row>
    <row r="6101">
      <c r="AJ6101" s="53" t="n"/>
      <c r="AK6101" s="54" t="n"/>
    </row>
    <row r="6102">
      <c r="AJ6102" s="53" t="n"/>
      <c r="AK6102" s="54" t="n"/>
    </row>
    <row r="6103">
      <c r="AJ6103" s="53" t="n"/>
      <c r="AK6103" s="54" t="n"/>
    </row>
    <row r="6104">
      <c r="AJ6104" s="53" t="n"/>
      <c r="AK6104" s="54" t="n"/>
    </row>
    <row r="6105">
      <c r="AJ6105" s="53" t="n"/>
      <c r="AK6105" s="54" t="n"/>
    </row>
    <row r="6106">
      <c r="AJ6106" s="53" t="n"/>
      <c r="AK6106" s="54" t="n"/>
    </row>
    <row r="6107">
      <c r="AJ6107" s="53" t="n"/>
      <c r="AK6107" s="54" t="n"/>
    </row>
    <row r="6108">
      <c r="AJ6108" s="53" t="n"/>
      <c r="AK6108" s="54" t="n"/>
    </row>
    <row r="6109">
      <c r="AJ6109" s="53" t="n"/>
      <c r="AK6109" s="54" t="n"/>
    </row>
    <row r="6110">
      <c r="AJ6110" s="53" t="n"/>
      <c r="AK6110" s="54" t="n"/>
    </row>
    <row r="6111">
      <c r="AJ6111" s="53" t="n"/>
      <c r="AK6111" s="54" t="n"/>
    </row>
    <row r="6112">
      <c r="AJ6112" s="53" t="n"/>
      <c r="AK6112" s="54" t="n"/>
    </row>
    <row r="6113">
      <c r="AJ6113" s="53" t="n"/>
      <c r="AK6113" s="54" t="n"/>
    </row>
    <row r="6114">
      <c r="AJ6114" s="53" t="n"/>
      <c r="AK6114" s="54" t="n"/>
    </row>
    <row r="6115">
      <c r="AJ6115" s="53" t="n"/>
      <c r="AK6115" s="54" t="n"/>
    </row>
    <row r="6116">
      <c r="AJ6116" s="53" t="n"/>
      <c r="AK6116" s="54" t="n"/>
    </row>
    <row r="6117">
      <c r="AJ6117" s="53" t="n"/>
      <c r="AK6117" s="54" t="n"/>
    </row>
    <row r="6118">
      <c r="AJ6118" s="53" t="n"/>
      <c r="AK6118" s="54" t="n"/>
    </row>
    <row r="6119">
      <c r="AJ6119" s="53" t="n"/>
      <c r="AK6119" s="54" t="n"/>
    </row>
    <row r="6120">
      <c r="AJ6120" s="53" t="n"/>
      <c r="AK6120" s="54" t="n"/>
    </row>
    <row r="6121">
      <c r="AJ6121" s="53" t="n"/>
      <c r="AK6121" s="54" t="n"/>
    </row>
    <row r="6122">
      <c r="AJ6122" s="53" t="n"/>
      <c r="AK6122" s="54" t="n"/>
    </row>
    <row r="6123">
      <c r="AJ6123" s="53" t="n"/>
      <c r="AK6123" s="54" t="n"/>
    </row>
    <row r="6124">
      <c r="AJ6124" s="53" t="n"/>
      <c r="AK6124" s="54" t="n"/>
    </row>
    <row r="6125">
      <c r="AJ6125" s="53" t="n"/>
      <c r="AK6125" s="54" t="n"/>
    </row>
    <row r="6126">
      <c r="AJ6126" s="53" t="n"/>
      <c r="AK6126" s="54" t="n"/>
    </row>
    <row r="6127">
      <c r="AJ6127" s="53" t="n"/>
      <c r="AK6127" s="54" t="n"/>
    </row>
    <row r="6128">
      <c r="AJ6128" s="53" t="n"/>
      <c r="AK6128" s="54" t="n"/>
    </row>
    <row r="6129">
      <c r="AJ6129" s="53" t="n"/>
      <c r="AK6129" s="54" t="n"/>
    </row>
    <row r="6130">
      <c r="AJ6130" s="53" t="n"/>
      <c r="AK6130" s="54" t="n"/>
    </row>
    <row r="6131">
      <c r="AJ6131" s="53" t="n"/>
      <c r="AK6131" s="54" t="n"/>
    </row>
    <row r="6132">
      <c r="AJ6132" s="53" t="n"/>
      <c r="AK6132" s="54" t="n"/>
    </row>
    <row r="6133">
      <c r="AJ6133" s="53" t="n"/>
      <c r="AK6133" s="54" t="n"/>
    </row>
    <row r="6134">
      <c r="AJ6134" s="53" t="n"/>
      <c r="AK6134" s="54" t="n"/>
    </row>
    <row r="6135">
      <c r="AJ6135" s="53" t="n"/>
      <c r="AK6135" s="54" t="n"/>
    </row>
    <row r="6136">
      <c r="AJ6136" s="53" t="n"/>
      <c r="AK6136" s="54" t="n"/>
    </row>
    <row r="6137">
      <c r="AJ6137" s="53" t="n"/>
      <c r="AK6137" s="54" t="n"/>
    </row>
    <row r="6138">
      <c r="AJ6138" s="53" t="n"/>
      <c r="AK6138" s="54" t="n"/>
    </row>
    <row r="6139">
      <c r="AJ6139" s="53" t="n"/>
      <c r="AK6139" s="54" t="n"/>
    </row>
    <row r="6140">
      <c r="AJ6140" s="53" t="n"/>
      <c r="AK6140" s="54" t="n"/>
    </row>
    <row r="6141">
      <c r="AJ6141" s="53" t="n"/>
      <c r="AK6141" s="54" t="n"/>
    </row>
    <row r="6142">
      <c r="AJ6142" s="53" t="n"/>
      <c r="AK6142" s="54" t="n"/>
    </row>
    <row r="6143">
      <c r="AJ6143" s="53" t="n"/>
      <c r="AK6143" s="54" t="n"/>
    </row>
    <row r="6144">
      <c r="AJ6144" s="53" t="n"/>
      <c r="AK6144" s="54" t="n"/>
    </row>
    <row r="6145">
      <c r="AJ6145" s="53" t="n"/>
      <c r="AK6145" s="54" t="n"/>
    </row>
    <row r="6146">
      <c r="AJ6146" s="53" t="n"/>
      <c r="AK6146" s="54" t="n"/>
    </row>
    <row r="6147">
      <c r="AJ6147" s="53" t="n"/>
      <c r="AK6147" s="54" t="n"/>
    </row>
    <row r="6148">
      <c r="AJ6148" s="53" t="n"/>
      <c r="AK6148" s="54" t="n"/>
    </row>
    <row r="6149">
      <c r="AJ6149" s="53" t="n"/>
      <c r="AK6149" s="54" t="n"/>
    </row>
    <row r="6150">
      <c r="AJ6150" s="53" t="n"/>
      <c r="AK6150" s="54" t="n"/>
    </row>
    <row r="6151">
      <c r="AJ6151" s="53" t="n"/>
      <c r="AK6151" s="54" t="n"/>
    </row>
    <row r="6152">
      <c r="AJ6152" s="53" t="n"/>
      <c r="AK6152" s="54" t="n"/>
    </row>
    <row r="6153">
      <c r="AJ6153" s="53" t="n"/>
      <c r="AK6153" s="54" t="n"/>
    </row>
    <row r="6154">
      <c r="AJ6154" s="53" t="n"/>
      <c r="AK6154" s="54" t="n"/>
    </row>
    <row r="6155">
      <c r="AJ6155" s="53" t="n"/>
      <c r="AK6155" s="54" t="n"/>
    </row>
    <row r="6156">
      <c r="AJ6156" s="53" t="n"/>
      <c r="AK6156" s="54" t="n"/>
    </row>
    <row r="6157">
      <c r="AJ6157" s="53" t="n"/>
      <c r="AK6157" s="54" t="n"/>
    </row>
    <row r="6158">
      <c r="AJ6158" s="53" t="n"/>
      <c r="AK6158" s="54" t="n"/>
    </row>
    <row r="6159">
      <c r="AJ6159" s="53" t="n"/>
      <c r="AK6159" s="54" t="n"/>
    </row>
    <row r="6160">
      <c r="AJ6160" s="53" t="n"/>
      <c r="AK6160" s="54" t="n"/>
    </row>
    <row r="6161">
      <c r="AJ6161" s="53" t="n"/>
      <c r="AK6161" s="54" t="n"/>
    </row>
    <row r="6162">
      <c r="AJ6162" s="53" t="n"/>
      <c r="AK6162" s="54" t="n"/>
    </row>
    <row r="6163">
      <c r="AJ6163" s="53" t="n"/>
      <c r="AK6163" s="54" t="n"/>
    </row>
    <row r="6164">
      <c r="AJ6164" s="53" t="n"/>
      <c r="AK6164" s="54" t="n"/>
    </row>
    <row r="6165">
      <c r="AJ6165" s="53" t="n"/>
      <c r="AK6165" s="54" t="n"/>
    </row>
    <row r="6166">
      <c r="AJ6166" s="53" t="n"/>
      <c r="AK6166" s="54" t="n"/>
    </row>
    <row r="6167">
      <c r="AJ6167" s="53" t="n"/>
      <c r="AK6167" s="54" t="n"/>
    </row>
    <row r="6168">
      <c r="AJ6168" s="53" t="n"/>
      <c r="AK6168" s="54" t="n"/>
    </row>
    <row r="6169">
      <c r="AJ6169" s="53" t="n"/>
      <c r="AK6169" s="54" t="n"/>
    </row>
    <row r="6170">
      <c r="AJ6170" s="53" t="n"/>
      <c r="AK6170" s="54" t="n"/>
    </row>
    <row r="6171">
      <c r="AJ6171" s="53" t="n"/>
      <c r="AK6171" s="54" t="n"/>
    </row>
    <row r="6172">
      <c r="AJ6172" s="53" t="n"/>
      <c r="AK6172" s="54" t="n"/>
    </row>
    <row r="6173">
      <c r="AJ6173" s="53" t="n"/>
      <c r="AK6173" s="54" t="n"/>
    </row>
    <row r="6174">
      <c r="AJ6174" s="53" t="n"/>
      <c r="AK6174" s="54" t="n"/>
    </row>
    <row r="6175">
      <c r="AJ6175" s="53" t="n"/>
      <c r="AK6175" s="54" t="n"/>
    </row>
    <row r="6176">
      <c r="AJ6176" s="53" t="n"/>
      <c r="AK6176" s="54" t="n"/>
    </row>
    <row r="6177">
      <c r="AJ6177" s="53" t="n"/>
      <c r="AK6177" s="54" t="n"/>
    </row>
    <row r="6178">
      <c r="AJ6178" s="53" t="n"/>
      <c r="AK6178" s="54" t="n"/>
    </row>
    <row r="6179">
      <c r="AJ6179" s="53" t="n"/>
      <c r="AK6179" s="54" t="n"/>
    </row>
    <row r="6180">
      <c r="AJ6180" s="53" t="n"/>
      <c r="AK6180" s="54" t="n"/>
    </row>
    <row r="6181">
      <c r="AJ6181" s="53" t="n"/>
      <c r="AK6181" s="54" t="n"/>
    </row>
    <row r="6182">
      <c r="AJ6182" s="53" t="n"/>
      <c r="AK6182" s="54" t="n"/>
    </row>
    <row r="6183">
      <c r="AJ6183" s="53" t="n"/>
      <c r="AK6183" s="54" t="n"/>
    </row>
    <row r="6184">
      <c r="AJ6184" s="53" t="n"/>
      <c r="AK6184" s="54" t="n"/>
    </row>
    <row r="6185">
      <c r="AJ6185" s="53" t="n"/>
      <c r="AK6185" s="54" t="n"/>
    </row>
    <row r="6186">
      <c r="AJ6186" s="53" t="n"/>
      <c r="AK6186" s="54" t="n"/>
    </row>
    <row r="6187">
      <c r="AJ6187" s="53" t="n"/>
      <c r="AK6187" s="54" t="n"/>
    </row>
    <row r="6188">
      <c r="AJ6188" s="53" t="n"/>
      <c r="AK6188" s="54" t="n"/>
    </row>
    <row r="6189">
      <c r="AJ6189" s="53" t="n"/>
      <c r="AK6189" s="54" t="n"/>
    </row>
    <row r="6190">
      <c r="AJ6190" s="53" t="n"/>
      <c r="AK6190" s="54" t="n"/>
    </row>
    <row r="6191">
      <c r="AJ6191" s="53" t="n"/>
      <c r="AK6191" s="54" t="n"/>
    </row>
    <row r="6192">
      <c r="AJ6192" s="53" t="n"/>
      <c r="AK6192" s="54" t="n"/>
    </row>
    <row r="6193">
      <c r="AJ6193" s="53" t="n"/>
      <c r="AK6193" s="54" t="n"/>
    </row>
    <row r="6194">
      <c r="AJ6194" s="53" t="n"/>
      <c r="AK6194" s="54" t="n"/>
    </row>
    <row r="6195">
      <c r="AJ6195" s="53" t="n"/>
      <c r="AK6195" s="54" t="n"/>
    </row>
    <row r="6196">
      <c r="AJ6196" s="53" t="n"/>
      <c r="AK6196" s="54" t="n"/>
    </row>
    <row r="6197">
      <c r="AJ6197" s="53" t="n"/>
      <c r="AK6197" s="54" t="n"/>
    </row>
    <row r="6198">
      <c r="AJ6198" s="53" t="n"/>
      <c r="AK6198" s="54" t="n"/>
    </row>
    <row r="6199">
      <c r="AJ6199" s="53" t="n"/>
      <c r="AK6199" s="54" t="n"/>
    </row>
    <row r="6200">
      <c r="AJ6200" s="53" t="n"/>
      <c r="AK6200" s="54" t="n"/>
    </row>
    <row r="6201">
      <c r="AJ6201" s="53" t="n"/>
      <c r="AK6201" s="54" t="n"/>
    </row>
    <row r="6202">
      <c r="AJ6202" s="53" t="n"/>
      <c r="AK6202" s="54" t="n"/>
    </row>
    <row r="6203">
      <c r="AJ6203" s="53" t="n"/>
      <c r="AK6203" s="54" t="n"/>
    </row>
    <row r="6204">
      <c r="AJ6204" s="53" t="n"/>
      <c r="AK6204" s="54" t="n"/>
    </row>
    <row r="6205">
      <c r="AJ6205" s="53" t="n"/>
      <c r="AK6205" s="54" t="n"/>
    </row>
    <row r="6206">
      <c r="AJ6206" s="53" t="n"/>
      <c r="AK6206" s="54" t="n"/>
    </row>
    <row r="6207">
      <c r="AJ6207" s="53" t="n"/>
      <c r="AK6207" s="54" t="n"/>
    </row>
    <row r="6208">
      <c r="AJ6208" s="53" t="n"/>
      <c r="AK6208" s="54" t="n"/>
    </row>
    <row r="6209">
      <c r="AJ6209" s="53" t="n"/>
      <c r="AK6209" s="54" t="n"/>
    </row>
    <row r="6210">
      <c r="AJ6210" s="53" t="n"/>
      <c r="AK6210" s="54" t="n"/>
    </row>
    <row r="6211">
      <c r="AJ6211" s="53" t="n"/>
      <c r="AK6211" s="54" t="n"/>
    </row>
    <row r="6212">
      <c r="AJ6212" s="53" t="n"/>
      <c r="AK6212" s="54" t="n"/>
    </row>
    <row r="6213">
      <c r="AJ6213" s="53" t="n"/>
      <c r="AK6213" s="54" t="n"/>
    </row>
    <row r="6214">
      <c r="AJ6214" s="53" t="n"/>
      <c r="AK6214" s="54" t="n"/>
    </row>
    <row r="6215">
      <c r="AJ6215" s="53" t="n"/>
      <c r="AK6215" s="54" t="n"/>
    </row>
    <row r="6216">
      <c r="AJ6216" s="53" t="n"/>
      <c r="AK6216" s="54" t="n"/>
    </row>
    <row r="6217">
      <c r="AJ6217" s="53" t="n"/>
      <c r="AK6217" s="54" t="n"/>
    </row>
    <row r="6218">
      <c r="AJ6218" s="53" t="n"/>
      <c r="AK6218" s="54" t="n"/>
    </row>
    <row r="6219">
      <c r="AJ6219" s="53" t="n"/>
      <c r="AK6219" s="54" t="n"/>
    </row>
    <row r="6220">
      <c r="AJ6220" s="53" t="n"/>
      <c r="AK6220" s="54" t="n"/>
    </row>
    <row r="6221">
      <c r="AJ6221" s="53" t="n"/>
      <c r="AK6221" s="54" t="n"/>
    </row>
    <row r="6222">
      <c r="AJ6222" s="53" t="n"/>
      <c r="AK6222" s="54" t="n"/>
    </row>
    <row r="6223">
      <c r="AJ6223" s="53" t="n"/>
      <c r="AK6223" s="54" t="n"/>
    </row>
    <row r="6224">
      <c r="AJ6224" s="53" t="n"/>
      <c r="AK6224" s="54" t="n"/>
    </row>
    <row r="6225">
      <c r="AJ6225" s="53" t="n"/>
      <c r="AK6225" s="54" t="n"/>
    </row>
    <row r="6226">
      <c r="AJ6226" s="53" t="n"/>
      <c r="AK6226" s="54" t="n"/>
    </row>
    <row r="6227">
      <c r="AJ6227" s="53" t="n"/>
      <c r="AK6227" s="54" t="n"/>
    </row>
    <row r="6228">
      <c r="AJ6228" s="53" t="n"/>
      <c r="AK6228" s="54" t="n"/>
    </row>
    <row r="6229">
      <c r="AJ6229" s="53" t="n"/>
      <c r="AK6229" s="54" t="n"/>
    </row>
    <row r="6230">
      <c r="AJ6230" s="53" t="n"/>
      <c r="AK6230" s="54" t="n"/>
    </row>
    <row r="6231">
      <c r="AJ6231" s="53" t="n"/>
      <c r="AK6231" s="54" t="n"/>
    </row>
    <row r="6232">
      <c r="AJ6232" s="53" t="n"/>
      <c r="AK6232" s="54" t="n"/>
    </row>
    <row r="6233">
      <c r="AJ6233" s="53" t="n"/>
      <c r="AK6233" s="54" t="n"/>
    </row>
    <row r="6234">
      <c r="AJ6234" s="53" t="n"/>
      <c r="AK6234" s="54" t="n"/>
    </row>
    <row r="6235">
      <c r="AJ6235" s="53" t="n"/>
      <c r="AK6235" s="54" t="n"/>
    </row>
    <row r="6236">
      <c r="AJ6236" s="53" t="n"/>
      <c r="AK6236" s="54" t="n"/>
    </row>
    <row r="6237">
      <c r="AJ6237" s="53" t="n"/>
      <c r="AK6237" s="54" t="n"/>
    </row>
    <row r="6238">
      <c r="AJ6238" s="53" t="n"/>
      <c r="AK6238" s="54" t="n"/>
    </row>
    <row r="6239">
      <c r="AJ6239" s="53" t="n"/>
      <c r="AK6239" s="54" t="n"/>
    </row>
    <row r="6240">
      <c r="AJ6240" s="53" t="n"/>
      <c r="AK6240" s="54" t="n"/>
    </row>
    <row r="6241">
      <c r="AJ6241" s="53" t="n"/>
      <c r="AK6241" s="54" t="n"/>
    </row>
    <row r="6242">
      <c r="AJ6242" s="53" t="n"/>
      <c r="AK6242" s="54" t="n"/>
    </row>
    <row r="6243">
      <c r="AJ6243" s="53" t="n"/>
      <c r="AK6243" s="54" t="n"/>
    </row>
    <row r="6244">
      <c r="AJ6244" s="53" t="n"/>
      <c r="AK6244" s="54" t="n"/>
    </row>
    <row r="6245">
      <c r="AJ6245" s="53" t="n"/>
      <c r="AK6245" s="54" t="n"/>
    </row>
    <row r="6246">
      <c r="AJ6246" s="53" t="n"/>
      <c r="AK6246" s="54" t="n"/>
    </row>
    <row r="6247">
      <c r="AJ6247" s="53" t="n"/>
      <c r="AK6247" s="54" t="n"/>
    </row>
    <row r="6248">
      <c r="AJ6248" s="53" t="n"/>
      <c r="AK6248" s="54" t="n"/>
    </row>
    <row r="6249">
      <c r="AJ6249" s="53" t="n"/>
      <c r="AK6249" s="54" t="n"/>
    </row>
    <row r="6250">
      <c r="AJ6250" s="53" t="n"/>
      <c r="AK6250" s="54" t="n"/>
    </row>
    <row r="6251">
      <c r="AJ6251" s="53" t="n"/>
      <c r="AK6251" s="54" t="n"/>
    </row>
    <row r="6252">
      <c r="AJ6252" s="53" t="n"/>
      <c r="AK6252" s="54" t="n"/>
    </row>
    <row r="6253">
      <c r="AJ6253" s="53" t="n"/>
      <c r="AK6253" s="54" t="n"/>
    </row>
    <row r="6254">
      <c r="AJ6254" s="53" t="n"/>
      <c r="AK6254" s="54" t="n"/>
    </row>
    <row r="6255">
      <c r="AJ6255" s="53" t="n"/>
      <c r="AK6255" s="54" t="n"/>
    </row>
    <row r="6256">
      <c r="AJ6256" s="53" t="n"/>
      <c r="AK6256" s="54" t="n"/>
    </row>
    <row r="6257">
      <c r="AJ6257" s="53" t="n"/>
      <c r="AK6257" s="54" t="n"/>
    </row>
    <row r="6258">
      <c r="AJ6258" s="53" t="n"/>
      <c r="AK6258" s="54" t="n"/>
    </row>
    <row r="6259">
      <c r="AJ6259" s="53" t="n"/>
      <c r="AK6259" s="54" t="n"/>
    </row>
    <row r="6260">
      <c r="AJ6260" s="53" t="n"/>
      <c r="AK6260" s="54" t="n"/>
    </row>
    <row r="6261">
      <c r="AJ6261" s="53" t="n"/>
      <c r="AK6261" s="54" t="n"/>
    </row>
    <row r="6262">
      <c r="AJ6262" s="53" t="n"/>
      <c r="AK6262" s="54" t="n"/>
    </row>
    <row r="6263">
      <c r="AJ6263" s="53" t="n"/>
      <c r="AK6263" s="54" t="n"/>
    </row>
    <row r="6264">
      <c r="AJ6264" s="53" t="n"/>
      <c r="AK6264" s="54" t="n"/>
    </row>
    <row r="6265">
      <c r="AJ6265" s="53" t="n"/>
      <c r="AK6265" s="54" t="n"/>
    </row>
    <row r="6266">
      <c r="AJ6266" s="53" t="n"/>
      <c r="AK6266" s="54" t="n"/>
    </row>
    <row r="6267">
      <c r="AJ6267" s="53" t="n"/>
      <c r="AK6267" s="54" t="n"/>
    </row>
    <row r="6268">
      <c r="AJ6268" s="53" t="n"/>
      <c r="AK6268" s="54" t="n"/>
    </row>
    <row r="6269">
      <c r="AJ6269" s="53" t="n"/>
      <c r="AK6269" s="54" t="n"/>
    </row>
    <row r="6270">
      <c r="AJ6270" s="53" t="n"/>
      <c r="AK6270" s="54" t="n"/>
    </row>
    <row r="6271">
      <c r="AJ6271" s="53" t="n"/>
      <c r="AK6271" s="54" t="n"/>
    </row>
    <row r="6272">
      <c r="AJ6272" s="53" t="n"/>
      <c r="AK6272" s="54" t="n"/>
    </row>
    <row r="6273">
      <c r="AJ6273" s="53" t="n"/>
      <c r="AK6273" s="54" t="n"/>
    </row>
    <row r="6274">
      <c r="AJ6274" s="53" t="n"/>
      <c r="AK6274" s="54" t="n"/>
    </row>
    <row r="6275">
      <c r="AJ6275" s="53" t="n"/>
      <c r="AK6275" s="54" t="n"/>
    </row>
    <row r="6276">
      <c r="AJ6276" s="53" t="n"/>
      <c r="AK6276" s="54" t="n"/>
    </row>
    <row r="6277">
      <c r="AJ6277" s="53" t="n"/>
      <c r="AK6277" s="54" t="n"/>
    </row>
    <row r="6278">
      <c r="AJ6278" s="53" t="n"/>
      <c r="AK6278" s="54" t="n"/>
    </row>
    <row r="6279">
      <c r="AJ6279" s="53" t="n"/>
      <c r="AK6279" s="54" t="n"/>
    </row>
    <row r="6280">
      <c r="AJ6280" s="53" t="n"/>
      <c r="AK6280" s="54" t="n"/>
    </row>
    <row r="6281">
      <c r="AJ6281" s="53" t="n"/>
      <c r="AK6281" s="54" t="n"/>
    </row>
    <row r="6282">
      <c r="AJ6282" s="53" t="n"/>
      <c r="AK6282" s="54" t="n"/>
    </row>
    <row r="6283">
      <c r="AJ6283" s="53" t="n"/>
      <c r="AK6283" s="54" t="n"/>
    </row>
    <row r="6284">
      <c r="AJ6284" s="53" t="n"/>
      <c r="AK6284" s="54" t="n"/>
    </row>
    <row r="6285">
      <c r="AJ6285" s="53" t="n"/>
      <c r="AK6285" s="54" t="n"/>
    </row>
    <row r="6286">
      <c r="AJ6286" s="53" t="n"/>
      <c r="AK6286" s="54" t="n"/>
    </row>
    <row r="6287">
      <c r="AJ6287" s="53" t="n"/>
      <c r="AK6287" s="54" t="n"/>
    </row>
    <row r="6288">
      <c r="AJ6288" s="53" t="n"/>
      <c r="AK6288" s="54" t="n"/>
    </row>
    <row r="6289">
      <c r="AJ6289" s="53" t="n"/>
      <c r="AK6289" s="54" t="n"/>
    </row>
    <row r="6290">
      <c r="AJ6290" s="53" t="n"/>
      <c r="AK6290" s="54" t="n"/>
    </row>
    <row r="6291">
      <c r="AJ6291" s="53" t="n"/>
      <c r="AK6291" s="54" t="n"/>
    </row>
    <row r="6292">
      <c r="AJ6292" s="53" t="n"/>
      <c r="AK6292" s="54" t="n"/>
    </row>
    <row r="6293">
      <c r="AJ6293" s="53" t="n"/>
      <c r="AK6293" s="54" t="n"/>
    </row>
    <row r="6294">
      <c r="AJ6294" s="53" t="n"/>
      <c r="AK6294" s="54" t="n"/>
    </row>
    <row r="6295">
      <c r="AJ6295" s="53" t="n"/>
      <c r="AK6295" s="54" t="n"/>
    </row>
    <row r="6296">
      <c r="AJ6296" s="53" t="n"/>
      <c r="AK6296" s="54" t="n"/>
    </row>
    <row r="6297">
      <c r="AJ6297" s="53" t="n"/>
      <c r="AK6297" s="54" t="n"/>
    </row>
    <row r="6298">
      <c r="AJ6298" s="53" t="n"/>
      <c r="AK6298" s="54" t="n"/>
    </row>
    <row r="6299">
      <c r="AJ6299" s="53" t="n"/>
      <c r="AK6299" s="54" t="n"/>
    </row>
    <row r="6300">
      <c r="AJ6300" s="53" t="n"/>
      <c r="AK6300" s="54" t="n"/>
    </row>
    <row r="6301">
      <c r="AJ6301" s="53" t="n"/>
      <c r="AK6301" s="54" t="n"/>
    </row>
    <row r="6302">
      <c r="AJ6302" s="53" t="n"/>
      <c r="AK6302" s="54" t="n"/>
    </row>
    <row r="6303">
      <c r="AJ6303" s="53" t="n"/>
      <c r="AK6303" s="54" t="n"/>
    </row>
    <row r="6304">
      <c r="AJ6304" s="53" t="n"/>
      <c r="AK6304" s="54" t="n"/>
    </row>
    <row r="6305">
      <c r="AJ6305" s="53" t="n"/>
      <c r="AK6305" s="54" t="n"/>
    </row>
    <row r="6306">
      <c r="AJ6306" s="53" t="n"/>
      <c r="AK6306" s="54" t="n"/>
    </row>
    <row r="6307">
      <c r="AJ6307" s="53" t="n"/>
      <c r="AK6307" s="54" t="n"/>
    </row>
    <row r="6308">
      <c r="AJ6308" s="53" t="n"/>
      <c r="AK6308" s="54" t="n"/>
    </row>
    <row r="6309">
      <c r="AJ6309" s="53" t="n"/>
      <c r="AK6309" s="54" t="n"/>
    </row>
    <row r="6310">
      <c r="AJ6310" s="53" t="n"/>
      <c r="AK6310" s="54" t="n"/>
    </row>
    <row r="6311">
      <c r="AJ6311" s="53" t="n"/>
      <c r="AK6311" s="54" t="n"/>
    </row>
    <row r="6312">
      <c r="AJ6312" s="53" t="n"/>
      <c r="AK6312" s="54" t="n"/>
    </row>
    <row r="6313">
      <c r="AJ6313" s="53" t="n"/>
      <c r="AK6313" s="54" t="n"/>
    </row>
    <row r="6314">
      <c r="AJ6314" s="53" t="n"/>
      <c r="AK6314" s="54" t="n"/>
    </row>
    <row r="6315">
      <c r="AJ6315" s="53" t="n"/>
      <c r="AK6315" s="54" t="n"/>
    </row>
    <row r="6316">
      <c r="AJ6316" s="53" t="n"/>
      <c r="AK6316" s="54" t="n"/>
    </row>
    <row r="6317">
      <c r="AJ6317" s="53" t="n"/>
      <c r="AK6317" s="54" t="n"/>
    </row>
    <row r="6318">
      <c r="AJ6318" s="53" t="n"/>
      <c r="AK6318" s="54" t="n"/>
    </row>
    <row r="6319">
      <c r="AJ6319" s="53" t="n"/>
      <c r="AK6319" s="54" t="n"/>
    </row>
    <row r="6320">
      <c r="AJ6320" s="53" t="n"/>
      <c r="AK6320" s="54" t="n"/>
    </row>
    <row r="6321">
      <c r="AJ6321" s="53" t="n"/>
      <c r="AK6321" s="54" t="n"/>
    </row>
    <row r="6322">
      <c r="AJ6322" s="53" t="n"/>
      <c r="AK6322" s="54" t="n"/>
    </row>
    <row r="6323">
      <c r="AJ6323" s="53" t="n"/>
      <c r="AK6323" s="54" t="n"/>
    </row>
    <row r="6324">
      <c r="AJ6324" s="53" t="n"/>
      <c r="AK6324" s="54" t="n"/>
    </row>
    <row r="6325">
      <c r="AJ6325" s="53" t="n"/>
      <c r="AK6325" s="54" t="n"/>
    </row>
    <row r="6326">
      <c r="AJ6326" s="53" t="n"/>
      <c r="AK6326" s="54" t="n"/>
    </row>
    <row r="6327">
      <c r="AJ6327" s="53" t="n"/>
      <c r="AK6327" s="54" t="n"/>
    </row>
    <row r="6328">
      <c r="AJ6328" s="53" t="n"/>
      <c r="AK6328" s="54" t="n"/>
    </row>
    <row r="6329">
      <c r="AJ6329" s="53" t="n"/>
      <c r="AK6329" s="54" t="n"/>
    </row>
    <row r="6330">
      <c r="AJ6330" s="53" t="n"/>
      <c r="AK6330" s="54" t="n"/>
    </row>
    <row r="6331">
      <c r="AJ6331" s="53" t="n"/>
      <c r="AK6331" s="54" t="n"/>
    </row>
    <row r="6332">
      <c r="AJ6332" s="53" t="n"/>
      <c r="AK6332" s="54" t="n"/>
    </row>
    <row r="6333">
      <c r="AJ6333" s="53" t="n"/>
      <c r="AK6333" s="54" t="n"/>
    </row>
    <row r="6334">
      <c r="AJ6334" s="53" t="n"/>
      <c r="AK6334" s="54" t="n"/>
    </row>
    <row r="6335">
      <c r="AJ6335" s="53" t="n"/>
      <c r="AK6335" s="54" t="n"/>
    </row>
    <row r="6336">
      <c r="AJ6336" s="53" t="n"/>
      <c r="AK6336" s="54" t="n"/>
    </row>
    <row r="6337">
      <c r="AJ6337" s="53" t="n"/>
      <c r="AK6337" s="54" t="n"/>
    </row>
    <row r="6338">
      <c r="AJ6338" s="53" t="n"/>
      <c r="AK6338" s="54" t="n"/>
    </row>
    <row r="6339">
      <c r="AJ6339" s="53" t="n"/>
      <c r="AK6339" s="54" t="n"/>
    </row>
    <row r="6340">
      <c r="AJ6340" s="53" t="n"/>
      <c r="AK6340" s="54" t="n"/>
    </row>
    <row r="6341">
      <c r="AJ6341" s="53" t="n"/>
      <c r="AK6341" s="54" t="n"/>
    </row>
    <row r="6342">
      <c r="AJ6342" s="53" t="n"/>
      <c r="AK6342" s="54" t="n"/>
    </row>
    <row r="6343">
      <c r="AJ6343" s="53" t="n"/>
      <c r="AK6343" s="54" t="n"/>
    </row>
    <row r="6344">
      <c r="AJ6344" s="53" t="n"/>
      <c r="AK6344" s="54" t="n"/>
    </row>
    <row r="6345">
      <c r="AJ6345" s="53" t="n"/>
      <c r="AK6345" s="54" t="n"/>
    </row>
    <row r="6346">
      <c r="AJ6346" s="53" t="n"/>
      <c r="AK6346" s="54" t="n"/>
    </row>
    <row r="6347">
      <c r="AJ6347" s="53" t="n"/>
      <c r="AK6347" s="54" t="n"/>
    </row>
    <row r="6348">
      <c r="AJ6348" s="53" t="n"/>
      <c r="AK6348" s="54" t="n"/>
    </row>
    <row r="6349">
      <c r="AJ6349" s="53" t="n"/>
      <c r="AK6349" s="54" t="n"/>
    </row>
    <row r="6350">
      <c r="AJ6350" s="53" t="n"/>
      <c r="AK6350" s="54" t="n"/>
    </row>
    <row r="6351">
      <c r="AJ6351" s="53" t="n"/>
      <c r="AK6351" s="54" t="n"/>
    </row>
    <row r="6352">
      <c r="AJ6352" s="53" t="n"/>
      <c r="AK6352" s="54" t="n"/>
    </row>
    <row r="6353">
      <c r="AJ6353" s="53" t="n"/>
      <c r="AK6353" s="54" t="n"/>
    </row>
    <row r="6354">
      <c r="AJ6354" s="53" t="n"/>
      <c r="AK6354" s="54" t="n"/>
    </row>
    <row r="6355">
      <c r="AJ6355" s="53" t="n"/>
      <c r="AK6355" s="54" t="n"/>
    </row>
    <row r="6356">
      <c r="AJ6356" s="53" t="n"/>
      <c r="AK6356" s="54" t="n"/>
    </row>
    <row r="6357">
      <c r="AJ6357" s="53" t="n"/>
      <c r="AK6357" s="54" t="n"/>
    </row>
    <row r="6358">
      <c r="AJ6358" s="53" t="n"/>
      <c r="AK6358" s="54" t="n"/>
    </row>
    <row r="6359">
      <c r="AJ6359" s="53" t="n"/>
      <c r="AK6359" s="54" t="n"/>
    </row>
    <row r="6360">
      <c r="AJ6360" s="53" t="n"/>
      <c r="AK6360" s="54" t="n"/>
    </row>
    <row r="6361">
      <c r="AJ6361" s="53" t="n"/>
      <c r="AK6361" s="54" t="n"/>
    </row>
    <row r="6362">
      <c r="AJ6362" s="53" t="n"/>
      <c r="AK6362" s="54" t="n"/>
    </row>
    <row r="6363">
      <c r="AJ6363" s="53" t="n"/>
      <c r="AK6363" s="54" t="n"/>
    </row>
    <row r="6364">
      <c r="AJ6364" s="53" t="n"/>
      <c r="AK6364" s="54" t="n"/>
    </row>
    <row r="6365">
      <c r="AJ6365" s="53" t="n"/>
      <c r="AK6365" s="54" t="n"/>
    </row>
    <row r="6366">
      <c r="AJ6366" s="53" t="n"/>
      <c r="AK6366" s="54" t="n"/>
    </row>
    <row r="6367">
      <c r="AJ6367" s="53" t="n"/>
      <c r="AK6367" s="54" t="n"/>
    </row>
    <row r="6368">
      <c r="AJ6368" s="53" t="n"/>
      <c r="AK6368" s="54" t="n"/>
    </row>
    <row r="6369">
      <c r="AJ6369" s="53" t="n"/>
      <c r="AK6369" s="54" t="n"/>
    </row>
    <row r="6370">
      <c r="AJ6370" s="53" t="n"/>
      <c r="AK6370" s="54" t="n"/>
    </row>
    <row r="6371">
      <c r="AJ6371" s="53" t="n"/>
      <c r="AK6371" s="54" t="n"/>
    </row>
    <row r="6372">
      <c r="AJ6372" s="53" t="n"/>
      <c r="AK6372" s="54" t="n"/>
    </row>
    <row r="6373">
      <c r="AJ6373" s="53" t="n"/>
      <c r="AK6373" s="54" t="n"/>
    </row>
    <row r="6374">
      <c r="AJ6374" s="53" t="n"/>
      <c r="AK6374" s="54" t="n"/>
    </row>
    <row r="6375">
      <c r="AJ6375" s="53" t="n"/>
      <c r="AK6375" s="54" t="n"/>
    </row>
    <row r="6376">
      <c r="AJ6376" s="53" t="n"/>
      <c r="AK6376" s="54" t="n"/>
    </row>
    <row r="6377">
      <c r="AJ6377" s="53" t="n"/>
      <c r="AK6377" s="54" t="n"/>
    </row>
    <row r="6378">
      <c r="AJ6378" s="53" t="n"/>
      <c r="AK6378" s="54" t="n"/>
    </row>
    <row r="6379">
      <c r="AJ6379" s="53" t="n"/>
      <c r="AK6379" s="54" t="n"/>
    </row>
    <row r="6380">
      <c r="AJ6380" s="53" t="n"/>
      <c r="AK6380" s="54" t="n"/>
    </row>
    <row r="6381">
      <c r="AJ6381" s="53" t="n"/>
      <c r="AK6381" s="54" t="n"/>
    </row>
    <row r="6382">
      <c r="AJ6382" s="53" t="n"/>
      <c r="AK6382" s="54" t="n"/>
    </row>
    <row r="6383">
      <c r="AJ6383" s="53" t="n"/>
      <c r="AK6383" s="54" t="n"/>
    </row>
    <row r="6384">
      <c r="AJ6384" s="53" t="n"/>
      <c r="AK6384" s="54" t="n"/>
    </row>
    <row r="6385">
      <c r="AJ6385" s="53" t="n"/>
      <c r="AK6385" s="54" t="n"/>
    </row>
    <row r="6386">
      <c r="AJ6386" s="53" t="n"/>
      <c r="AK6386" s="54" t="n"/>
    </row>
    <row r="6387">
      <c r="AJ6387" s="53" t="n"/>
      <c r="AK6387" s="54" t="n"/>
    </row>
    <row r="6388">
      <c r="AJ6388" s="53" t="n"/>
      <c r="AK6388" s="54" t="n"/>
    </row>
    <row r="6389">
      <c r="AJ6389" s="53" t="n"/>
      <c r="AK6389" s="54" t="n"/>
    </row>
    <row r="6390">
      <c r="AJ6390" s="53" t="n"/>
      <c r="AK6390" s="54" t="n"/>
    </row>
    <row r="6391">
      <c r="AJ6391" s="53" t="n"/>
      <c r="AK6391" s="54" t="n"/>
    </row>
    <row r="6392">
      <c r="AJ6392" s="53" t="n"/>
      <c r="AK6392" s="54" t="n"/>
    </row>
    <row r="6393">
      <c r="AJ6393" s="53" t="n"/>
      <c r="AK6393" s="54" t="n"/>
    </row>
    <row r="6394">
      <c r="AJ6394" s="53" t="n"/>
      <c r="AK6394" s="54" t="n"/>
    </row>
    <row r="6395">
      <c r="AJ6395" s="53" t="n"/>
      <c r="AK6395" s="54" t="n"/>
    </row>
    <row r="6396">
      <c r="AJ6396" s="53" t="n"/>
      <c r="AK6396" s="54" t="n"/>
    </row>
    <row r="6397">
      <c r="AJ6397" s="53" t="n"/>
      <c r="AK6397" s="54" t="n"/>
    </row>
    <row r="6398">
      <c r="AJ6398" s="53" t="n"/>
      <c r="AK6398" s="54" t="n"/>
    </row>
    <row r="6399">
      <c r="AJ6399" s="53" t="n"/>
      <c r="AK6399" s="54" t="n"/>
    </row>
    <row r="6400">
      <c r="AJ6400" s="53" t="n"/>
      <c r="AK6400" s="54" t="n"/>
    </row>
    <row r="6401">
      <c r="AJ6401" s="53" t="n"/>
      <c r="AK6401" s="54" t="n"/>
    </row>
    <row r="6402">
      <c r="AJ6402" s="53" t="n"/>
      <c r="AK6402" s="54" t="n"/>
    </row>
    <row r="6403">
      <c r="AJ6403" s="53" t="n"/>
      <c r="AK6403" s="54" t="n"/>
    </row>
    <row r="6404">
      <c r="AJ6404" s="53" t="n"/>
      <c r="AK6404" s="54" t="n"/>
    </row>
    <row r="6405">
      <c r="AJ6405" s="53" t="n"/>
      <c r="AK6405" s="54" t="n"/>
    </row>
    <row r="6406">
      <c r="AJ6406" s="53" t="n"/>
      <c r="AK6406" s="54" t="n"/>
    </row>
    <row r="6407">
      <c r="AJ6407" s="53" t="n"/>
      <c r="AK6407" s="54" t="n"/>
    </row>
    <row r="6408">
      <c r="AJ6408" s="53" t="n"/>
      <c r="AK6408" s="54" t="n"/>
    </row>
    <row r="6409">
      <c r="AJ6409" s="53" t="n"/>
      <c r="AK6409" s="54" t="n"/>
    </row>
    <row r="6410">
      <c r="AJ6410" s="53" t="n"/>
      <c r="AK6410" s="54" t="n"/>
    </row>
    <row r="6411">
      <c r="AJ6411" s="53" t="n"/>
      <c r="AK6411" s="54" t="n"/>
    </row>
    <row r="6412">
      <c r="AJ6412" s="53" t="n"/>
      <c r="AK6412" s="54" t="n"/>
    </row>
    <row r="6413">
      <c r="AJ6413" s="53" t="n"/>
      <c r="AK6413" s="54" t="n"/>
    </row>
    <row r="6414">
      <c r="AJ6414" s="53" t="n"/>
      <c r="AK6414" s="54" t="n"/>
    </row>
    <row r="6415">
      <c r="AJ6415" s="53" t="n"/>
      <c r="AK6415" s="54" t="n"/>
    </row>
    <row r="6416">
      <c r="AJ6416" s="53" t="n"/>
      <c r="AK6416" s="54" t="n"/>
    </row>
    <row r="6417">
      <c r="AJ6417" s="53" t="n"/>
      <c r="AK6417" s="54" t="n"/>
    </row>
    <row r="6418">
      <c r="AJ6418" s="53" t="n"/>
      <c r="AK6418" s="54" t="n"/>
    </row>
    <row r="6419">
      <c r="AJ6419" s="53" t="n"/>
      <c r="AK6419" s="54" t="n"/>
    </row>
    <row r="6420">
      <c r="AJ6420" s="53" t="n"/>
      <c r="AK6420" s="54" t="n"/>
    </row>
    <row r="6421">
      <c r="AJ6421" s="53" t="n"/>
      <c r="AK6421" s="54" t="n"/>
    </row>
    <row r="6422">
      <c r="AJ6422" s="53" t="n"/>
      <c r="AK6422" s="54" t="n"/>
    </row>
    <row r="6423">
      <c r="AJ6423" s="53" t="n"/>
      <c r="AK6423" s="54" t="n"/>
    </row>
    <row r="6424">
      <c r="AJ6424" s="53" t="n"/>
      <c r="AK6424" s="54" t="n"/>
    </row>
    <row r="6425">
      <c r="AJ6425" s="53" t="n"/>
      <c r="AK6425" s="54" t="n"/>
    </row>
    <row r="6426">
      <c r="AJ6426" s="53" t="n"/>
      <c r="AK6426" s="54" t="n"/>
    </row>
    <row r="6427">
      <c r="AJ6427" s="53" t="n"/>
      <c r="AK6427" s="54" t="n"/>
    </row>
    <row r="6428">
      <c r="AJ6428" s="53" t="n"/>
      <c r="AK6428" s="54" t="n"/>
    </row>
    <row r="6429">
      <c r="AJ6429" s="53" t="n"/>
      <c r="AK6429" s="54" t="n"/>
    </row>
    <row r="6430">
      <c r="AJ6430" s="53" t="n"/>
      <c r="AK6430" s="54" t="n"/>
    </row>
    <row r="6431">
      <c r="AJ6431" s="53" t="n"/>
      <c r="AK6431" s="54" t="n"/>
    </row>
    <row r="6432">
      <c r="AJ6432" s="53" t="n"/>
      <c r="AK6432" s="54" t="n"/>
    </row>
    <row r="6433">
      <c r="AJ6433" s="53" t="n"/>
      <c r="AK6433" s="54" t="n"/>
    </row>
    <row r="6434">
      <c r="AJ6434" s="53" t="n"/>
      <c r="AK6434" s="54" t="n"/>
    </row>
    <row r="6435">
      <c r="AJ6435" s="53" t="n"/>
      <c r="AK6435" s="54" t="n"/>
    </row>
    <row r="6436">
      <c r="AJ6436" s="53" t="n"/>
      <c r="AK6436" s="54" t="n"/>
    </row>
    <row r="6437">
      <c r="AJ6437" s="53" t="n"/>
      <c r="AK6437" s="54" t="n"/>
    </row>
    <row r="6438">
      <c r="AJ6438" s="53" t="n"/>
      <c r="AK6438" s="54" t="n"/>
    </row>
    <row r="6439">
      <c r="AJ6439" s="53" t="n"/>
      <c r="AK6439" s="54" t="n"/>
    </row>
    <row r="6440">
      <c r="AJ6440" s="53" t="n"/>
      <c r="AK6440" s="54" t="n"/>
    </row>
    <row r="6441">
      <c r="AJ6441" s="53" t="n"/>
      <c r="AK6441" s="54" t="n"/>
    </row>
    <row r="6442">
      <c r="AJ6442" s="53" t="n"/>
      <c r="AK6442" s="54" t="n"/>
    </row>
    <row r="6443">
      <c r="AJ6443" s="53" t="n"/>
      <c r="AK6443" s="54" t="n"/>
    </row>
    <row r="6444">
      <c r="AJ6444" s="53" t="n"/>
      <c r="AK6444" s="54" t="n"/>
    </row>
    <row r="6445">
      <c r="AJ6445" s="53" t="n"/>
      <c r="AK6445" s="54" t="n"/>
    </row>
    <row r="6446">
      <c r="AJ6446" s="53" t="n"/>
      <c r="AK6446" s="54" t="n"/>
    </row>
    <row r="6447">
      <c r="AJ6447" s="53" t="n"/>
      <c r="AK6447" s="54" t="n"/>
    </row>
    <row r="6448">
      <c r="AJ6448" s="53" t="n"/>
      <c r="AK6448" s="54" t="n"/>
    </row>
    <row r="6449">
      <c r="AJ6449" s="53" t="n"/>
      <c r="AK6449" s="54" t="n"/>
    </row>
    <row r="6450">
      <c r="AJ6450" s="53" t="n"/>
      <c r="AK6450" s="54" t="n"/>
    </row>
    <row r="6451">
      <c r="AJ6451" s="53" t="n"/>
      <c r="AK6451" s="54" t="n"/>
    </row>
    <row r="6452">
      <c r="AJ6452" s="53" t="n"/>
      <c r="AK6452" s="54" t="n"/>
    </row>
    <row r="6453">
      <c r="AJ6453" s="53" t="n"/>
      <c r="AK6453" s="54" t="n"/>
    </row>
    <row r="6454">
      <c r="AJ6454" s="53" t="n"/>
      <c r="AK6454" s="54" t="n"/>
    </row>
    <row r="6455">
      <c r="AJ6455" s="53" t="n"/>
      <c r="AK6455" s="54" t="n"/>
    </row>
    <row r="6456">
      <c r="AJ6456" s="53" t="n"/>
      <c r="AK6456" s="54" t="n"/>
    </row>
    <row r="6457">
      <c r="AJ6457" s="53" t="n"/>
      <c r="AK6457" s="54" t="n"/>
    </row>
    <row r="6458">
      <c r="AJ6458" s="53" t="n"/>
      <c r="AK6458" s="54" t="n"/>
    </row>
    <row r="6459">
      <c r="AJ6459" s="53" t="n"/>
      <c r="AK6459" s="54" t="n"/>
    </row>
    <row r="6460">
      <c r="AJ6460" s="53" t="n"/>
      <c r="AK6460" s="54" t="n"/>
    </row>
    <row r="6461">
      <c r="AJ6461" s="53" t="n"/>
      <c r="AK6461" s="54" t="n"/>
    </row>
    <row r="6462">
      <c r="AJ6462" s="53" t="n"/>
      <c r="AK6462" s="54" t="n"/>
    </row>
    <row r="6463">
      <c r="AJ6463" s="53" t="n"/>
      <c r="AK6463" s="54" t="n"/>
    </row>
    <row r="6464">
      <c r="AJ6464" s="53" t="n"/>
      <c r="AK6464" s="54" t="n"/>
    </row>
    <row r="6465">
      <c r="AJ6465" s="53" t="n"/>
      <c r="AK6465" s="54" t="n"/>
    </row>
    <row r="6466">
      <c r="AJ6466" s="53" t="n"/>
      <c r="AK6466" s="54" t="n"/>
    </row>
    <row r="6467">
      <c r="AJ6467" s="53" t="n"/>
      <c r="AK6467" s="54" t="n"/>
    </row>
    <row r="6468">
      <c r="AJ6468" s="53" t="n"/>
      <c r="AK6468" s="54" t="n"/>
    </row>
    <row r="6469">
      <c r="AJ6469" s="53" t="n"/>
      <c r="AK6469" s="54" t="n"/>
    </row>
    <row r="6470">
      <c r="AJ6470" s="53" t="n"/>
      <c r="AK6470" s="54" t="n"/>
    </row>
    <row r="6471">
      <c r="AJ6471" s="53" t="n"/>
      <c r="AK6471" s="54" t="n"/>
    </row>
    <row r="6472">
      <c r="AJ6472" s="53" t="n"/>
      <c r="AK6472" s="54" t="n"/>
    </row>
    <row r="6473">
      <c r="AJ6473" s="53" t="n"/>
      <c r="AK6473" s="54" t="n"/>
    </row>
    <row r="6474">
      <c r="AJ6474" s="53" t="n"/>
      <c r="AK6474" s="54" t="n"/>
    </row>
    <row r="6475">
      <c r="AJ6475" s="53" t="n"/>
      <c r="AK6475" s="54" t="n"/>
    </row>
    <row r="6476">
      <c r="AJ6476" s="53" t="n"/>
      <c r="AK6476" s="54" t="n"/>
    </row>
    <row r="6477">
      <c r="AJ6477" s="53" t="n"/>
      <c r="AK6477" s="54" t="n"/>
    </row>
    <row r="6478">
      <c r="AJ6478" s="53" t="n"/>
      <c r="AK6478" s="54" t="n"/>
    </row>
    <row r="6479">
      <c r="AJ6479" s="53" t="n"/>
      <c r="AK6479" s="54" t="n"/>
    </row>
    <row r="6480">
      <c r="AJ6480" s="53" t="n"/>
      <c r="AK6480" s="54" t="n"/>
    </row>
    <row r="6481">
      <c r="AJ6481" s="53" t="n"/>
      <c r="AK6481" s="54" t="n"/>
    </row>
    <row r="6482">
      <c r="AJ6482" s="53" t="n"/>
      <c r="AK6482" s="54" t="n"/>
    </row>
    <row r="6483">
      <c r="AJ6483" s="53" t="n"/>
      <c r="AK6483" s="54" t="n"/>
    </row>
    <row r="6484">
      <c r="AJ6484" s="53" t="n"/>
      <c r="AK6484" s="54" t="n"/>
    </row>
    <row r="6485">
      <c r="AJ6485" s="53" t="n"/>
      <c r="AK6485" s="54" t="n"/>
    </row>
    <row r="6486">
      <c r="AJ6486" s="53" t="n"/>
      <c r="AK6486" s="54" t="n"/>
    </row>
    <row r="6487">
      <c r="AJ6487" s="53" t="n"/>
      <c r="AK6487" s="54" t="n"/>
    </row>
    <row r="6488">
      <c r="AJ6488" s="53" t="n"/>
      <c r="AK6488" s="54" t="n"/>
    </row>
    <row r="6489">
      <c r="AJ6489" s="53" t="n"/>
      <c r="AK6489" s="54" t="n"/>
    </row>
    <row r="6490">
      <c r="AJ6490" s="53" t="n"/>
      <c r="AK6490" s="54" t="n"/>
    </row>
    <row r="6491">
      <c r="AJ6491" s="53" t="n"/>
      <c r="AK6491" s="54" t="n"/>
    </row>
    <row r="6492">
      <c r="AJ6492" s="53" t="n"/>
      <c r="AK6492" s="54" t="n"/>
    </row>
    <row r="6493">
      <c r="AJ6493" s="53" t="n"/>
      <c r="AK6493" s="54" t="n"/>
    </row>
    <row r="6494">
      <c r="AJ6494" s="53" t="n"/>
      <c r="AK6494" s="54" t="n"/>
    </row>
    <row r="6495">
      <c r="AJ6495" s="53" t="n"/>
      <c r="AK6495" s="54" t="n"/>
    </row>
    <row r="6496">
      <c r="AJ6496" s="53" t="n"/>
      <c r="AK6496" s="54" t="n"/>
    </row>
    <row r="6497">
      <c r="AJ6497" s="53" t="n"/>
      <c r="AK6497" s="54" t="n"/>
    </row>
    <row r="6498">
      <c r="AJ6498" s="53" t="n"/>
      <c r="AK6498" s="54" t="n"/>
    </row>
    <row r="6499">
      <c r="AJ6499" s="53" t="n"/>
      <c r="AK6499" s="54" t="n"/>
    </row>
    <row r="6500">
      <c r="AJ6500" s="53" t="n"/>
      <c r="AK6500" s="54" t="n"/>
    </row>
    <row r="6501">
      <c r="AJ6501" s="53" t="n"/>
      <c r="AK6501" s="54" t="n"/>
    </row>
    <row r="6502">
      <c r="AJ6502" s="53" t="n"/>
      <c r="AK6502" s="54" t="n"/>
    </row>
    <row r="6503">
      <c r="AJ6503" s="53" t="n"/>
      <c r="AK6503" s="54" t="n"/>
    </row>
    <row r="6504">
      <c r="AJ6504" s="53" t="n"/>
      <c r="AK6504" s="54" t="n"/>
    </row>
    <row r="6505">
      <c r="AJ6505" s="53" t="n"/>
      <c r="AK6505" s="54" t="n"/>
    </row>
    <row r="6506">
      <c r="AJ6506" s="53" t="n"/>
      <c r="AK6506" s="54" t="n"/>
    </row>
    <row r="6507">
      <c r="AJ6507" s="53" t="n"/>
      <c r="AK6507" s="54" t="n"/>
    </row>
    <row r="6508">
      <c r="AJ6508" s="53" t="n"/>
      <c r="AK6508" s="54" t="n"/>
    </row>
    <row r="6509">
      <c r="AJ6509" s="53" t="n"/>
      <c r="AK6509" s="54" t="n"/>
    </row>
    <row r="6510">
      <c r="AJ6510" s="53" t="n"/>
      <c r="AK6510" s="54" t="n"/>
    </row>
    <row r="6511">
      <c r="AJ6511" s="53" t="n"/>
      <c r="AK6511" s="54" t="n"/>
    </row>
    <row r="6512">
      <c r="AJ6512" s="53" t="n"/>
      <c r="AK6512" s="54" t="n"/>
    </row>
    <row r="6513">
      <c r="AJ6513" s="53" t="n"/>
      <c r="AK6513" s="54" t="n"/>
    </row>
    <row r="6514">
      <c r="AJ6514" s="53" t="n"/>
      <c r="AK6514" s="54" t="n"/>
    </row>
    <row r="6515">
      <c r="AJ6515" s="53" t="n"/>
      <c r="AK6515" s="54" t="n"/>
    </row>
    <row r="6516">
      <c r="AJ6516" s="53" t="n"/>
      <c r="AK6516" s="54" t="n"/>
    </row>
    <row r="6517">
      <c r="AJ6517" s="53" t="n"/>
      <c r="AK6517" s="54" t="n"/>
    </row>
    <row r="6518">
      <c r="AJ6518" s="53" t="n"/>
      <c r="AK6518" s="54" t="n"/>
    </row>
    <row r="6519">
      <c r="AJ6519" s="53" t="n"/>
      <c r="AK6519" s="54" t="n"/>
    </row>
    <row r="6520">
      <c r="AJ6520" s="53" t="n"/>
      <c r="AK6520" s="54" t="n"/>
    </row>
    <row r="6521">
      <c r="AJ6521" s="53" t="n"/>
      <c r="AK6521" s="54" t="n"/>
    </row>
    <row r="6522">
      <c r="AJ6522" s="53" t="n"/>
      <c r="AK6522" s="54" t="n"/>
    </row>
    <row r="6523">
      <c r="AJ6523" s="53" t="n"/>
      <c r="AK6523" s="54" t="n"/>
    </row>
    <row r="6524">
      <c r="AJ6524" s="53" t="n"/>
      <c r="AK6524" s="54" t="n"/>
    </row>
    <row r="6525">
      <c r="AJ6525" s="53" t="n"/>
      <c r="AK6525" s="54" t="n"/>
    </row>
    <row r="6526">
      <c r="AJ6526" s="53" t="n"/>
      <c r="AK6526" s="54" t="n"/>
    </row>
    <row r="6527">
      <c r="AJ6527" s="53" t="n"/>
      <c r="AK6527" s="54" t="n"/>
    </row>
    <row r="6528">
      <c r="AJ6528" s="53" t="n"/>
      <c r="AK6528" s="54" t="n"/>
    </row>
    <row r="6529">
      <c r="AJ6529" s="53" t="n"/>
      <c r="AK6529" s="54" t="n"/>
    </row>
    <row r="6530">
      <c r="AJ6530" s="53" t="n"/>
      <c r="AK6530" s="54" t="n"/>
    </row>
    <row r="6531">
      <c r="AJ6531" s="53" t="n"/>
      <c r="AK6531" s="54" t="n"/>
    </row>
    <row r="6532">
      <c r="AJ6532" s="53" t="n"/>
      <c r="AK6532" s="54" t="n"/>
    </row>
    <row r="6533">
      <c r="AJ6533" s="53" t="n"/>
      <c r="AK6533" s="54" t="n"/>
    </row>
    <row r="6534">
      <c r="AJ6534" s="53" t="n"/>
      <c r="AK6534" s="54" t="n"/>
    </row>
    <row r="6535">
      <c r="AJ6535" s="53" t="n"/>
      <c r="AK6535" s="54" t="n"/>
    </row>
    <row r="6536">
      <c r="AJ6536" s="53" t="n"/>
      <c r="AK6536" s="54" t="n"/>
    </row>
    <row r="6537">
      <c r="AJ6537" s="53" t="n"/>
      <c r="AK6537" s="54" t="n"/>
    </row>
    <row r="6538">
      <c r="AJ6538" s="53" t="n"/>
      <c r="AK6538" s="54" t="n"/>
    </row>
    <row r="6539">
      <c r="AJ6539" s="53" t="n"/>
      <c r="AK6539" s="54" t="n"/>
    </row>
    <row r="6540">
      <c r="AJ6540" s="53" t="n"/>
      <c r="AK6540" s="54" t="n"/>
    </row>
    <row r="6541">
      <c r="AJ6541" s="53" t="n"/>
      <c r="AK6541" s="54" t="n"/>
    </row>
    <row r="6542">
      <c r="AJ6542" s="53" t="n"/>
      <c r="AK6542" s="54" t="n"/>
    </row>
    <row r="6543">
      <c r="AJ6543" s="53" t="n"/>
      <c r="AK6543" s="54" t="n"/>
    </row>
    <row r="6544">
      <c r="AJ6544" s="53" t="n"/>
      <c r="AK6544" s="54" t="n"/>
    </row>
    <row r="6545">
      <c r="AJ6545" s="53" t="n"/>
      <c r="AK6545" s="54" t="n"/>
    </row>
    <row r="6546">
      <c r="AJ6546" s="53" t="n"/>
      <c r="AK6546" s="54" t="n"/>
    </row>
    <row r="6547">
      <c r="AJ6547" s="53" t="n"/>
      <c r="AK6547" s="54" t="n"/>
    </row>
    <row r="6548">
      <c r="AJ6548" s="53" t="n"/>
      <c r="AK6548" s="54" t="n"/>
    </row>
    <row r="6549">
      <c r="AJ6549" s="53" t="n"/>
      <c r="AK6549" s="54" t="n"/>
    </row>
    <row r="6550">
      <c r="AJ6550" s="53" t="n"/>
      <c r="AK6550" s="54" t="n"/>
    </row>
    <row r="6551">
      <c r="AJ6551" s="53" t="n"/>
      <c r="AK6551" s="54" t="n"/>
    </row>
    <row r="6552">
      <c r="AJ6552" s="53" t="n"/>
      <c r="AK6552" s="54" t="n"/>
    </row>
    <row r="6553">
      <c r="AJ6553" s="53" t="n"/>
      <c r="AK6553" s="54" t="n"/>
    </row>
    <row r="6554">
      <c r="AJ6554" s="53" t="n"/>
      <c r="AK6554" s="54" t="n"/>
    </row>
    <row r="6555">
      <c r="AJ6555" s="53" t="n"/>
      <c r="AK6555" s="54" t="n"/>
    </row>
    <row r="6556">
      <c r="AJ6556" s="53" t="n"/>
      <c r="AK6556" s="54" t="n"/>
    </row>
    <row r="6557">
      <c r="AJ6557" s="53" t="n"/>
      <c r="AK6557" s="54" t="n"/>
    </row>
    <row r="6558">
      <c r="AJ6558" s="53" t="n"/>
      <c r="AK6558" s="54" t="n"/>
    </row>
    <row r="6559">
      <c r="AJ6559" s="53" t="n"/>
      <c r="AK6559" s="54" t="n"/>
    </row>
    <row r="6560">
      <c r="AJ6560" s="53" t="n"/>
      <c r="AK6560" s="54" t="n"/>
    </row>
    <row r="6561">
      <c r="AJ6561" s="53" t="n"/>
      <c r="AK6561" s="54" t="n"/>
    </row>
    <row r="6562">
      <c r="AJ6562" s="53" t="n"/>
      <c r="AK6562" s="54" t="n"/>
    </row>
    <row r="6563">
      <c r="AJ6563" s="53" t="n"/>
      <c r="AK6563" s="54" t="n"/>
    </row>
    <row r="6564">
      <c r="AJ6564" s="53" t="n"/>
      <c r="AK6564" s="54" t="n"/>
    </row>
    <row r="6565">
      <c r="AJ6565" s="53" t="n"/>
      <c r="AK6565" s="54" t="n"/>
    </row>
    <row r="6566">
      <c r="AJ6566" s="53" t="n"/>
      <c r="AK6566" s="54" t="n"/>
    </row>
    <row r="6567">
      <c r="AJ6567" s="53" t="n"/>
      <c r="AK6567" s="54" t="n"/>
    </row>
    <row r="6568">
      <c r="AJ6568" s="53" t="n"/>
      <c r="AK6568" s="54" t="n"/>
    </row>
    <row r="6569">
      <c r="AJ6569" s="53" t="n"/>
      <c r="AK6569" s="54" t="n"/>
    </row>
    <row r="6570">
      <c r="AJ6570" s="53" t="n"/>
      <c r="AK6570" s="54" t="n"/>
    </row>
    <row r="6571">
      <c r="AJ6571" s="53" t="n"/>
      <c r="AK6571" s="54" t="n"/>
    </row>
    <row r="6572">
      <c r="AJ6572" s="53" t="n"/>
      <c r="AK6572" s="54" t="n"/>
    </row>
    <row r="6573">
      <c r="AJ6573" s="53" t="n"/>
      <c r="AK6573" s="54" t="n"/>
    </row>
    <row r="6574">
      <c r="AJ6574" s="53" t="n"/>
      <c r="AK6574" s="54" t="n"/>
    </row>
    <row r="6575">
      <c r="AJ6575" s="53" t="n"/>
      <c r="AK6575" s="54" t="n"/>
    </row>
    <row r="6576">
      <c r="AJ6576" s="53" t="n"/>
      <c r="AK6576" s="54" t="n"/>
    </row>
    <row r="6577">
      <c r="AJ6577" s="53" t="n"/>
      <c r="AK6577" s="54" t="n"/>
    </row>
    <row r="6578">
      <c r="AJ6578" s="53" t="n"/>
      <c r="AK6578" s="54" t="n"/>
    </row>
    <row r="6579">
      <c r="AJ6579" s="53" t="n"/>
      <c r="AK6579" s="54" t="n"/>
    </row>
    <row r="6580">
      <c r="AJ6580" s="53" t="n"/>
      <c r="AK6580" s="54" t="n"/>
    </row>
    <row r="6581">
      <c r="AJ6581" s="53" t="n"/>
      <c r="AK6581" s="54" t="n"/>
    </row>
    <row r="6582">
      <c r="AJ6582" s="53" t="n"/>
      <c r="AK6582" s="54" t="n"/>
    </row>
    <row r="6583">
      <c r="AJ6583" s="53" t="n"/>
      <c r="AK6583" s="54" t="n"/>
    </row>
    <row r="6584">
      <c r="AJ6584" s="53" t="n"/>
      <c r="AK6584" s="54" t="n"/>
    </row>
    <row r="6585">
      <c r="AJ6585" s="53" t="n"/>
      <c r="AK6585" s="54" t="n"/>
    </row>
    <row r="6586">
      <c r="AJ6586" s="53" t="n"/>
      <c r="AK6586" s="54" t="n"/>
    </row>
    <row r="6587">
      <c r="AJ6587" s="53" t="n"/>
      <c r="AK6587" s="54" t="n"/>
    </row>
    <row r="6588">
      <c r="AJ6588" s="53" t="n"/>
      <c r="AK6588" s="54" t="n"/>
    </row>
    <row r="6589">
      <c r="AJ6589" s="53" t="n"/>
      <c r="AK6589" s="54" t="n"/>
    </row>
    <row r="6590">
      <c r="AJ6590" s="53" t="n"/>
      <c r="AK6590" s="54" t="n"/>
    </row>
    <row r="6591">
      <c r="AJ6591" s="53" t="n"/>
      <c r="AK6591" s="54" t="n"/>
    </row>
    <row r="6592">
      <c r="AJ6592" s="53" t="n"/>
      <c r="AK6592" s="54" t="n"/>
    </row>
    <row r="6593">
      <c r="AJ6593" s="53" t="n"/>
      <c r="AK6593" s="54" t="n"/>
    </row>
    <row r="6594">
      <c r="AJ6594" s="53" t="n"/>
      <c r="AK6594" s="54" t="n"/>
    </row>
    <row r="6595">
      <c r="AJ6595" s="53" t="n"/>
      <c r="AK6595" s="54" t="n"/>
    </row>
    <row r="6596">
      <c r="AJ6596" s="53" t="n"/>
      <c r="AK6596" s="54" t="n"/>
    </row>
    <row r="6597">
      <c r="AJ6597" s="53" t="n"/>
      <c r="AK6597" s="54" t="n"/>
    </row>
    <row r="6598">
      <c r="AJ6598" s="53" t="n"/>
      <c r="AK6598" s="54" t="n"/>
    </row>
    <row r="6599">
      <c r="AJ6599" s="53" t="n"/>
      <c r="AK6599" s="54" t="n"/>
    </row>
    <row r="6600">
      <c r="AJ6600" s="53" t="n"/>
      <c r="AK6600" s="54" t="n"/>
    </row>
    <row r="6601">
      <c r="AJ6601" s="53" t="n"/>
      <c r="AK6601" s="54" t="n"/>
    </row>
    <row r="6602">
      <c r="AJ6602" s="53" t="n"/>
      <c r="AK6602" s="54" t="n"/>
    </row>
    <row r="6603">
      <c r="AJ6603" s="53" t="n"/>
      <c r="AK6603" s="54" t="n"/>
    </row>
    <row r="6604">
      <c r="AJ6604" s="53" t="n"/>
      <c r="AK6604" s="54" t="n"/>
    </row>
    <row r="6605">
      <c r="AJ6605" s="53" t="n"/>
      <c r="AK6605" s="54" t="n"/>
    </row>
    <row r="6606">
      <c r="AJ6606" s="53" t="n"/>
      <c r="AK6606" s="54" t="n"/>
    </row>
    <row r="6607">
      <c r="AJ6607" s="53" t="n"/>
      <c r="AK6607" s="54" t="n"/>
    </row>
    <row r="6608">
      <c r="AJ6608" s="53" t="n"/>
      <c r="AK6608" s="54" t="n"/>
    </row>
    <row r="6609">
      <c r="AJ6609" s="53" t="n"/>
      <c r="AK6609" s="54" t="n"/>
    </row>
    <row r="6610">
      <c r="AJ6610" s="53" t="n"/>
      <c r="AK6610" s="54" t="n"/>
    </row>
    <row r="6611">
      <c r="AJ6611" s="53" t="n"/>
      <c r="AK6611" s="54" t="n"/>
    </row>
    <row r="6612">
      <c r="AJ6612" s="53" t="n"/>
      <c r="AK6612" s="54" t="n"/>
    </row>
    <row r="6613">
      <c r="AJ6613" s="53" t="n"/>
      <c r="AK6613" s="54" t="n"/>
    </row>
    <row r="6614">
      <c r="AJ6614" s="53" t="n"/>
      <c r="AK6614" s="54" t="n"/>
    </row>
    <row r="6615">
      <c r="AJ6615" s="53" t="n"/>
      <c r="AK6615" s="54" t="n"/>
    </row>
    <row r="6616">
      <c r="AJ6616" s="53" t="n"/>
      <c r="AK6616" s="54" t="n"/>
    </row>
    <row r="6617">
      <c r="AJ6617" s="53" t="n"/>
      <c r="AK6617" s="54" t="n"/>
    </row>
    <row r="6618">
      <c r="AJ6618" s="53" t="n"/>
      <c r="AK6618" s="54" t="n"/>
    </row>
    <row r="6619">
      <c r="AJ6619" s="53" t="n"/>
      <c r="AK6619" s="54" t="n"/>
    </row>
    <row r="6620">
      <c r="AJ6620" s="53" t="n"/>
      <c r="AK6620" s="54" t="n"/>
    </row>
    <row r="6621">
      <c r="AJ6621" s="53" t="n"/>
      <c r="AK6621" s="54" t="n"/>
    </row>
    <row r="6622">
      <c r="AJ6622" s="53" t="n"/>
      <c r="AK6622" s="54" t="n"/>
    </row>
    <row r="6623">
      <c r="AJ6623" s="53" t="n"/>
      <c r="AK6623" s="54" t="n"/>
    </row>
    <row r="6624">
      <c r="AJ6624" s="53" t="n"/>
      <c r="AK6624" s="54" t="n"/>
    </row>
    <row r="6625">
      <c r="AJ6625" s="53" t="n"/>
      <c r="AK6625" s="54" t="n"/>
    </row>
    <row r="6626">
      <c r="AJ6626" s="53" t="n"/>
      <c r="AK6626" s="54" t="n"/>
    </row>
    <row r="6627">
      <c r="AJ6627" s="53" t="n"/>
      <c r="AK6627" s="54" t="n"/>
    </row>
    <row r="6628">
      <c r="AJ6628" s="53" t="n"/>
      <c r="AK6628" s="54" t="n"/>
    </row>
    <row r="6629">
      <c r="AJ6629" s="53" t="n"/>
      <c r="AK6629" s="54" t="n"/>
    </row>
    <row r="6630">
      <c r="AJ6630" s="53" t="n"/>
      <c r="AK6630" s="54" t="n"/>
    </row>
    <row r="6631">
      <c r="AJ6631" s="53" t="n"/>
      <c r="AK6631" s="54" t="n"/>
    </row>
    <row r="6632">
      <c r="AJ6632" s="53" t="n"/>
      <c r="AK6632" s="54" t="n"/>
    </row>
    <row r="6633">
      <c r="AJ6633" s="53" t="n"/>
      <c r="AK6633" s="54" t="n"/>
    </row>
    <row r="6634">
      <c r="AJ6634" s="53" t="n"/>
      <c r="AK6634" s="54" t="n"/>
    </row>
    <row r="6635">
      <c r="AJ6635" s="53" t="n"/>
      <c r="AK6635" s="54" t="n"/>
    </row>
    <row r="6636">
      <c r="AJ6636" s="53" t="n"/>
      <c r="AK6636" s="54" t="n"/>
    </row>
    <row r="6637">
      <c r="AJ6637" s="53" t="n"/>
      <c r="AK6637" s="54" t="n"/>
    </row>
    <row r="6638">
      <c r="AJ6638" s="53" t="n"/>
      <c r="AK6638" s="54" t="n"/>
    </row>
    <row r="6639">
      <c r="AJ6639" s="53" t="n"/>
      <c r="AK6639" s="54" t="n"/>
    </row>
    <row r="6640">
      <c r="AJ6640" s="53" t="n"/>
      <c r="AK6640" s="54" t="n"/>
    </row>
    <row r="6641">
      <c r="AJ6641" s="53" t="n"/>
      <c r="AK6641" s="54" t="n"/>
    </row>
    <row r="6642">
      <c r="AJ6642" s="53" t="n"/>
      <c r="AK6642" s="54" t="n"/>
    </row>
    <row r="6643">
      <c r="AJ6643" s="53" t="n"/>
      <c r="AK6643" s="54" t="n"/>
    </row>
    <row r="6644">
      <c r="AJ6644" s="53" t="n"/>
      <c r="AK6644" s="54" t="n"/>
    </row>
    <row r="6645">
      <c r="AJ6645" s="53" t="n"/>
      <c r="AK6645" s="54" t="n"/>
    </row>
    <row r="6646">
      <c r="AJ6646" s="53" t="n"/>
      <c r="AK6646" s="54" t="n"/>
    </row>
    <row r="6647">
      <c r="AJ6647" s="53" t="n"/>
      <c r="AK6647" s="54" t="n"/>
    </row>
    <row r="6648">
      <c r="AJ6648" s="53" t="n"/>
      <c r="AK6648" s="54" t="n"/>
    </row>
    <row r="6649">
      <c r="AJ6649" s="53" t="n"/>
      <c r="AK6649" s="54" t="n"/>
    </row>
    <row r="6650">
      <c r="AJ6650" s="53" t="n"/>
      <c r="AK6650" s="54" t="n"/>
    </row>
    <row r="6651">
      <c r="AJ6651" s="53" t="n"/>
      <c r="AK6651" s="54" t="n"/>
    </row>
    <row r="6652">
      <c r="AJ6652" s="53" t="n"/>
      <c r="AK6652" s="54" t="n"/>
    </row>
    <row r="6653">
      <c r="AJ6653" s="53" t="n"/>
      <c r="AK6653" s="54" t="n"/>
    </row>
    <row r="6654">
      <c r="AJ6654" s="53" t="n"/>
      <c r="AK6654" s="54" t="n"/>
    </row>
    <row r="6655">
      <c r="AJ6655" s="53" t="n"/>
      <c r="AK6655" s="54" t="n"/>
    </row>
    <row r="6656">
      <c r="AJ6656" s="53" t="n"/>
      <c r="AK6656" s="54" t="n"/>
    </row>
    <row r="6657">
      <c r="AJ6657" s="53" t="n"/>
      <c r="AK6657" s="54" t="n"/>
    </row>
    <row r="6658">
      <c r="AJ6658" s="53" t="n"/>
      <c r="AK6658" s="54" t="n"/>
    </row>
    <row r="6659">
      <c r="AJ6659" s="53" t="n"/>
      <c r="AK6659" s="54" t="n"/>
    </row>
    <row r="6660">
      <c r="AJ6660" s="53" t="n"/>
      <c r="AK6660" s="54" t="n"/>
    </row>
    <row r="6661">
      <c r="AJ6661" s="53" t="n"/>
      <c r="AK6661" s="54" t="n"/>
    </row>
    <row r="6662">
      <c r="AJ6662" s="53" t="n"/>
      <c r="AK6662" s="54" t="n"/>
    </row>
    <row r="6663">
      <c r="AJ6663" s="53" t="n"/>
      <c r="AK6663" s="54" t="n"/>
    </row>
    <row r="6664">
      <c r="AJ6664" s="53" t="n"/>
      <c r="AK6664" s="54" t="n"/>
    </row>
    <row r="6665">
      <c r="AJ6665" s="53" t="n"/>
      <c r="AK6665" s="54" t="n"/>
    </row>
    <row r="6666">
      <c r="AJ6666" s="53" t="n"/>
      <c r="AK6666" s="54" t="n"/>
    </row>
    <row r="6667">
      <c r="AJ6667" s="53" t="n"/>
      <c r="AK6667" s="54" t="n"/>
    </row>
    <row r="6668">
      <c r="AJ6668" s="53" t="n"/>
      <c r="AK6668" s="54" t="n"/>
    </row>
    <row r="6669">
      <c r="AJ6669" s="53" t="n"/>
      <c r="AK6669" s="54" t="n"/>
    </row>
    <row r="6670">
      <c r="AJ6670" s="53" t="n"/>
      <c r="AK6670" s="54" t="n"/>
    </row>
    <row r="6671">
      <c r="AJ6671" s="53" t="n"/>
      <c r="AK6671" s="54" t="n"/>
    </row>
    <row r="6672">
      <c r="AJ6672" s="53" t="n"/>
      <c r="AK6672" s="54" t="n"/>
    </row>
    <row r="6673">
      <c r="AJ6673" s="53" t="n"/>
      <c r="AK6673" s="54" t="n"/>
    </row>
    <row r="6674">
      <c r="AJ6674" s="53" t="n"/>
      <c r="AK6674" s="54" t="n"/>
    </row>
    <row r="6675">
      <c r="AJ6675" s="53" t="n"/>
      <c r="AK6675" s="54" t="n"/>
    </row>
    <row r="6676">
      <c r="AJ6676" s="53" t="n"/>
      <c r="AK6676" s="54" t="n"/>
    </row>
    <row r="6677">
      <c r="AJ6677" s="53" t="n"/>
      <c r="AK6677" s="54" t="n"/>
    </row>
    <row r="6678">
      <c r="AJ6678" s="53" t="n"/>
      <c r="AK6678" s="54" t="n"/>
    </row>
    <row r="6679">
      <c r="AJ6679" s="53" t="n"/>
      <c r="AK6679" s="54" t="n"/>
    </row>
    <row r="6680">
      <c r="AJ6680" s="53" t="n"/>
      <c r="AK6680" s="54" t="n"/>
    </row>
    <row r="6681">
      <c r="AJ6681" s="53" t="n"/>
      <c r="AK6681" s="54" t="n"/>
    </row>
    <row r="6682">
      <c r="AJ6682" s="53" t="n"/>
      <c r="AK6682" s="54" t="n"/>
    </row>
    <row r="6683">
      <c r="AJ6683" s="53" t="n"/>
      <c r="AK6683" s="54" t="n"/>
    </row>
    <row r="6684">
      <c r="AJ6684" s="53" t="n"/>
      <c r="AK6684" s="54" t="n"/>
    </row>
    <row r="6685">
      <c r="AJ6685" s="53" t="n"/>
      <c r="AK6685" s="54" t="n"/>
    </row>
    <row r="6686">
      <c r="AJ6686" s="53" t="n"/>
      <c r="AK6686" s="54" t="n"/>
    </row>
    <row r="6687">
      <c r="AJ6687" s="53" t="n"/>
      <c r="AK6687" s="54" t="n"/>
    </row>
    <row r="6688">
      <c r="AJ6688" s="53" t="n"/>
      <c r="AK6688" s="54" t="n"/>
    </row>
    <row r="6689">
      <c r="AJ6689" s="53" t="n"/>
      <c r="AK6689" s="54" t="n"/>
    </row>
    <row r="6690">
      <c r="AJ6690" s="53" t="n"/>
      <c r="AK6690" s="54" t="n"/>
    </row>
    <row r="6691">
      <c r="AJ6691" s="53" t="n"/>
      <c r="AK6691" s="54" t="n"/>
    </row>
    <row r="6692">
      <c r="AJ6692" s="53" t="n"/>
      <c r="AK6692" s="54" t="n"/>
    </row>
    <row r="6693">
      <c r="AJ6693" s="53" t="n"/>
      <c r="AK6693" s="54" t="n"/>
    </row>
    <row r="6694">
      <c r="AJ6694" s="53" t="n"/>
      <c r="AK6694" s="54" t="n"/>
    </row>
    <row r="6695">
      <c r="AJ6695" s="53" t="n"/>
      <c r="AK6695" s="54" t="n"/>
    </row>
    <row r="6696">
      <c r="AJ6696" s="53" t="n"/>
      <c r="AK6696" s="54" t="n"/>
    </row>
    <row r="6697">
      <c r="AJ6697" s="53" t="n"/>
      <c r="AK6697" s="54" t="n"/>
    </row>
    <row r="6698">
      <c r="AJ6698" s="53" t="n"/>
      <c r="AK6698" s="54" t="n"/>
    </row>
    <row r="6699">
      <c r="AJ6699" s="53" t="n"/>
      <c r="AK6699" s="54" t="n"/>
    </row>
    <row r="6700">
      <c r="AJ6700" s="53" t="n"/>
      <c r="AK6700" s="54" t="n"/>
    </row>
    <row r="6701">
      <c r="AJ6701" s="53" t="n"/>
      <c r="AK6701" s="54" t="n"/>
    </row>
    <row r="6702">
      <c r="AJ6702" s="53" t="n"/>
      <c r="AK6702" s="54" t="n"/>
    </row>
    <row r="6703">
      <c r="AJ6703" s="53" t="n"/>
      <c r="AK6703" s="54" t="n"/>
    </row>
    <row r="6704">
      <c r="AJ6704" s="53" t="n"/>
      <c r="AK6704" s="54" t="n"/>
    </row>
    <row r="6705">
      <c r="AJ6705" s="53" t="n"/>
      <c r="AK6705" s="54" t="n"/>
    </row>
    <row r="6706">
      <c r="AJ6706" s="53" t="n"/>
      <c r="AK6706" s="54" t="n"/>
    </row>
    <row r="6707">
      <c r="AJ6707" s="53" t="n"/>
      <c r="AK6707" s="54" t="n"/>
    </row>
    <row r="6708">
      <c r="AJ6708" s="53" t="n"/>
      <c r="AK6708" s="54" t="n"/>
    </row>
    <row r="6709">
      <c r="AJ6709" s="53" t="n"/>
      <c r="AK6709" s="54" t="n"/>
    </row>
    <row r="6710">
      <c r="AJ6710" s="53" t="n"/>
      <c r="AK6710" s="54" t="n"/>
    </row>
    <row r="6711">
      <c r="AJ6711" s="53" t="n"/>
      <c r="AK6711" s="54" t="n"/>
    </row>
    <row r="6712">
      <c r="AJ6712" s="53" t="n"/>
      <c r="AK6712" s="54" t="n"/>
    </row>
    <row r="6713">
      <c r="AJ6713" s="53" t="n"/>
      <c r="AK6713" s="54" t="n"/>
    </row>
    <row r="6714">
      <c r="AJ6714" s="53" t="n"/>
      <c r="AK6714" s="54" t="n"/>
    </row>
    <row r="6715">
      <c r="AJ6715" s="53" t="n"/>
      <c r="AK6715" s="54" t="n"/>
    </row>
    <row r="6716">
      <c r="AJ6716" s="53" t="n"/>
      <c r="AK6716" s="54" t="n"/>
    </row>
    <row r="6717">
      <c r="AJ6717" s="53" t="n"/>
      <c r="AK6717" s="54" t="n"/>
    </row>
    <row r="6718">
      <c r="AJ6718" s="53" t="n"/>
      <c r="AK6718" s="54" t="n"/>
    </row>
    <row r="6719">
      <c r="AJ6719" s="53" t="n"/>
      <c r="AK6719" s="54" t="n"/>
    </row>
    <row r="6720">
      <c r="AJ6720" s="53" t="n"/>
      <c r="AK6720" s="54" t="n"/>
    </row>
    <row r="6721">
      <c r="AJ6721" s="53" t="n"/>
      <c r="AK6721" s="54" t="n"/>
    </row>
    <row r="6722">
      <c r="AJ6722" s="53" t="n"/>
      <c r="AK6722" s="54" t="n"/>
    </row>
    <row r="6723">
      <c r="AJ6723" s="53" t="n"/>
      <c r="AK6723" s="54" t="n"/>
    </row>
    <row r="6724">
      <c r="AJ6724" s="53" t="n"/>
      <c r="AK6724" s="54" t="n"/>
    </row>
    <row r="6725">
      <c r="AJ6725" s="53" t="n"/>
      <c r="AK6725" s="54" t="n"/>
    </row>
    <row r="6726">
      <c r="AJ6726" s="53" t="n"/>
      <c r="AK6726" s="54" t="n"/>
    </row>
    <row r="6727">
      <c r="AJ6727" s="53" t="n"/>
      <c r="AK6727" s="54" t="n"/>
    </row>
    <row r="6728">
      <c r="AJ6728" s="53" t="n"/>
      <c r="AK6728" s="54" t="n"/>
    </row>
    <row r="6729">
      <c r="AJ6729" s="53" t="n"/>
      <c r="AK6729" s="54" t="n"/>
    </row>
    <row r="6730">
      <c r="AJ6730" s="53" t="n"/>
      <c r="AK6730" s="54" t="n"/>
    </row>
    <row r="6731">
      <c r="AJ6731" s="53" t="n"/>
      <c r="AK6731" s="54" t="n"/>
    </row>
    <row r="6732">
      <c r="AJ6732" s="53" t="n"/>
      <c r="AK6732" s="54" t="n"/>
    </row>
    <row r="6733">
      <c r="AJ6733" s="53" t="n"/>
      <c r="AK6733" s="54" t="n"/>
    </row>
    <row r="6734">
      <c r="AJ6734" s="53" t="n"/>
      <c r="AK6734" s="54" t="n"/>
    </row>
    <row r="6735">
      <c r="AJ6735" s="53" t="n"/>
      <c r="AK6735" s="54" t="n"/>
    </row>
    <row r="6736">
      <c r="AJ6736" s="53" t="n"/>
      <c r="AK6736" s="54" t="n"/>
    </row>
    <row r="6737">
      <c r="AJ6737" s="53" t="n"/>
      <c r="AK6737" s="54" t="n"/>
    </row>
    <row r="6738">
      <c r="AJ6738" s="53" t="n"/>
      <c r="AK6738" s="54" t="n"/>
    </row>
    <row r="6739">
      <c r="AJ6739" s="53" t="n"/>
      <c r="AK6739" s="54" t="n"/>
    </row>
    <row r="6740">
      <c r="AJ6740" s="53" t="n"/>
      <c r="AK6740" s="54" t="n"/>
    </row>
    <row r="6741">
      <c r="AJ6741" s="53" t="n"/>
      <c r="AK6741" s="54" t="n"/>
    </row>
    <row r="6742">
      <c r="AJ6742" s="53" t="n"/>
      <c r="AK6742" s="54" t="n"/>
    </row>
    <row r="6743">
      <c r="AJ6743" s="53" t="n"/>
      <c r="AK6743" s="54" t="n"/>
    </row>
    <row r="6744">
      <c r="AJ6744" s="53" t="n"/>
      <c r="AK6744" s="54" t="n"/>
    </row>
    <row r="6745">
      <c r="AJ6745" s="53" t="n"/>
      <c r="AK6745" s="54" t="n"/>
    </row>
    <row r="6746">
      <c r="AJ6746" s="53" t="n"/>
      <c r="AK6746" s="54" t="n"/>
    </row>
    <row r="6747">
      <c r="AJ6747" s="53" t="n"/>
      <c r="AK6747" s="54" t="n"/>
    </row>
    <row r="6748">
      <c r="AJ6748" s="53" t="n"/>
      <c r="AK6748" s="54" t="n"/>
    </row>
    <row r="6749">
      <c r="AJ6749" s="53" t="n"/>
      <c r="AK6749" s="54" t="n"/>
    </row>
    <row r="6750">
      <c r="AJ6750" s="53" t="n"/>
      <c r="AK6750" s="54" t="n"/>
    </row>
    <row r="6751">
      <c r="AJ6751" s="53" t="n"/>
      <c r="AK6751" s="54" t="n"/>
    </row>
    <row r="6752">
      <c r="AJ6752" s="53" t="n"/>
      <c r="AK6752" s="54" t="n"/>
    </row>
    <row r="6753">
      <c r="AJ6753" s="53" t="n"/>
      <c r="AK6753" s="54" t="n"/>
    </row>
    <row r="6754">
      <c r="AJ6754" s="53" t="n"/>
      <c r="AK6754" s="54" t="n"/>
    </row>
    <row r="6755">
      <c r="AJ6755" s="53" t="n"/>
      <c r="AK6755" s="54" t="n"/>
    </row>
    <row r="6756">
      <c r="AJ6756" s="53" t="n"/>
      <c r="AK6756" s="54" t="n"/>
    </row>
    <row r="6757">
      <c r="AJ6757" s="53" t="n"/>
      <c r="AK6757" s="54" t="n"/>
    </row>
    <row r="6758">
      <c r="AJ6758" s="53" t="n"/>
      <c r="AK6758" s="54" t="n"/>
    </row>
    <row r="6759">
      <c r="AJ6759" s="53" t="n"/>
      <c r="AK6759" s="54" t="n"/>
    </row>
    <row r="6760">
      <c r="AJ6760" s="53" t="n"/>
      <c r="AK6760" s="54" t="n"/>
    </row>
    <row r="6761">
      <c r="AJ6761" s="53" t="n"/>
      <c r="AK6761" s="54" t="n"/>
    </row>
    <row r="6762">
      <c r="AJ6762" s="53" t="n"/>
      <c r="AK6762" s="54" t="n"/>
    </row>
    <row r="6763">
      <c r="AJ6763" s="53" t="n"/>
      <c r="AK6763" s="54" t="n"/>
    </row>
    <row r="6764">
      <c r="AJ6764" s="53" t="n"/>
      <c r="AK6764" s="54" t="n"/>
    </row>
    <row r="6765">
      <c r="AJ6765" s="53" t="n"/>
      <c r="AK6765" s="54" t="n"/>
    </row>
    <row r="6766">
      <c r="AJ6766" s="53" t="n"/>
      <c r="AK6766" s="54" t="n"/>
    </row>
    <row r="6767">
      <c r="AJ6767" s="53" t="n"/>
      <c r="AK6767" s="54" t="n"/>
    </row>
    <row r="6768">
      <c r="AJ6768" s="53" t="n"/>
      <c r="AK6768" s="54" t="n"/>
    </row>
    <row r="6769">
      <c r="AJ6769" s="53" t="n"/>
      <c r="AK6769" s="54" t="n"/>
    </row>
    <row r="6770">
      <c r="AJ6770" s="53" t="n"/>
      <c r="AK6770" s="54" t="n"/>
    </row>
    <row r="6771">
      <c r="AJ6771" s="53" t="n"/>
      <c r="AK6771" s="54" t="n"/>
    </row>
    <row r="6772">
      <c r="AJ6772" s="53" t="n"/>
      <c r="AK6772" s="54" t="n"/>
    </row>
    <row r="6773">
      <c r="AJ6773" s="53" t="n"/>
      <c r="AK6773" s="54" t="n"/>
    </row>
    <row r="6774">
      <c r="AJ6774" s="53" t="n"/>
      <c r="AK6774" s="54" t="n"/>
    </row>
    <row r="6775">
      <c r="AJ6775" s="53" t="n"/>
      <c r="AK6775" s="54" t="n"/>
    </row>
    <row r="6776">
      <c r="AJ6776" s="53" t="n"/>
      <c r="AK6776" s="54" t="n"/>
    </row>
    <row r="6777">
      <c r="AJ6777" s="53" t="n"/>
      <c r="AK6777" s="54" t="n"/>
    </row>
    <row r="6778">
      <c r="AJ6778" s="53" t="n"/>
      <c r="AK6778" s="54" t="n"/>
    </row>
    <row r="6779">
      <c r="AJ6779" s="53" t="n"/>
      <c r="AK6779" s="54" t="n"/>
    </row>
    <row r="6780">
      <c r="AJ6780" s="53" t="n"/>
      <c r="AK6780" s="54" t="n"/>
    </row>
    <row r="6781">
      <c r="AJ6781" s="53" t="n"/>
      <c r="AK6781" s="54" t="n"/>
    </row>
    <row r="6782">
      <c r="AJ6782" s="53" t="n"/>
      <c r="AK6782" s="54" t="n"/>
    </row>
    <row r="6783">
      <c r="AJ6783" s="53" t="n"/>
      <c r="AK6783" s="54" t="n"/>
    </row>
    <row r="6784">
      <c r="AJ6784" s="53" t="n"/>
      <c r="AK6784" s="54" t="n"/>
    </row>
    <row r="6785">
      <c r="AJ6785" s="53" t="n"/>
      <c r="AK6785" s="54" t="n"/>
    </row>
    <row r="6786">
      <c r="AJ6786" s="53" t="n"/>
      <c r="AK6786" s="54" t="n"/>
    </row>
    <row r="6787">
      <c r="AJ6787" s="53" t="n"/>
      <c r="AK6787" s="54" t="n"/>
    </row>
    <row r="6788">
      <c r="AJ6788" s="53" t="n"/>
      <c r="AK6788" s="54" t="n"/>
    </row>
    <row r="6789">
      <c r="AJ6789" s="53" t="n"/>
      <c r="AK6789" s="54" t="n"/>
    </row>
    <row r="6790">
      <c r="AJ6790" s="53" t="n"/>
      <c r="AK6790" s="54" t="n"/>
    </row>
    <row r="6791">
      <c r="AJ6791" s="53" t="n"/>
      <c r="AK6791" s="54" t="n"/>
    </row>
    <row r="6792">
      <c r="AJ6792" s="53" t="n"/>
      <c r="AK6792" s="54" t="n"/>
    </row>
    <row r="6793">
      <c r="AJ6793" s="53" t="n"/>
      <c r="AK6793" s="54" t="n"/>
    </row>
    <row r="6794">
      <c r="AJ6794" s="53" t="n"/>
      <c r="AK6794" s="54" t="n"/>
    </row>
    <row r="6795">
      <c r="AJ6795" s="53" t="n"/>
      <c r="AK6795" s="54" t="n"/>
    </row>
    <row r="6796">
      <c r="AJ6796" s="53" t="n"/>
      <c r="AK6796" s="54" t="n"/>
    </row>
    <row r="6797">
      <c r="AJ6797" s="53" t="n"/>
      <c r="AK6797" s="54" t="n"/>
    </row>
    <row r="6798">
      <c r="AJ6798" s="53" t="n"/>
      <c r="AK6798" s="54" t="n"/>
    </row>
    <row r="6799">
      <c r="AJ6799" s="53" t="n"/>
      <c r="AK6799" s="54" t="n"/>
    </row>
    <row r="6800">
      <c r="AJ6800" s="53" t="n"/>
      <c r="AK6800" s="54" t="n"/>
    </row>
    <row r="6801">
      <c r="AJ6801" s="53" t="n"/>
      <c r="AK6801" s="54" t="n"/>
    </row>
    <row r="6802">
      <c r="AJ6802" s="53" t="n"/>
      <c r="AK6802" s="54" t="n"/>
    </row>
    <row r="6803">
      <c r="AJ6803" s="53" t="n"/>
      <c r="AK6803" s="54" t="n"/>
    </row>
    <row r="6804">
      <c r="AJ6804" s="53" t="n"/>
      <c r="AK6804" s="54" t="n"/>
    </row>
    <row r="6805">
      <c r="AJ6805" s="53" t="n"/>
      <c r="AK6805" s="54" t="n"/>
    </row>
    <row r="6806">
      <c r="AJ6806" s="53" t="n"/>
      <c r="AK6806" s="54" t="n"/>
    </row>
    <row r="6807">
      <c r="AJ6807" s="53" t="n"/>
      <c r="AK6807" s="54" t="n"/>
    </row>
    <row r="6808">
      <c r="AJ6808" s="53" t="n"/>
      <c r="AK6808" s="54" t="n"/>
    </row>
    <row r="6809">
      <c r="AJ6809" s="53" t="n"/>
      <c r="AK6809" s="54" t="n"/>
    </row>
    <row r="6810">
      <c r="AJ6810" s="53" t="n"/>
      <c r="AK6810" s="54" t="n"/>
    </row>
    <row r="6811">
      <c r="AJ6811" s="53" t="n"/>
      <c r="AK6811" s="54" t="n"/>
    </row>
    <row r="6812">
      <c r="AJ6812" s="53" t="n"/>
      <c r="AK6812" s="54" t="n"/>
    </row>
    <row r="6813">
      <c r="AJ6813" s="53" t="n"/>
      <c r="AK6813" s="54" t="n"/>
    </row>
    <row r="6814">
      <c r="AJ6814" s="53" t="n"/>
      <c r="AK6814" s="54" t="n"/>
    </row>
    <row r="6815">
      <c r="AJ6815" s="53" t="n"/>
      <c r="AK6815" s="54" t="n"/>
    </row>
    <row r="6816">
      <c r="AJ6816" s="53" t="n"/>
      <c r="AK6816" s="54" t="n"/>
    </row>
    <row r="6817">
      <c r="AJ6817" s="53" t="n"/>
      <c r="AK6817" s="54" t="n"/>
    </row>
    <row r="6818">
      <c r="AJ6818" s="53" t="n"/>
      <c r="AK6818" s="54" t="n"/>
    </row>
    <row r="6819">
      <c r="AJ6819" s="53" t="n"/>
      <c r="AK6819" s="54" t="n"/>
    </row>
    <row r="6820">
      <c r="AJ6820" s="53" t="n"/>
      <c r="AK6820" s="54" t="n"/>
    </row>
    <row r="6821">
      <c r="AJ6821" s="53" t="n"/>
      <c r="AK6821" s="54" t="n"/>
    </row>
    <row r="6822">
      <c r="AJ6822" s="53" t="n"/>
      <c r="AK6822" s="54" t="n"/>
    </row>
    <row r="6823">
      <c r="AJ6823" s="53" t="n"/>
      <c r="AK6823" s="54" t="n"/>
    </row>
    <row r="6824">
      <c r="AJ6824" s="53" t="n"/>
      <c r="AK6824" s="54" t="n"/>
    </row>
    <row r="6825">
      <c r="AJ6825" s="53" t="n"/>
      <c r="AK6825" s="54" t="n"/>
    </row>
    <row r="6826">
      <c r="AJ6826" s="53" t="n"/>
      <c r="AK6826" s="54" t="n"/>
    </row>
    <row r="6827">
      <c r="AJ6827" s="53" t="n"/>
      <c r="AK6827" s="54" t="n"/>
    </row>
    <row r="6828">
      <c r="AJ6828" s="53" t="n"/>
      <c r="AK6828" s="54" t="n"/>
    </row>
    <row r="6829">
      <c r="AJ6829" s="53" t="n"/>
      <c r="AK6829" s="54" t="n"/>
    </row>
    <row r="6830">
      <c r="AJ6830" s="53" t="n"/>
      <c r="AK6830" s="54" t="n"/>
    </row>
    <row r="6831">
      <c r="AJ6831" s="53" t="n"/>
      <c r="AK6831" s="54" t="n"/>
    </row>
    <row r="6832">
      <c r="AJ6832" s="53" t="n"/>
      <c r="AK6832" s="54" t="n"/>
    </row>
    <row r="6833">
      <c r="AJ6833" s="53" t="n"/>
      <c r="AK6833" s="54" t="n"/>
    </row>
    <row r="6834">
      <c r="AJ6834" s="53" t="n"/>
      <c r="AK6834" s="54" t="n"/>
    </row>
    <row r="6835">
      <c r="AJ6835" s="53" t="n"/>
      <c r="AK6835" s="54" t="n"/>
    </row>
    <row r="6836">
      <c r="AJ6836" s="53" t="n"/>
      <c r="AK6836" s="54" t="n"/>
    </row>
    <row r="6837">
      <c r="AJ6837" s="53" t="n"/>
      <c r="AK6837" s="54" t="n"/>
    </row>
    <row r="6838">
      <c r="AJ6838" s="53" t="n"/>
      <c r="AK6838" s="54" t="n"/>
    </row>
    <row r="6839">
      <c r="AJ6839" s="53" t="n"/>
      <c r="AK6839" s="54" t="n"/>
    </row>
    <row r="6840">
      <c r="AJ6840" s="53" t="n"/>
      <c r="AK6840" s="54" t="n"/>
    </row>
    <row r="6841">
      <c r="AJ6841" s="53" t="n"/>
      <c r="AK6841" s="54" t="n"/>
    </row>
    <row r="6842">
      <c r="AJ6842" s="53" t="n"/>
      <c r="AK6842" s="54" t="n"/>
    </row>
    <row r="6843">
      <c r="AJ6843" s="53" t="n"/>
      <c r="AK6843" s="54" t="n"/>
    </row>
    <row r="6844">
      <c r="AJ6844" s="53" t="n"/>
      <c r="AK6844" s="54" t="n"/>
    </row>
    <row r="6845">
      <c r="AJ6845" s="53" t="n"/>
      <c r="AK6845" s="54" t="n"/>
    </row>
    <row r="6846">
      <c r="AJ6846" s="53" t="n"/>
      <c r="AK6846" s="54" t="n"/>
    </row>
    <row r="6847">
      <c r="AJ6847" s="53" t="n"/>
      <c r="AK6847" s="54" t="n"/>
    </row>
    <row r="6848">
      <c r="AJ6848" s="53" t="n"/>
      <c r="AK6848" s="54" t="n"/>
    </row>
    <row r="6849">
      <c r="AJ6849" s="53" t="n"/>
      <c r="AK6849" s="54" t="n"/>
    </row>
    <row r="6850">
      <c r="AJ6850" s="53" t="n"/>
      <c r="AK6850" s="54" t="n"/>
    </row>
    <row r="6851">
      <c r="AJ6851" s="53" t="n"/>
      <c r="AK6851" s="54" t="n"/>
    </row>
    <row r="6852">
      <c r="AJ6852" s="53" t="n"/>
      <c r="AK6852" s="54" t="n"/>
    </row>
    <row r="6853">
      <c r="AJ6853" s="53" t="n"/>
      <c r="AK6853" s="54" t="n"/>
    </row>
    <row r="6854">
      <c r="AJ6854" s="53" t="n"/>
      <c r="AK6854" s="54" t="n"/>
    </row>
    <row r="6855">
      <c r="AJ6855" s="53" t="n"/>
      <c r="AK6855" s="54" t="n"/>
    </row>
    <row r="6856">
      <c r="AJ6856" s="53" t="n"/>
      <c r="AK6856" s="54" t="n"/>
    </row>
    <row r="6857">
      <c r="AJ6857" s="53" t="n"/>
      <c r="AK6857" s="54" t="n"/>
    </row>
    <row r="6858">
      <c r="AJ6858" s="53" t="n"/>
      <c r="AK6858" s="54" t="n"/>
    </row>
    <row r="6859">
      <c r="AJ6859" s="53" t="n"/>
      <c r="AK6859" s="54" t="n"/>
    </row>
    <row r="6860">
      <c r="AJ6860" s="53" t="n"/>
      <c r="AK6860" s="54" t="n"/>
    </row>
    <row r="6861">
      <c r="AJ6861" s="53" t="n"/>
      <c r="AK6861" s="54" t="n"/>
    </row>
    <row r="6862">
      <c r="AJ6862" s="53" t="n"/>
      <c r="AK6862" s="54" t="n"/>
    </row>
    <row r="6863">
      <c r="AJ6863" s="53" t="n"/>
      <c r="AK6863" s="54" t="n"/>
    </row>
    <row r="6864">
      <c r="AJ6864" s="53" t="n"/>
      <c r="AK6864" s="54" t="n"/>
    </row>
    <row r="6865">
      <c r="AJ6865" s="53" t="n"/>
      <c r="AK6865" s="54" t="n"/>
    </row>
    <row r="6866">
      <c r="AJ6866" s="53" t="n"/>
      <c r="AK6866" s="54" t="n"/>
    </row>
    <row r="6867">
      <c r="AJ6867" s="53" t="n"/>
      <c r="AK6867" s="54" t="n"/>
    </row>
    <row r="6868">
      <c r="AJ6868" s="53" t="n"/>
      <c r="AK6868" s="54" t="n"/>
    </row>
    <row r="6869">
      <c r="AJ6869" s="53" t="n"/>
      <c r="AK6869" s="54" t="n"/>
    </row>
    <row r="6870">
      <c r="AJ6870" s="53" t="n"/>
      <c r="AK6870" s="54" t="n"/>
    </row>
    <row r="6871">
      <c r="AJ6871" s="53" t="n"/>
      <c r="AK6871" s="54" t="n"/>
    </row>
    <row r="6872">
      <c r="AJ6872" s="53" t="n"/>
      <c r="AK6872" s="54" t="n"/>
    </row>
    <row r="6873">
      <c r="AJ6873" s="53" t="n"/>
      <c r="AK6873" s="54" t="n"/>
    </row>
    <row r="6874">
      <c r="AJ6874" s="53" t="n"/>
      <c r="AK6874" s="54" t="n"/>
    </row>
    <row r="6875">
      <c r="AJ6875" s="53" t="n"/>
      <c r="AK6875" s="54" t="n"/>
    </row>
    <row r="6876">
      <c r="AJ6876" s="53" t="n"/>
      <c r="AK6876" s="54" t="n"/>
    </row>
    <row r="6877">
      <c r="AJ6877" s="53" t="n"/>
      <c r="AK6877" s="54" t="n"/>
    </row>
    <row r="6878">
      <c r="AJ6878" s="53" t="n"/>
      <c r="AK6878" s="54" t="n"/>
    </row>
    <row r="6879">
      <c r="AJ6879" s="53" t="n"/>
      <c r="AK6879" s="54" t="n"/>
    </row>
    <row r="6880">
      <c r="AJ6880" s="53" t="n"/>
      <c r="AK6880" s="54" t="n"/>
    </row>
    <row r="6881">
      <c r="AJ6881" s="53" t="n"/>
      <c r="AK6881" s="54" t="n"/>
    </row>
    <row r="6882">
      <c r="AJ6882" s="53" t="n"/>
      <c r="AK6882" s="54" t="n"/>
    </row>
    <row r="6883">
      <c r="AJ6883" s="53" t="n"/>
      <c r="AK6883" s="54" t="n"/>
    </row>
    <row r="6884">
      <c r="AJ6884" s="53" t="n"/>
      <c r="AK6884" s="54" t="n"/>
    </row>
    <row r="6885">
      <c r="AJ6885" s="53" t="n"/>
      <c r="AK6885" s="54" t="n"/>
    </row>
    <row r="6886">
      <c r="AJ6886" s="53" t="n"/>
      <c r="AK6886" s="54" t="n"/>
    </row>
    <row r="6887">
      <c r="AJ6887" s="53" t="n"/>
      <c r="AK6887" s="54" t="n"/>
    </row>
    <row r="6888">
      <c r="AJ6888" s="53" t="n"/>
      <c r="AK6888" s="54" t="n"/>
    </row>
    <row r="6889">
      <c r="AJ6889" s="53" t="n"/>
      <c r="AK6889" s="54" t="n"/>
    </row>
    <row r="6890">
      <c r="AJ6890" s="53" t="n"/>
      <c r="AK6890" s="54" t="n"/>
    </row>
    <row r="6891">
      <c r="AJ6891" s="53" t="n"/>
      <c r="AK6891" s="54" t="n"/>
    </row>
    <row r="6892">
      <c r="AJ6892" s="53" t="n"/>
      <c r="AK6892" s="54" t="n"/>
    </row>
    <row r="6893">
      <c r="AJ6893" s="53" t="n"/>
      <c r="AK6893" s="54" t="n"/>
    </row>
    <row r="6894">
      <c r="AJ6894" s="53" t="n"/>
      <c r="AK6894" s="54" t="n"/>
    </row>
    <row r="6895">
      <c r="AJ6895" s="53" t="n"/>
      <c r="AK6895" s="54" t="n"/>
    </row>
    <row r="6896">
      <c r="AJ6896" s="53" t="n"/>
      <c r="AK6896" s="54" t="n"/>
    </row>
    <row r="6897">
      <c r="AJ6897" s="53" t="n"/>
      <c r="AK6897" s="54" t="n"/>
    </row>
    <row r="6898">
      <c r="AJ6898" s="53" t="n"/>
      <c r="AK6898" s="54" t="n"/>
    </row>
    <row r="6899">
      <c r="AJ6899" s="53" t="n"/>
      <c r="AK6899" s="54" t="n"/>
    </row>
    <row r="6900">
      <c r="AJ6900" s="53" t="n"/>
      <c r="AK6900" s="54" t="n"/>
    </row>
    <row r="6901">
      <c r="AJ6901" s="53" t="n"/>
      <c r="AK6901" s="54" t="n"/>
    </row>
    <row r="6902">
      <c r="AJ6902" s="53" t="n"/>
      <c r="AK6902" s="54" t="n"/>
    </row>
    <row r="6903">
      <c r="AJ6903" s="53" t="n"/>
      <c r="AK6903" s="54" t="n"/>
    </row>
    <row r="6904">
      <c r="AJ6904" s="53" t="n"/>
      <c r="AK6904" s="54" t="n"/>
    </row>
    <row r="6905">
      <c r="AJ6905" s="53" t="n"/>
      <c r="AK6905" s="54" t="n"/>
    </row>
    <row r="6906">
      <c r="AJ6906" s="53" t="n"/>
      <c r="AK6906" s="54" t="n"/>
    </row>
    <row r="6907">
      <c r="AJ6907" s="53" t="n"/>
      <c r="AK6907" s="54" t="n"/>
    </row>
    <row r="6908">
      <c r="AJ6908" s="53" t="n"/>
      <c r="AK6908" s="54" t="n"/>
    </row>
    <row r="6909">
      <c r="AJ6909" s="53" t="n"/>
      <c r="AK6909" s="54" t="n"/>
    </row>
    <row r="6910">
      <c r="AJ6910" s="53" t="n"/>
      <c r="AK6910" s="54" t="n"/>
    </row>
    <row r="6911">
      <c r="AJ6911" s="53" t="n"/>
      <c r="AK6911" s="54" t="n"/>
    </row>
    <row r="6912">
      <c r="AJ6912" s="53" t="n"/>
      <c r="AK6912" s="54" t="n"/>
    </row>
    <row r="6913">
      <c r="AJ6913" s="53" t="n"/>
      <c r="AK6913" s="54" t="n"/>
    </row>
    <row r="6914">
      <c r="AJ6914" s="53" t="n"/>
      <c r="AK6914" s="54" t="n"/>
    </row>
    <row r="6915">
      <c r="AJ6915" s="53" t="n"/>
      <c r="AK6915" s="54" t="n"/>
    </row>
    <row r="6916">
      <c r="AJ6916" s="53" t="n"/>
      <c r="AK6916" s="54" t="n"/>
    </row>
    <row r="6917">
      <c r="AJ6917" s="53" t="n"/>
      <c r="AK6917" s="54" t="n"/>
    </row>
    <row r="6918">
      <c r="AJ6918" s="53" t="n"/>
      <c r="AK6918" s="54" t="n"/>
    </row>
    <row r="6919">
      <c r="AJ6919" s="53" t="n"/>
      <c r="AK6919" s="54" t="n"/>
    </row>
    <row r="6920">
      <c r="AJ6920" s="53" t="n"/>
      <c r="AK6920" s="54" t="n"/>
    </row>
    <row r="6921">
      <c r="AJ6921" s="53" t="n"/>
      <c r="AK6921" s="54" t="n"/>
    </row>
    <row r="6922">
      <c r="AJ6922" s="53" t="n"/>
      <c r="AK6922" s="54" t="n"/>
    </row>
    <row r="6923">
      <c r="AJ6923" s="53" t="n"/>
      <c r="AK6923" s="54" t="n"/>
    </row>
    <row r="6924">
      <c r="AJ6924" s="53" t="n"/>
      <c r="AK6924" s="54" t="n"/>
    </row>
    <row r="6925">
      <c r="AJ6925" s="53" t="n"/>
      <c r="AK6925" s="54" t="n"/>
    </row>
    <row r="6926">
      <c r="AJ6926" s="53" t="n"/>
      <c r="AK6926" s="54" t="n"/>
    </row>
    <row r="6927">
      <c r="AJ6927" s="53" t="n"/>
      <c r="AK6927" s="54" t="n"/>
    </row>
    <row r="6928">
      <c r="AJ6928" s="53" t="n"/>
      <c r="AK6928" s="54" t="n"/>
    </row>
    <row r="6929">
      <c r="AJ6929" s="53" t="n"/>
      <c r="AK6929" s="54" t="n"/>
    </row>
    <row r="6930">
      <c r="AJ6930" s="53" t="n"/>
      <c r="AK6930" s="54" t="n"/>
    </row>
    <row r="6931">
      <c r="AJ6931" s="53" t="n"/>
      <c r="AK6931" s="54" t="n"/>
    </row>
    <row r="6932">
      <c r="AJ6932" s="53" t="n"/>
      <c r="AK6932" s="54" t="n"/>
    </row>
    <row r="6933">
      <c r="AJ6933" s="53" t="n"/>
      <c r="AK6933" s="54" t="n"/>
    </row>
    <row r="6934">
      <c r="AJ6934" s="53" t="n"/>
      <c r="AK6934" s="54" t="n"/>
    </row>
    <row r="6935">
      <c r="AJ6935" s="53" t="n"/>
      <c r="AK6935" s="54" t="n"/>
    </row>
    <row r="6936">
      <c r="AJ6936" s="53" t="n"/>
      <c r="AK6936" s="54" t="n"/>
    </row>
    <row r="6937">
      <c r="AJ6937" s="53" t="n"/>
      <c r="AK6937" s="54" t="n"/>
    </row>
    <row r="6938">
      <c r="AJ6938" s="53" t="n"/>
      <c r="AK6938" s="54" t="n"/>
    </row>
    <row r="6939">
      <c r="AJ6939" s="53" t="n"/>
      <c r="AK6939" s="54" t="n"/>
    </row>
    <row r="6940">
      <c r="AJ6940" s="53" t="n"/>
      <c r="AK6940" s="54" t="n"/>
    </row>
    <row r="6941">
      <c r="AJ6941" s="53" t="n"/>
      <c r="AK6941" s="54" t="n"/>
    </row>
    <row r="6942">
      <c r="AJ6942" s="53" t="n"/>
      <c r="AK6942" s="54" t="n"/>
    </row>
    <row r="6943">
      <c r="AJ6943" s="53" t="n"/>
      <c r="AK6943" s="54" t="n"/>
    </row>
    <row r="6944">
      <c r="AJ6944" s="53" t="n"/>
      <c r="AK6944" s="54" t="n"/>
    </row>
    <row r="6945">
      <c r="AJ6945" s="53" t="n"/>
      <c r="AK6945" s="54" t="n"/>
    </row>
    <row r="6946">
      <c r="AJ6946" s="53" t="n"/>
      <c r="AK6946" s="54" t="n"/>
    </row>
    <row r="6947">
      <c r="AJ6947" s="53" t="n"/>
      <c r="AK6947" s="54" t="n"/>
    </row>
    <row r="6948">
      <c r="AJ6948" s="53" t="n"/>
      <c r="AK6948" s="54" t="n"/>
    </row>
    <row r="6949">
      <c r="AJ6949" s="53" t="n"/>
      <c r="AK6949" s="54" t="n"/>
    </row>
    <row r="6950">
      <c r="AJ6950" s="53" t="n"/>
      <c r="AK6950" s="54" t="n"/>
    </row>
    <row r="6951">
      <c r="AJ6951" s="53" t="n"/>
      <c r="AK6951" s="54" t="n"/>
    </row>
    <row r="6952">
      <c r="AJ6952" s="53" t="n"/>
      <c r="AK6952" s="54" t="n"/>
    </row>
    <row r="6953">
      <c r="AJ6953" s="53" t="n"/>
      <c r="AK6953" s="54" t="n"/>
    </row>
    <row r="6954">
      <c r="AJ6954" s="53" t="n"/>
      <c r="AK6954" s="54" t="n"/>
    </row>
    <row r="6955">
      <c r="AJ6955" s="53" t="n"/>
      <c r="AK6955" s="54" t="n"/>
    </row>
    <row r="6956">
      <c r="AJ6956" s="53" t="n"/>
      <c r="AK6956" s="54" t="n"/>
    </row>
    <row r="6957">
      <c r="AJ6957" s="53" t="n"/>
      <c r="AK6957" s="54" t="n"/>
    </row>
    <row r="6958">
      <c r="AJ6958" s="53" t="n"/>
      <c r="AK6958" s="54" t="n"/>
    </row>
    <row r="6959">
      <c r="AJ6959" s="53" t="n"/>
      <c r="AK6959" s="54" t="n"/>
    </row>
    <row r="6960">
      <c r="AJ6960" s="53" t="n"/>
      <c r="AK6960" s="54" t="n"/>
    </row>
    <row r="6961">
      <c r="AJ6961" s="53" t="n"/>
      <c r="AK6961" s="54" t="n"/>
    </row>
    <row r="6962">
      <c r="AJ6962" s="53" t="n"/>
      <c r="AK6962" s="54" t="n"/>
    </row>
    <row r="6963">
      <c r="AJ6963" s="53" t="n"/>
      <c r="AK6963" s="54" t="n"/>
    </row>
    <row r="6964">
      <c r="AJ6964" s="53" t="n"/>
      <c r="AK6964" s="54" t="n"/>
    </row>
    <row r="6965">
      <c r="AJ6965" s="53" t="n"/>
      <c r="AK6965" s="54" t="n"/>
    </row>
    <row r="6966">
      <c r="AJ6966" s="53" t="n"/>
      <c r="AK6966" s="54" t="n"/>
    </row>
    <row r="6967">
      <c r="AJ6967" s="53" t="n"/>
      <c r="AK6967" s="54" t="n"/>
    </row>
    <row r="6968">
      <c r="AJ6968" s="53" t="n"/>
      <c r="AK6968" s="54" t="n"/>
    </row>
    <row r="6969">
      <c r="AJ6969" s="53" t="n"/>
      <c r="AK6969" s="54" t="n"/>
    </row>
    <row r="6970">
      <c r="AJ6970" s="53" t="n"/>
      <c r="AK6970" s="54" t="n"/>
    </row>
    <row r="6971">
      <c r="AJ6971" s="53" t="n"/>
      <c r="AK6971" s="54" t="n"/>
    </row>
    <row r="6972">
      <c r="AJ6972" s="53" t="n"/>
      <c r="AK6972" s="54" t="n"/>
    </row>
    <row r="6973">
      <c r="AJ6973" s="53" t="n"/>
      <c r="AK6973" s="54" t="n"/>
    </row>
    <row r="6974">
      <c r="AJ6974" s="53" t="n"/>
      <c r="AK6974" s="54" t="n"/>
    </row>
    <row r="6975">
      <c r="AJ6975" s="53" t="n"/>
      <c r="AK6975" s="54" t="n"/>
    </row>
    <row r="6976">
      <c r="AJ6976" s="53" t="n"/>
      <c r="AK6976" s="54" t="n"/>
    </row>
    <row r="6977">
      <c r="AJ6977" s="53" t="n"/>
      <c r="AK6977" s="54" t="n"/>
    </row>
    <row r="6978">
      <c r="AJ6978" s="53" t="n"/>
      <c r="AK6978" s="54" t="n"/>
    </row>
    <row r="6979">
      <c r="AJ6979" s="53" t="n"/>
      <c r="AK6979" s="54" t="n"/>
    </row>
    <row r="6980">
      <c r="AJ6980" s="53" t="n"/>
      <c r="AK6980" s="54" t="n"/>
    </row>
    <row r="6981">
      <c r="AJ6981" s="53" t="n"/>
      <c r="AK6981" s="54" t="n"/>
    </row>
    <row r="6982">
      <c r="AJ6982" s="53" t="n"/>
      <c r="AK6982" s="54" t="n"/>
    </row>
    <row r="6983">
      <c r="AJ6983" s="53" t="n"/>
      <c r="AK6983" s="54" t="n"/>
    </row>
    <row r="6984">
      <c r="AJ6984" s="53" t="n"/>
      <c r="AK6984" s="54" t="n"/>
    </row>
    <row r="6985">
      <c r="AJ6985" s="53" t="n"/>
      <c r="AK6985" s="54" t="n"/>
    </row>
    <row r="6986">
      <c r="AJ6986" s="53" t="n"/>
      <c r="AK6986" s="54" t="n"/>
    </row>
    <row r="6987">
      <c r="AJ6987" s="53" t="n"/>
      <c r="AK6987" s="54" t="n"/>
    </row>
    <row r="6988">
      <c r="AJ6988" s="53" t="n"/>
      <c r="AK6988" s="54" t="n"/>
    </row>
    <row r="6989">
      <c r="AJ6989" s="53" t="n"/>
      <c r="AK6989" s="54" t="n"/>
    </row>
    <row r="6990">
      <c r="AJ6990" s="53" t="n"/>
      <c r="AK6990" s="54" t="n"/>
    </row>
    <row r="6991">
      <c r="AJ6991" s="53" t="n"/>
      <c r="AK6991" s="54" t="n"/>
    </row>
    <row r="6992">
      <c r="AJ6992" s="53" t="n"/>
      <c r="AK6992" s="54" t="n"/>
    </row>
    <row r="6993">
      <c r="AJ6993" s="53" t="n"/>
      <c r="AK6993" s="54" t="n"/>
    </row>
    <row r="6994">
      <c r="AJ6994" s="53" t="n"/>
      <c r="AK6994" s="54" t="n"/>
    </row>
    <row r="6995">
      <c r="AJ6995" s="53" t="n"/>
      <c r="AK6995" s="54" t="n"/>
    </row>
    <row r="6996">
      <c r="AJ6996" s="53" t="n"/>
      <c r="AK6996" s="54" t="n"/>
    </row>
    <row r="6997">
      <c r="AJ6997" s="53" t="n"/>
      <c r="AK6997" s="54" t="n"/>
    </row>
    <row r="6998">
      <c r="AJ6998" s="53" t="n"/>
      <c r="AK6998" s="54" t="n"/>
    </row>
    <row r="6999">
      <c r="AJ6999" s="53" t="n"/>
      <c r="AK6999" s="54" t="n"/>
    </row>
    <row r="7000">
      <c r="AJ7000" s="53" t="n"/>
      <c r="AK7000" s="54" t="n"/>
    </row>
    <row r="7001">
      <c r="AJ7001" s="53" t="n"/>
      <c r="AK7001" s="54" t="n"/>
    </row>
    <row r="7002">
      <c r="AJ7002" s="53" t="n"/>
      <c r="AK7002" s="54" t="n"/>
    </row>
    <row r="7003">
      <c r="AJ7003" s="53" t="n"/>
      <c r="AK7003" s="54" t="n"/>
    </row>
    <row r="7004">
      <c r="AJ7004" s="53" t="n"/>
      <c r="AK7004" s="54" t="n"/>
    </row>
    <row r="7005">
      <c r="AJ7005" s="53" t="n"/>
      <c r="AK7005" s="54" t="n"/>
    </row>
    <row r="7006">
      <c r="AJ7006" s="53" t="n"/>
      <c r="AK7006" s="54" t="n"/>
    </row>
    <row r="7007">
      <c r="AJ7007" s="53" t="n"/>
      <c r="AK7007" s="54" t="n"/>
    </row>
    <row r="7008">
      <c r="AJ7008" s="53" t="n"/>
      <c r="AK7008" s="54" t="n"/>
    </row>
    <row r="7009">
      <c r="AJ7009" s="53" t="n"/>
      <c r="AK7009" s="54" t="n"/>
    </row>
    <row r="7010">
      <c r="AJ7010" s="53" t="n"/>
      <c r="AK7010" s="54" t="n"/>
    </row>
    <row r="7011">
      <c r="AJ7011" s="53" t="n"/>
      <c r="AK7011" s="54" t="n"/>
    </row>
    <row r="7012">
      <c r="AJ7012" s="53" t="n"/>
      <c r="AK7012" s="54" t="n"/>
    </row>
    <row r="7013">
      <c r="AJ7013" s="53" t="n"/>
      <c r="AK7013" s="54" t="n"/>
    </row>
    <row r="7014">
      <c r="AJ7014" s="53" t="n"/>
      <c r="AK7014" s="54" t="n"/>
    </row>
    <row r="7015">
      <c r="AJ7015" s="53" t="n"/>
      <c r="AK7015" s="54" t="n"/>
    </row>
    <row r="7016">
      <c r="AJ7016" s="53" t="n"/>
      <c r="AK7016" s="54" t="n"/>
    </row>
    <row r="7017">
      <c r="AJ7017" s="53" t="n"/>
      <c r="AK7017" s="54" t="n"/>
    </row>
    <row r="7018">
      <c r="AJ7018" s="53" t="n"/>
      <c r="AK7018" s="54" t="n"/>
    </row>
    <row r="7019">
      <c r="AJ7019" s="53" t="n"/>
      <c r="AK7019" s="54" t="n"/>
    </row>
    <row r="7020">
      <c r="AJ7020" s="53" t="n"/>
      <c r="AK7020" s="54" t="n"/>
    </row>
    <row r="7021">
      <c r="AJ7021" s="53" t="n"/>
      <c r="AK7021" s="54" t="n"/>
    </row>
    <row r="7022">
      <c r="AJ7022" s="53" t="n"/>
      <c r="AK7022" s="54" t="n"/>
    </row>
    <row r="7023">
      <c r="AJ7023" s="53" t="n"/>
      <c r="AK7023" s="54" t="n"/>
    </row>
    <row r="7024">
      <c r="AJ7024" s="53" t="n"/>
      <c r="AK7024" s="54" t="n"/>
    </row>
    <row r="7025">
      <c r="AJ7025" s="53" t="n"/>
      <c r="AK7025" s="54" t="n"/>
    </row>
    <row r="7026">
      <c r="AJ7026" s="53" t="n"/>
      <c r="AK7026" s="54" t="n"/>
    </row>
    <row r="7027">
      <c r="AJ7027" s="53" t="n"/>
      <c r="AK7027" s="54" t="n"/>
    </row>
    <row r="7028">
      <c r="AJ7028" s="53" t="n"/>
      <c r="AK7028" s="54" t="n"/>
    </row>
    <row r="7029">
      <c r="AJ7029" s="53" t="n"/>
      <c r="AK7029" s="54" t="n"/>
    </row>
    <row r="7030">
      <c r="AJ7030" s="53" t="n"/>
      <c r="AK7030" s="54" t="n"/>
    </row>
    <row r="7031">
      <c r="AJ7031" s="53" t="n"/>
      <c r="AK7031" s="54" t="n"/>
    </row>
    <row r="7032">
      <c r="AJ7032" s="53" t="n"/>
      <c r="AK7032" s="54" t="n"/>
    </row>
    <row r="7033">
      <c r="AJ7033" s="53" t="n"/>
      <c r="AK7033" s="54" t="n"/>
    </row>
    <row r="7034">
      <c r="AJ7034" s="53" t="n"/>
      <c r="AK7034" s="54" t="n"/>
    </row>
    <row r="7035">
      <c r="AJ7035" s="53" t="n"/>
      <c r="AK7035" s="54" t="n"/>
    </row>
    <row r="7036">
      <c r="AJ7036" s="53" t="n"/>
      <c r="AK7036" s="54" t="n"/>
    </row>
    <row r="7037">
      <c r="AJ7037" s="53" t="n"/>
      <c r="AK7037" s="54" t="n"/>
    </row>
    <row r="7038">
      <c r="AJ7038" s="53" t="n"/>
      <c r="AK7038" s="54" t="n"/>
    </row>
    <row r="7039">
      <c r="AJ7039" s="53" t="n"/>
      <c r="AK7039" s="54" t="n"/>
    </row>
    <row r="7040">
      <c r="AJ7040" s="53" t="n"/>
      <c r="AK7040" s="54" t="n"/>
    </row>
    <row r="7041">
      <c r="AJ7041" s="53" t="n"/>
      <c r="AK7041" s="54" t="n"/>
    </row>
    <row r="7042">
      <c r="AJ7042" s="53" t="n"/>
      <c r="AK7042" s="54" t="n"/>
    </row>
    <row r="7043">
      <c r="AJ7043" s="53" t="n"/>
      <c r="AK7043" s="54" t="n"/>
    </row>
    <row r="7044">
      <c r="AJ7044" s="53" t="n"/>
      <c r="AK7044" s="54" t="n"/>
    </row>
    <row r="7045">
      <c r="AJ7045" s="53" t="n"/>
      <c r="AK7045" s="54" t="n"/>
    </row>
    <row r="7046">
      <c r="AJ7046" s="53" t="n"/>
      <c r="AK7046" s="54" t="n"/>
    </row>
    <row r="7047">
      <c r="AJ7047" s="53" t="n"/>
      <c r="AK7047" s="54" t="n"/>
    </row>
    <row r="7048">
      <c r="AJ7048" s="53" t="n"/>
      <c r="AK7048" s="54" t="n"/>
    </row>
    <row r="7049">
      <c r="AJ7049" s="53" t="n"/>
      <c r="AK7049" s="54" t="n"/>
    </row>
    <row r="7050">
      <c r="AJ7050" s="53" t="n"/>
      <c r="AK7050" s="54" t="n"/>
    </row>
    <row r="7051">
      <c r="AJ7051" s="53" t="n"/>
      <c r="AK7051" s="54" t="n"/>
    </row>
    <row r="7052">
      <c r="AJ7052" s="53" t="n"/>
      <c r="AK7052" s="54" t="n"/>
    </row>
    <row r="7053">
      <c r="AJ7053" s="53" t="n"/>
      <c r="AK7053" s="54" t="n"/>
    </row>
    <row r="7054">
      <c r="AJ7054" s="53" t="n"/>
      <c r="AK7054" s="54" t="n"/>
    </row>
    <row r="7055">
      <c r="AJ7055" s="53" t="n"/>
      <c r="AK7055" s="54" t="n"/>
    </row>
    <row r="7056">
      <c r="AJ7056" s="53" t="n"/>
      <c r="AK7056" s="54" t="n"/>
    </row>
    <row r="7057">
      <c r="AJ7057" s="53" t="n"/>
      <c r="AK7057" s="54" t="n"/>
    </row>
    <row r="7058">
      <c r="AJ7058" s="53" t="n"/>
      <c r="AK7058" s="54" t="n"/>
    </row>
    <row r="7059">
      <c r="AJ7059" s="53" t="n"/>
      <c r="AK7059" s="54" t="n"/>
    </row>
    <row r="7060">
      <c r="AJ7060" s="53" t="n"/>
      <c r="AK7060" s="54" t="n"/>
    </row>
    <row r="7061">
      <c r="AJ7061" s="53" t="n"/>
      <c r="AK7061" s="54" t="n"/>
    </row>
    <row r="7062">
      <c r="AJ7062" s="53" t="n"/>
      <c r="AK7062" s="54" t="n"/>
    </row>
    <row r="7063">
      <c r="AJ7063" s="53" t="n"/>
      <c r="AK7063" s="54" t="n"/>
    </row>
    <row r="7064">
      <c r="AJ7064" s="53" t="n"/>
      <c r="AK7064" s="54" t="n"/>
    </row>
    <row r="7065">
      <c r="AJ7065" s="53" t="n"/>
      <c r="AK7065" s="54" t="n"/>
    </row>
    <row r="7066">
      <c r="AJ7066" s="53" t="n"/>
      <c r="AK7066" s="54" t="n"/>
    </row>
    <row r="7067">
      <c r="AJ7067" s="53" t="n"/>
      <c r="AK7067" s="54" t="n"/>
    </row>
    <row r="7068">
      <c r="AJ7068" s="53" t="n"/>
      <c r="AK7068" s="54" t="n"/>
    </row>
    <row r="7069">
      <c r="AJ7069" s="53" t="n"/>
      <c r="AK7069" s="54" t="n"/>
    </row>
    <row r="7070">
      <c r="AJ7070" s="53" t="n"/>
      <c r="AK7070" s="54" t="n"/>
    </row>
    <row r="7071">
      <c r="AJ7071" s="53" t="n"/>
      <c r="AK7071" s="54" t="n"/>
    </row>
    <row r="7072">
      <c r="AJ7072" s="53" t="n"/>
      <c r="AK7072" s="54" t="n"/>
    </row>
    <row r="7073">
      <c r="AJ7073" s="53" t="n"/>
      <c r="AK7073" s="54" t="n"/>
    </row>
    <row r="7074">
      <c r="AJ7074" s="53" t="n"/>
      <c r="AK7074" s="54" t="n"/>
    </row>
    <row r="7075">
      <c r="AJ7075" s="53" t="n"/>
      <c r="AK7075" s="54" t="n"/>
    </row>
    <row r="7076">
      <c r="AJ7076" s="53" t="n"/>
      <c r="AK7076" s="54" t="n"/>
    </row>
    <row r="7077">
      <c r="AJ7077" s="53" t="n"/>
      <c r="AK7077" s="54" t="n"/>
    </row>
    <row r="7078">
      <c r="AJ7078" s="53" t="n"/>
      <c r="AK7078" s="54" t="n"/>
    </row>
    <row r="7079">
      <c r="AJ7079" s="53" t="n"/>
      <c r="AK7079" s="54" t="n"/>
    </row>
    <row r="7080">
      <c r="AJ7080" s="53" t="n"/>
      <c r="AK7080" s="54" t="n"/>
    </row>
    <row r="7081">
      <c r="AJ7081" s="53" t="n"/>
      <c r="AK7081" s="54" t="n"/>
    </row>
    <row r="7082">
      <c r="AJ7082" s="53" t="n"/>
      <c r="AK7082" s="54" t="n"/>
    </row>
    <row r="7083">
      <c r="AJ7083" s="53" t="n"/>
      <c r="AK7083" s="54" t="n"/>
    </row>
    <row r="7084">
      <c r="AJ7084" s="53" t="n"/>
      <c r="AK7084" s="54" t="n"/>
    </row>
    <row r="7085">
      <c r="AJ7085" s="53" t="n"/>
      <c r="AK7085" s="54" t="n"/>
    </row>
    <row r="7086">
      <c r="AJ7086" s="53" t="n"/>
      <c r="AK7086" s="54" t="n"/>
    </row>
    <row r="7087">
      <c r="AJ7087" s="53" t="n"/>
      <c r="AK7087" s="54" t="n"/>
    </row>
    <row r="7088">
      <c r="AJ7088" s="53" t="n"/>
      <c r="AK7088" s="54" t="n"/>
    </row>
    <row r="7089">
      <c r="AJ7089" s="53" t="n"/>
      <c r="AK7089" s="54" t="n"/>
    </row>
    <row r="7090">
      <c r="AJ7090" s="53" t="n"/>
      <c r="AK7090" s="54" t="n"/>
    </row>
    <row r="7091">
      <c r="AJ7091" s="53" t="n"/>
      <c r="AK7091" s="54" t="n"/>
    </row>
    <row r="7092">
      <c r="AJ7092" s="53" t="n"/>
      <c r="AK7092" s="54" t="n"/>
    </row>
    <row r="7093">
      <c r="AJ7093" s="53" t="n"/>
      <c r="AK7093" s="54" t="n"/>
    </row>
    <row r="7094">
      <c r="AJ7094" s="53" t="n"/>
      <c r="AK7094" s="54" t="n"/>
    </row>
    <row r="7095">
      <c r="AJ7095" s="53" t="n"/>
      <c r="AK7095" s="54" t="n"/>
    </row>
    <row r="7096">
      <c r="AJ7096" s="53" t="n"/>
      <c r="AK7096" s="54" t="n"/>
    </row>
    <row r="7097">
      <c r="AJ7097" s="53" t="n"/>
      <c r="AK7097" s="54" t="n"/>
    </row>
    <row r="7098">
      <c r="AJ7098" s="53" t="n"/>
      <c r="AK7098" s="54" t="n"/>
    </row>
    <row r="7099">
      <c r="AJ7099" s="53" t="n"/>
      <c r="AK7099" s="54" t="n"/>
    </row>
    <row r="7100">
      <c r="AJ7100" s="53" t="n"/>
      <c r="AK7100" s="54" t="n"/>
    </row>
    <row r="7101">
      <c r="AJ7101" s="53" t="n"/>
      <c r="AK7101" s="54" t="n"/>
    </row>
    <row r="7102">
      <c r="AJ7102" s="53" t="n"/>
      <c r="AK7102" s="54" t="n"/>
    </row>
    <row r="7103">
      <c r="AJ7103" s="53" t="n"/>
      <c r="AK7103" s="54" t="n"/>
    </row>
    <row r="7104">
      <c r="AJ7104" s="53" t="n"/>
      <c r="AK7104" s="54" t="n"/>
    </row>
    <row r="7105">
      <c r="AJ7105" s="53" t="n"/>
      <c r="AK7105" s="54" t="n"/>
    </row>
    <row r="7106">
      <c r="AJ7106" s="53" t="n"/>
      <c r="AK7106" s="54" t="n"/>
    </row>
    <row r="7107">
      <c r="AJ7107" s="53" t="n"/>
      <c r="AK7107" s="54" t="n"/>
    </row>
    <row r="7108">
      <c r="AJ7108" s="53" t="n"/>
      <c r="AK7108" s="54" t="n"/>
    </row>
    <row r="7109">
      <c r="AJ7109" s="53" t="n"/>
      <c r="AK7109" s="54" t="n"/>
    </row>
    <row r="7110">
      <c r="AJ7110" s="53" t="n"/>
      <c r="AK7110" s="54" t="n"/>
    </row>
    <row r="7111">
      <c r="AJ7111" s="53" t="n"/>
      <c r="AK7111" s="54" t="n"/>
    </row>
    <row r="7112">
      <c r="AJ7112" s="53" t="n"/>
      <c r="AK7112" s="54" t="n"/>
    </row>
    <row r="7113">
      <c r="AJ7113" s="53" t="n"/>
      <c r="AK7113" s="54" t="n"/>
    </row>
    <row r="7114">
      <c r="AJ7114" s="53" t="n"/>
      <c r="AK7114" s="54" t="n"/>
    </row>
    <row r="7115">
      <c r="AJ7115" s="53" t="n"/>
      <c r="AK7115" s="54" t="n"/>
    </row>
    <row r="7116">
      <c r="AJ7116" s="53" t="n"/>
      <c r="AK7116" s="54" t="n"/>
    </row>
    <row r="7117">
      <c r="AJ7117" s="53" t="n"/>
      <c r="AK7117" s="54" t="n"/>
    </row>
    <row r="7118">
      <c r="AJ7118" s="53" t="n"/>
      <c r="AK7118" s="54" t="n"/>
    </row>
    <row r="7119">
      <c r="AJ7119" s="53" t="n"/>
      <c r="AK7119" s="54" t="n"/>
    </row>
    <row r="7120">
      <c r="AJ7120" s="53" t="n"/>
      <c r="AK7120" s="54" t="n"/>
    </row>
    <row r="7121">
      <c r="AJ7121" s="53" t="n"/>
      <c r="AK7121" s="54" t="n"/>
    </row>
    <row r="7122">
      <c r="AJ7122" s="53" t="n"/>
      <c r="AK7122" s="54" t="n"/>
    </row>
    <row r="7123">
      <c r="AJ7123" s="53" t="n"/>
      <c r="AK7123" s="54" t="n"/>
    </row>
    <row r="7124">
      <c r="AJ7124" s="53" t="n"/>
      <c r="AK7124" s="54" t="n"/>
    </row>
    <row r="7125">
      <c r="AJ7125" s="53" t="n"/>
      <c r="AK7125" s="54" t="n"/>
    </row>
    <row r="7126">
      <c r="AJ7126" s="53" t="n"/>
      <c r="AK7126" s="54" t="n"/>
    </row>
    <row r="7127">
      <c r="AJ7127" s="53" t="n"/>
      <c r="AK7127" s="54" t="n"/>
    </row>
    <row r="7128">
      <c r="AJ7128" s="53" t="n"/>
      <c r="AK7128" s="54" t="n"/>
    </row>
    <row r="7129">
      <c r="AJ7129" s="53" t="n"/>
      <c r="AK7129" s="54" t="n"/>
    </row>
    <row r="7130">
      <c r="AJ7130" s="53" t="n"/>
      <c r="AK7130" s="54" t="n"/>
    </row>
    <row r="7131">
      <c r="AJ7131" s="53" t="n"/>
      <c r="AK7131" s="54" t="n"/>
    </row>
    <row r="7132">
      <c r="AJ7132" s="53" t="n"/>
      <c r="AK7132" s="54" t="n"/>
    </row>
    <row r="7133">
      <c r="AJ7133" s="53" t="n"/>
      <c r="AK7133" s="54" t="n"/>
    </row>
    <row r="7134">
      <c r="AJ7134" s="53" t="n"/>
      <c r="AK7134" s="54" t="n"/>
    </row>
    <row r="7135">
      <c r="AJ7135" s="53" t="n"/>
      <c r="AK7135" s="54" t="n"/>
    </row>
    <row r="7136">
      <c r="AJ7136" s="53" t="n"/>
      <c r="AK7136" s="54" t="n"/>
    </row>
    <row r="7137">
      <c r="AJ7137" s="53" t="n"/>
      <c r="AK7137" s="54" t="n"/>
    </row>
    <row r="7138">
      <c r="AJ7138" s="53" t="n"/>
      <c r="AK7138" s="54" t="n"/>
    </row>
    <row r="7139">
      <c r="AJ7139" s="53" t="n"/>
      <c r="AK7139" s="54" t="n"/>
    </row>
    <row r="7140">
      <c r="AJ7140" s="53" t="n"/>
      <c r="AK7140" s="54" t="n"/>
    </row>
    <row r="7141">
      <c r="AJ7141" s="53" t="n"/>
      <c r="AK7141" s="54" t="n"/>
    </row>
    <row r="7142">
      <c r="AJ7142" s="53" t="n"/>
      <c r="AK7142" s="54" t="n"/>
    </row>
    <row r="7143">
      <c r="AJ7143" s="53" t="n"/>
      <c r="AK7143" s="54" t="n"/>
    </row>
    <row r="7144">
      <c r="AJ7144" s="53" t="n"/>
      <c r="AK7144" s="54" t="n"/>
    </row>
    <row r="7145">
      <c r="AJ7145" s="53" t="n"/>
      <c r="AK7145" s="54" t="n"/>
    </row>
    <row r="7146">
      <c r="AJ7146" s="53" t="n"/>
      <c r="AK7146" s="54" t="n"/>
    </row>
    <row r="7147">
      <c r="AJ7147" s="53" t="n"/>
      <c r="AK7147" s="54" t="n"/>
    </row>
    <row r="7148">
      <c r="AJ7148" s="53" t="n"/>
      <c r="AK7148" s="54" t="n"/>
    </row>
    <row r="7149">
      <c r="AJ7149" s="53" t="n"/>
      <c r="AK7149" s="54" t="n"/>
    </row>
    <row r="7150">
      <c r="AJ7150" s="53" t="n"/>
      <c r="AK7150" s="54" t="n"/>
    </row>
    <row r="7151">
      <c r="AJ7151" s="53" t="n"/>
      <c r="AK7151" s="54" t="n"/>
    </row>
    <row r="7152">
      <c r="AJ7152" s="53" t="n"/>
      <c r="AK7152" s="54" t="n"/>
    </row>
    <row r="7153">
      <c r="AJ7153" s="53" t="n"/>
      <c r="AK7153" s="54" t="n"/>
    </row>
    <row r="7154">
      <c r="AJ7154" s="53" t="n"/>
      <c r="AK7154" s="54" t="n"/>
    </row>
    <row r="7155">
      <c r="AJ7155" s="53" t="n"/>
      <c r="AK7155" s="54" t="n"/>
    </row>
    <row r="7156">
      <c r="AJ7156" s="53" t="n"/>
      <c r="AK7156" s="54" t="n"/>
    </row>
    <row r="7157">
      <c r="AJ7157" s="53" t="n"/>
      <c r="AK7157" s="54" t="n"/>
    </row>
    <row r="7158">
      <c r="AJ7158" s="53" t="n"/>
      <c r="AK7158" s="54" t="n"/>
    </row>
    <row r="7159">
      <c r="AJ7159" s="53" t="n"/>
      <c r="AK7159" s="54" t="n"/>
    </row>
    <row r="7160">
      <c r="AJ7160" s="53" t="n"/>
      <c r="AK7160" s="54" t="n"/>
    </row>
    <row r="7161">
      <c r="AJ7161" s="53" t="n"/>
      <c r="AK7161" s="54" t="n"/>
    </row>
    <row r="7162">
      <c r="AJ7162" s="53" t="n"/>
      <c r="AK7162" s="54" t="n"/>
    </row>
    <row r="7163">
      <c r="AJ7163" s="53" t="n"/>
      <c r="AK7163" s="54" t="n"/>
    </row>
    <row r="7164">
      <c r="AJ7164" s="53" t="n"/>
      <c r="AK7164" s="54" t="n"/>
    </row>
    <row r="7165">
      <c r="AJ7165" s="53" t="n"/>
      <c r="AK7165" s="54" t="n"/>
    </row>
    <row r="7166">
      <c r="AJ7166" s="53" t="n"/>
      <c r="AK7166" s="54" t="n"/>
    </row>
    <row r="7167">
      <c r="AJ7167" s="53" t="n"/>
      <c r="AK7167" s="54" t="n"/>
    </row>
    <row r="7168">
      <c r="AJ7168" s="53" t="n"/>
      <c r="AK7168" s="54" t="n"/>
    </row>
    <row r="7169">
      <c r="AJ7169" s="53" t="n"/>
      <c r="AK7169" s="54" t="n"/>
    </row>
    <row r="7170">
      <c r="AJ7170" s="53" t="n"/>
      <c r="AK7170" s="54" t="n"/>
    </row>
    <row r="7171">
      <c r="AJ7171" s="53" t="n"/>
      <c r="AK7171" s="54" t="n"/>
    </row>
    <row r="7172">
      <c r="AJ7172" s="53" t="n"/>
      <c r="AK7172" s="54" t="n"/>
    </row>
    <row r="7173">
      <c r="AJ7173" s="53" t="n"/>
      <c r="AK7173" s="54" t="n"/>
    </row>
    <row r="7174">
      <c r="AJ7174" s="53" t="n"/>
      <c r="AK7174" s="54" t="n"/>
    </row>
    <row r="7175">
      <c r="AJ7175" s="53" t="n"/>
      <c r="AK7175" s="54" t="n"/>
    </row>
    <row r="7176">
      <c r="AJ7176" s="53" t="n"/>
      <c r="AK7176" s="54" t="n"/>
    </row>
    <row r="7177">
      <c r="AJ7177" s="53" t="n"/>
      <c r="AK7177" s="54" t="n"/>
    </row>
    <row r="7178">
      <c r="AJ7178" s="53" t="n"/>
      <c r="AK7178" s="54" t="n"/>
    </row>
    <row r="7179">
      <c r="AJ7179" s="53" t="n"/>
      <c r="AK7179" s="54" t="n"/>
    </row>
    <row r="7180">
      <c r="AJ7180" s="53" t="n"/>
      <c r="AK7180" s="54" t="n"/>
    </row>
    <row r="7181">
      <c r="AJ7181" s="53" t="n"/>
      <c r="AK7181" s="54" t="n"/>
    </row>
    <row r="7182">
      <c r="AJ7182" s="53" t="n"/>
      <c r="AK7182" s="54" t="n"/>
    </row>
    <row r="7183">
      <c r="AJ7183" s="53" t="n"/>
      <c r="AK7183" s="54" t="n"/>
    </row>
    <row r="7184">
      <c r="AJ7184" s="53" t="n"/>
      <c r="AK7184" s="54" t="n"/>
    </row>
    <row r="7185">
      <c r="AJ7185" s="53" t="n"/>
      <c r="AK7185" s="54" t="n"/>
    </row>
    <row r="7186">
      <c r="AJ7186" s="53" t="n"/>
      <c r="AK7186" s="54" t="n"/>
    </row>
    <row r="7187">
      <c r="AJ7187" s="53" t="n"/>
      <c r="AK7187" s="54" t="n"/>
    </row>
    <row r="7188">
      <c r="AJ7188" s="53" t="n"/>
      <c r="AK7188" s="54" t="n"/>
    </row>
    <row r="7189">
      <c r="AJ7189" s="53" t="n"/>
      <c r="AK7189" s="54" t="n"/>
    </row>
    <row r="7190">
      <c r="AJ7190" s="53" t="n"/>
      <c r="AK7190" s="54" t="n"/>
    </row>
    <row r="7191">
      <c r="AJ7191" s="53" t="n"/>
      <c r="AK7191" s="54" t="n"/>
    </row>
    <row r="7192">
      <c r="AJ7192" s="53" t="n"/>
      <c r="AK7192" s="54" t="n"/>
    </row>
    <row r="7193">
      <c r="AJ7193" s="53" t="n"/>
      <c r="AK7193" s="54" t="n"/>
    </row>
    <row r="7194">
      <c r="AJ7194" s="53" t="n"/>
      <c r="AK7194" s="54" t="n"/>
    </row>
    <row r="7195">
      <c r="AJ7195" s="53" t="n"/>
      <c r="AK7195" s="54" t="n"/>
    </row>
    <row r="7196">
      <c r="AJ7196" s="53" t="n"/>
      <c r="AK7196" s="54" t="n"/>
    </row>
    <row r="7197">
      <c r="AJ7197" s="53" t="n"/>
      <c r="AK7197" s="54" t="n"/>
    </row>
    <row r="7198">
      <c r="AJ7198" s="53" t="n"/>
      <c r="AK7198" s="54" t="n"/>
    </row>
    <row r="7199">
      <c r="AJ7199" s="53" t="n"/>
      <c r="AK7199" s="54" t="n"/>
    </row>
    <row r="7200">
      <c r="AJ7200" s="53" t="n"/>
      <c r="AK7200" s="54" t="n"/>
    </row>
    <row r="7201">
      <c r="AJ7201" s="53" t="n"/>
      <c r="AK7201" s="54" t="n"/>
    </row>
    <row r="7202">
      <c r="AJ7202" s="53" t="n"/>
      <c r="AK7202" s="54" t="n"/>
    </row>
    <row r="7203">
      <c r="AJ7203" s="53" t="n"/>
      <c r="AK7203" s="54" t="n"/>
    </row>
    <row r="7204">
      <c r="AJ7204" s="53" t="n"/>
      <c r="AK7204" s="54" t="n"/>
    </row>
    <row r="7205">
      <c r="AJ7205" s="53" t="n"/>
      <c r="AK7205" s="54" t="n"/>
    </row>
    <row r="7206">
      <c r="AJ7206" s="53" t="n"/>
      <c r="AK7206" s="54" t="n"/>
    </row>
    <row r="7207">
      <c r="AJ7207" s="53" t="n"/>
      <c r="AK7207" s="54" t="n"/>
    </row>
    <row r="7208">
      <c r="AJ7208" s="53" t="n"/>
      <c r="AK7208" s="54" t="n"/>
    </row>
    <row r="7209">
      <c r="AJ7209" s="53" t="n"/>
      <c r="AK7209" s="54" t="n"/>
    </row>
    <row r="7210">
      <c r="AJ7210" s="53" t="n"/>
      <c r="AK7210" s="54" t="n"/>
    </row>
    <row r="7211">
      <c r="AJ7211" s="53" t="n"/>
      <c r="AK7211" s="54" t="n"/>
    </row>
    <row r="7212">
      <c r="AJ7212" s="53" t="n"/>
      <c r="AK7212" s="54" t="n"/>
    </row>
    <row r="7213">
      <c r="AJ7213" s="53" t="n"/>
      <c r="AK7213" s="54" t="n"/>
    </row>
    <row r="7214">
      <c r="AJ7214" s="53" t="n"/>
      <c r="AK7214" s="54" t="n"/>
    </row>
    <row r="7215">
      <c r="AJ7215" s="53" t="n"/>
      <c r="AK7215" s="54" t="n"/>
    </row>
    <row r="7216">
      <c r="AJ7216" s="53" t="n"/>
      <c r="AK7216" s="54" t="n"/>
    </row>
    <row r="7217">
      <c r="AJ7217" s="53" t="n"/>
      <c r="AK7217" s="54" t="n"/>
    </row>
    <row r="7218">
      <c r="AJ7218" s="53" t="n"/>
      <c r="AK7218" s="54" t="n"/>
    </row>
    <row r="7219">
      <c r="AJ7219" s="53" t="n"/>
      <c r="AK7219" s="54" t="n"/>
    </row>
    <row r="7220">
      <c r="AJ7220" s="53" t="n"/>
      <c r="AK7220" s="54" t="n"/>
    </row>
    <row r="7221">
      <c r="AJ7221" s="53" t="n"/>
      <c r="AK7221" s="54" t="n"/>
    </row>
    <row r="7222">
      <c r="AJ7222" s="53" t="n"/>
      <c r="AK7222" s="54" t="n"/>
    </row>
    <row r="7223">
      <c r="AJ7223" s="53" t="n"/>
      <c r="AK7223" s="54" t="n"/>
    </row>
    <row r="7224">
      <c r="AJ7224" s="53" t="n"/>
      <c r="AK7224" s="54" t="n"/>
    </row>
    <row r="7225">
      <c r="AJ7225" s="53" t="n"/>
      <c r="AK7225" s="54" t="n"/>
    </row>
    <row r="7226">
      <c r="AJ7226" s="53" t="n"/>
      <c r="AK7226" s="54" t="n"/>
    </row>
    <row r="7227">
      <c r="AJ7227" s="53" t="n"/>
      <c r="AK7227" s="54" t="n"/>
    </row>
    <row r="7228">
      <c r="AJ7228" s="53" t="n"/>
      <c r="AK7228" s="54" t="n"/>
    </row>
    <row r="7229">
      <c r="AJ7229" s="53" t="n"/>
      <c r="AK7229" s="54" t="n"/>
    </row>
    <row r="7230">
      <c r="AJ7230" s="53" t="n"/>
      <c r="AK7230" s="54" t="n"/>
    </row>
    <row r="7231">
      <c r="AJ7231" s="53" t="n"/>
      <c r="AK7231" s="54" t="n"/>
    </row>
    <row r="7232">
      <c r="AJ7232" s="53" t="n"/>
      <c r="AK7232" s="54" t="n"/>
    </row>
    <row r="7233">
      <c r="AJ7233" s="53" t="n"/>
      <c r="AK7233" s="54" t="n"/>
    </row>
    <row r="7234">
      <c r="AJ7234" s="53" t="n"/>
      <c r="AK7234" s="54" t="n"/>
    </row>
    <row r="7235">
      <c r="AJ7235" s="53" t="n"/>
      <c r="AK7235" s="54" t="n"/>
    </row>
    <row r="7236">
      <c r="AJ7236" s="53" t="n"/>
      <c r="AK7236" s="54" t="n"/>
    </row>
    <row r="7237">
      <c r="AJ7237" s="53" t="n"/>
      <c r="AK7237" s="54" t="n"/>
    </row>
    <row r="7238">
      <c r="AJ7238" s="53" t="n"/>
      <c r="AK7238" s="54" t="n"/>
    </row>
    <row r="7239">
      <c r="AJ7239" s="53" t="n"/>
      <c r="AK7239" s="54" t="n"/>
    </row>
    <row r="7240">
      <c r="AJ7240" s="53" t="n"/>
      <c r="AK7240" s="54" t="n"/>
    </row>
    <row r="7241">
      <c r="AJ7241" s="53" t="n"/>
      <c r="AK7241" s="54" t="n"/>
    </row>
    <row r="7242">
      <c r="AJ7242" s="53" t="n"/>
      <c r="AK7242" s="54" t="n"/>
    </row>
    <row r="7243">
      <c r="AJ7243" s="53" t="n"/>
      <c r="AK7243" s="54" t="n"/>
    </row>
    <row r="7244">
      <c r="AJ7244" s="53" t="n"/>
      <c r="AK7244" s="54" t="n"/>
    </row>
    <row r="7245">
      <c r="AJ7245" s="53" t="n"/>
      <c r="AK7245" s="54" t="n"/>
    </row>
    <row r="7246">
      <c r="AJ7246" s="53" t="n"/>
      <c r="AK7246" s="54" t="n"/>
    </row>
    <row r="7247">
      <c r="AJ7247" s="53" t="n"/>
      <c r="AK7247" s="54" t="n"/>
    </row>
    <row r="7248">
      <c r="AJ7248" s="53" t="n"/>
      <c r="AK7248" s="54" t="n"/>
    </row>
    <row r="7249">
      <c r="AJ7249" s="53" t="n"/>
      <c r="AK7249" s="54" t="n"/>
    </row>
    <row r="7250">
      <c r="AJ7250" s="53" t="n"/>
      <c r="AK7250" s="54" t="n"/>
    </row>
    <row r="7251">
      <c r="AJ7251" s="53" t="n"/>
      <c r="AK7251" s="54" t="n"/>
    </row>
    <row r="7252">
      <c r="AJ7252" s="53" t="n"/>
      <c r="AK7252" s="54" t="n"/>
    </row>
    <row r="7253">
      <c r="AJ7253" s="53" t="n"/>
      <c r="AK7253" s="54" t="n"/>
    </row>
    <row r="7254">
      <c r="AJ7254" s="53" t="n"/>
      <c r="AK7254" s="54" t="n"/>
    </row>
    <row r="7255">
      <c r="AJ7255" s="53" t="n"/>
      <c r="AK7255" s="54" t="n"/>
    </row>
    <row r="7256">
      <c r="AJ7256" s="53" t="n"/>
      <c r="AK7256" s="54" t="n"/>
    </row>
    <row r="7257">
      <c r="AJ7257" s="53" t="n"/>
      <c r="AK7257" s="54" t="n"/>
    </row>
    <row r="7258">
      <c r="AJ7258" s="53" t="n"/>
      <c r="AK7258" s="54" t="n"/>
    </row>
    <row r="7259">
      <c r="AJ7259" s="53" t="n"/>
      <c r="AK7259" s="54" t="n"/>
    </row>
    <row r="7260">
      <c r="AJ7260" s="53" t="n"/>
      <c r="AK7260" s="54" t="n"/>
    </row>
    <row r="7261">
      <c r="AJ7261" s="53" t="n"/>
      <c r="AK7261" s="54" t="n"/>
    </row>
    <row r="7262">
      <c r="AJ7262" s="53" t="n"/>
      <c r="AK7262" s="54" t="n"/>
    </row>
    <row r="7263">
      <c r="AJ7263" s="53" t="n"/>
      <c r="AK7263" s="54" t="n"/>
    </row>
    <row r="7264">
      <c r="AJ7264" s="53" t="n"/>
      <c r="AK7264" s="54" t="n"/>
    </row>
    <row r="7265">
      <c r="AJ7265" s="53" t="n"/>
      <c r="AK7265" s="54" t="n"/>
    </row>
    <row r="7266">
      <c r="AJ7266" s="53" t="n"/>
      <c r="AK7266" s="54" t="n"/>
    </row>
    <row r="7267">
      <c r="AJ7267" s="53" t="n"/>
      <c r="AK7267" s="54" t="n"/>
    </row>
    <row r="7268">
      <c r="AJ7268" s="53" t="n"/>
      <c r="AK7268" s="54" t="n"/>
    </row>
    <row r="7269">
      <c r="AJ7269" s="53" t="n"/>
      <c r="AK7269" s="54" t="n"/>
    </row>
    <row r="7270">
      <c r="AJ7270" s="53" t="n"/>
      <c r="AK7270" s="54" t="n"/>
    </row>
    <row r="7271">
      <c r="AJ7271" s="53" t="n"/>
      <c r="AK7271" s="54" t="n"/>
    </row>
    <row r="7272">
      <c r="AJ7272" s="53" t="n"/>
      <c r="AK7272" s="54" t="n"/>
    </row>
    <row r="7273">
      <c r="AJ7273" s="53" t="n"/>
      <c r="AK7273" s="54" t="n"/>
    </row>
    <row r="7274">
      <c r="AJ7274" s="53" t="n"/>
      <c r="AK7274" s="54" t="n"/>
    </row>
    <row r="7275">
      <c r="AJ7275" s="53" t="n"/>
      <c r="AK7275" s="54" t="n"/>
    </row>
    <row r="7276">
      <c r="AJ7276" s="53" t="n"/>
      <c r="AK7276" s="54" t="n"/>
    </row>
    <row r="7277">
      <c r="AJ7277" s="53" t="n"/>
      <c r="AK7277" s="54" t="n"/>
    </row>
    <row r="7278">
      <c r="AJ7278" s="53" t="n"/>
      <c r="AK7278" s="54" t="n"/>
    </row>
    <row r="7279">
      <c r="AJ7279" s="53" t="n"/>
      <c r="AK7279" s="54" t="n"/>
    </row>
    <row r="7280">
      <c r="AJ7280" s="53" t="n"/>
      <c r="AK7280" s="54" t="n"/>
    </row>
    <row r="7281">
      <c r="AJ7281" s="53" t="n"/>
      <c r="AK7281" s="54" t="n"/>
    </row>
    <row r="7282">
      <c r="AJ7282" s="53" t="n"/>
      <c r="AK7282" s="54" t="n"/>
    </row>
    <row r="7283">
      <c r="AJ7283" s="53" t="n"/>
      <c r="AK7283" s="54" t="n"/>
    </row>
    <row r="7284">
      <c r="AJ7284" s="53" t="n"/>
      <c r="AK7284" s="54" t="n"/>
    </row>
    <row r="7285">
      <c r="AJ7285" s="53" t="n"/>
      <c r="AK7285" s="54" t="n"/>
    </row>
    <row r="7286">
      <c r="AJ7286" s="53" t="n"/>
      <c r="AK7286" s="54" t="n"/>
    </row>
    <row r="7287">
      <c r="AJ7287" s="53" t="n"/>
      <c r="AK7287" s="54" t="n"/>
    </row>
    <row r="7288">
      <c r="AJ7288" s="53" t="n"/>
      <c r="AK7288" s="54" t="n"/>
    </row>
    <row r="7289">
      <c r="AJ7289" s="53" t="n"/>
      <c r="AK7289" s="54" t="n"/>
    </row>
    <row r="7290">
      <c r="AJ7290" s="53" t="n"/>
      <c r="AK7290" s="54" t="n"/>
    </row>
    <row r="7291">
      <c r="AJ7291" s="53" t="n"/>
      <c r="AK7291" s="54" t="n"/>
    </row>
    <row r="7292">
      <c r="AJ7292" s="53" t="n"/>
      <c r="AK7292" s="54" t="n"/>
    </row>
    <row r="7293">
      <c r="AJ7293" s="53" t="n"/>
      <c r="AK7293" s="54" t="n"/>
    </row>
    <row r="7294">
      <c r="AJ7294" s="53" t="n"/>
      <c r="AK7294" s="54" t="n"/>
    </row>
    <row r="7295">
      <c r="AJ7295" s="53" t="n"/>
      <c r="AK7295" s="54" t="n"/>
    </row>
    <row r="7296">
      <c r="AJ7296" s="53" t="n"/>
      <c r="AK7296" s="54" t="n"/>
    </row>
    <row r="7297">
      <c r="AJ7297" s="53" t="n"/>
      <c r="AK7297" s="54" t="n"/>
    </row>
    <row r="7298">
      <c r="AJ7298" s="53" t="n"/>
      <c r="AK7298" s="54" t="n"/>
    </row>
    <row r="7299">
      <c r="AJ7299" s="53" t="n"/>
      <c r="AK7299" s="54" t="n"/>
    </row>
    <row r="7300">
      <c r="AJ7300" s="53" t="n"/>
      <c r="AK7300" s="54" t="n"/>
    </row>
    <row r="7301">
      <c r="AJ7301" s="53" t="n"/>
      <c r="AK7301" s="54" t="n"/>
    </row>
    <row r="7302">
      <c r="AJ7302" s="53" t="n"/>
      <c r="AK7302" s="54" t="n"/>
    </row>
    <row r="7303">
      <c r="AJ7303" s="53" t="n"/>
      <c r="AK7303" s="54" t="n"/>
    </row>
    <row r="7304">
      <c r="AJ7304" s="53" t="n"/>
      <c r="AK7304" s="54" t="n"/>
    </row>
    <row r="7305">
      <c r="AJ7305" s="53" t="n"/>
      <c r="AK7305" s="54" t="n"/>
    </row>
    <row r="7306">
      <c r="AJ7306" s="53" t="n"/>
      <c r="AK7306" s="54" t="n"/>
    </row>
    <row r="7307">
      <c r="AJ7307" s="53" t="n"/>
      <c r="AK7307" s="54" t="n"/>
    </row>
    <row r="7308">
      <c r="AJ7308" s="53" t="n"/>
      <c r="AK7308" s="54" t="n"/>
    </row>
    <row r="7309">
      <c r="AJ7309" s="53" t="n"/>
      <c r="AK7309" s="54" t="n"/>
    </row>
    <row r="7310">
      <c r="AJ7310" s="53" t="n"/>
      <c r="AK7310" s="54" t="n"/>
    </row>
    <row r="7311">
      <c r="AJ7311" s="53" t="n"/>
      <c r="AK7311" s="54" t="n"/>
    </row>
    <row r="7312">
      <c r="AJ7312" s="53" t="n"/>
      <c r="AK7312" s="54" t="n"/>
    </row>
    <row r="7313">
      <c r="AJ7313" s="53" t="n"/>
      <c r="AK7313" s="54" t="n"/>
    </row>
    <row r="7314">
      <c r="AJ7314" s="53" t="n"/>
      <c r="AK7314" s="54" t="n"/>
    </row>
    <row r="7315">
      <c r="AJ7315" s="53" t="n"/>
      <c r="AK7315" s="54" t="n"/>
    </row>
    <row r="7316">
      <c r="AJ7316" s="53" t="n"/>
      <c r="AK7316" s="54" t="n"/>
    </row>
    <row r="7317">
      <c r="AJ7317" s="53" t="n"/>
      <c r="AK7317" s="54" t="n"/>
    </row>
    <row r="7318">
      <c r="AJ7318" s="53" t="n"/>
      <c r="AK7318" s="54" t="n"/>
    </row>
    <row r="7319">
      <c r="AJ7319" s="53" t="n"/>
      <c r="AK7319" s="54" t="n"/>
    </row>
    <row r="7320">
      <c r="AJ7320" s="53" t="n"/>
      <c r="AK7320" s="54" t="n"/>
    </row>
    <row r="7321">
      <c r="AJ7321" s="53" t="n"/>
      <c r="AK7321" s="54" t="n"/>
    </row>
    <row r="7322">
      <c r="AJ7322" s="53" t="n"/>
      <c r="AK7322" s="54" t="n"/>
    </row>
    <row r="7323">
      <c r="AJ7323" s="53" t="n"/>
      <c r="AK7323" s="54" t="n"/>
    </row>
    <row r="7324">
      <c r="AJ7324" s="53" t="n"/>
      <c r="AK7324" s="54" t="n"/>
    </row>
    <row r="7325">
      <c r="AJ7325" s="53" t="n"/>
      <c r="AK7325" s="54" t="n"/>
    </row>
    <row r="7326">
      <c r="AJ7326" s="53" t="n"/>
      <c r="AK7326" s="54" t="n"/>
    </row>
    <row r="7327">
      <c r="AJ7327" s="53" t="n"/>
      <c r="AK7327" s="54" t="n"/>
    </row>
    <row r="7328">
      <c r="AJ7328" s="53" t="n"/>
      <c r="AK7328" s="54" t="n"/>
    </row>
    <row r="7329">
      <c r="AJ7329" s="53" t="n"/>
      <c r="AK7329" s="54" t="n"/>
    </row>
    <row r="7330">
      <c r="AJ7330" s="53" t="n"/>
      <c r="AK7330" s="54" t="n"/>
    </row>
    <row r="7331">
      <c r="AJ7331" s="53" t="n"/>
      <c r="AK7331" s="54" t="n"/>
    </row>
    <row r="7332">
      <c r="AJ7332" s="53" t="n"/>
      <c r="AK7332" s="54" t="n"/>
    </row>
    <row r="7333">
      <c r="AJ7333" s="53" t="n"/>
      <c r="AK7333" s="54" t="n"/>
    </row>
    <row r="7334">
      <c r="AJ7334" s="53" t="n"/>
      <c r="AK7334" s="54" t="n"/>
    </row>
    <row r="7335">
      <c r="AJ7335" s="53" t="n"/>
      <c r="AK7335" s="54" t="n"/>
    </row>
    <row r="7336">
      <c r="AJ7336" s="53" t="n"/>
      <c r="AK7336" s="54" t="n"/>
    </row>
    <row r="7337">
      <c r="AJ7337" s="53" t="n"/>
      <c r="AK7337" s="54" t="n"/>
    </row>
    <row r="7338">
      <c r="AJ7338" s="53" t="n"/>
      <c r="AK7338" s="54" t="n"/>
    </row>
    <row r="7339">
      <c r="AJ7339" s="53" t="n"/>
      <c r="AK7339" s="54" t="n"/>
    </row>
    <row r="7340">
      <c r="AJ7340" s="53" t="n"/>
      <c r="AK7340" s="54" t="n"/>
    </row>
    <row r="7341">
      <c r="AJ7341" s="53" t="n"/>
      <c r="AK7341" s="54" t="n"/>
    </row>
    <row r="7342">
      <c r="AJ7342" s="53" t="n"/>
      <c r="AK7342" s="54" t="n"/>
    </row>
    <row r="7343">
      <c r="AJ7343" s="53" t="n"/>
      <c r="AK7343" s="54" t="n"/>
    </row>
    <row r="7344">
      <c r="AJ7344" s="53" t="n"/>
      <c r="AK7344" s="54" t="n"/>
    </row>
    <row r="7345">
      <c r="AJ7345" s="53" t="n"/>
      <c r="AK7345" s="54" t="n"/>
    </row>
    <row r="7346">
      <c r="AJ7346" s="53" t="n"/>
      <c r="AK7346" s="54" t="n"/>
    </row>
    <row r="7347">
      <c r="AJ7347" s="53" t="n"/>
      <c r="AK7347" s="54" t="n"/>
    </row>
    <row r="7348">
      <c r="AJ7348" s="53" t="n"/>
      <c r="AK7348" s="54" t="n"/>
    </row>
    <row r="7349">
      <c r="AJ7349" s="53" t="n"/>
      <c r="AK7349" s="54" t="n"/>
    </row>
    <row r="7350">
      <c r="AJ7350" s="53" t="n"/>
      <c r="AK7350" s="54" t="n"/>
    </row>
    <row r="7351">
      <c r="AJ7351" s="53" t="n"/>
      <c r="AK7351" s="54" t="n"/>
    </row>
    <row r="7352">
      <c r="AJ7352" s="53" t="n"/>
      <c r="AK7352" s="54" t="n"/>
    </row>
    <row r="7353">
      <c r="AJ7353" s="53" t="n"/>
      <c r="AK7353" s="54" t="n"/>
    </row>
    <row r="7354">
      <c r="AJ7354" s="53" t="n"/>
      <c r="AK7354" s="54" t="n"/>
    </row>
    <row r="7355">
      <c r="AJ7355" s="53" t="n"/>
      <c r="AK7355" s="54" t="n"/>
    </row>
    <row r="7356">
      <c r="AJ7356" s="53" t="n"/>
      <c r="AK7356" s="54" t="n"/>
    </row>
    <row r="7357">
      <c r="AJ7357" s="53" t="n"/>
      <c r="AK7357" s="54" t="n"/>
    </row>
    <row r="7358">
      <c r="AJ7358" s="53" t="n"/>
      <c r="AK7358" s="54" t="n"/>
    </row>
    <row r="7359">
      <c r="AJ7359" s="53" t="n"/>
      <c r="AK7359" s="54" t="n"/>
    </row>
    <row r="7360">
      <c r="AJ7360" s="53" t="n"/>
      <c r="AK7360" s="54" t="n"/>
    </row>
    <row r="7361">
      <c r="AJ7361" s="53" t="n"/>
      <c r="AK7361" s="54" t="n"/>
    </row>
    <row r="7362">
      <c r="AJ7362" s="53" t="n"/>
      <c r="AK7362" s="54" t="n"/>
    </row>
    <row r="7363">
      <c r="AJ7363" s="53" t="n"/>
      <c r="AK7363" s="54" t="n"/>
    </row>
    <row r="7364">
      <c r="AJ7364" s="53" t="n"/>
      <c r="AK7364" s="54" t="n"/>
    </row>
    <row r="7365">
      <c r="AJ7365" s="53" t="n"/>
      <c r="AK7365" s="54" t="n"/>
    </row>
    <row r="7366">
      <c r="AJ7366" s="53" t="n"/>
      <c r="AK7366" s="54" t="n"/>
    </row>
    <row r="7367">
      <c r="AJ7367" s="53" t="n"/>
      <c r="AK7367" s="54" t="n"/>
    </row>
    <row r="7368">
      <c r="AJ7368" s="53" t="n"/>
      <c r="AK7368" s="54" t="n"/>
    </row>
    <row r="7369">
      <c r="AJ7369" s="53" t="n"/>
      <c r="AK7369" s="54" t="n"/>
    </row>
    <row r="7370">
      <c r="AJ7370" s="53" t="n"/>
      <c r="AK7370" s="54" t="n"/>
    </row>
    <row r="7371">
      <c r="AJ7371" s="53" t="n"/>
      <c r="AK7371" s="54" t="n"/>
    </row>
    <row r="7372">
      <c r="AJ7372" s="53" t="n"/>
      <c r="AK7372" s="54" t="n"/>
    </row>
    <row r="7373">
      <c r="AJ7373" s="53" t="n"/>
      <c r="AK7373" s="54" t="n"/>
    </row>
    <row r="7374">
      <c r="AJ7374" s="53" t="n"/>
      <c r="AK7374" s="54" t="n"/>
    </row>
    <row r="7375">
      <c r="AJ7375" s="53" t="n"/>
      <c r="AK7375" s="54" t="n"/>
    </row>
    <row r="7376">
      <c r="AJ7376" s="53" t="n"/>
      <c r="AK7376" s="54" t="n"/>
    </row>
    <row r="7377">
      <c r="AJ7377" s="53" t="n"/>
      <c r="AK7377" s="54" t="n"/>
    </row>
    <row r="7378">
      <c r="AJ7378" s="53" t="n"/>
      <c r="AK7378" s="54" t="n"/>
    </row>
    <row r="7379">
      <c r="AJ7379" s="53" t="n"/>
      <c r="AK7379" s="54" t="n"/>
    </row>
    <row r="7380">
      <c r="AJ7380" s="53" t="n"/>
      <c r="AK7380" s="54" t="n"/>
    </row>
    <row r="7381">
      <c r="AJ7381" s="53" t="n"/>
      <c r="AK7381" s="54" t="n"/>
    </row>
    <row r="7382">
      <c r="AJ7382" s="53" t="n"/>
      <c r="AK7382" s="54" t="n"/>
    </row>
    <row r="7383">
      <c r="AJ7383" s="53" t="n"/>
      <c r="AK7383" s="54" t="n"/>
    </row>
    <row r="7384">
      <c r="AJ7384" s="53" t="n"/>
      <c r="AK7384" s="54" t="n"/>
    </row>
    <row r="7385">
      <c r="AJ7385" s="53" t="n"/>
      <c r="AK7385" s="54" t="n"/>
    </row>
    <row r="7386">
      <c r="AJ7386" s="53" t="n"/>
      <c r="AK7386" s="54" t="n"/>
    </row>
    <row r="7387">
      <c r="AJ7387" s="53" t="n"/>
      <c r="AK7387" s="54" t="n"/>
    </row>
    <row r="7388">
      <c r="AJ7388" s="53" t="n"/>
      <c r="AK7388" s="54" t="n"/>
    </row>
    <row r="7389">
      <c r="AJ7389" s="53" t="n"/>
      <c r="AK7389" s="54" t="n"/>
    </row>
    <row r="7390">
      <c r="AJ7390" s="53" t="n"/>
      <c r="AK7390" s="54" t="n"/>
    </row>
    <row r="7391">
      <c r="AJ7391" s="53" t="n"/>
      <c r="AK7391" s="54" t="n"/>
    </row>
    <row r="7392">
      <c r="AJ7392" s="53" t="n"/>
      <c r="AK7392" s="54" t="n"/>
    </row>
    <row r="7393">
      <c r="AJ7393" s="53" t="n"/>
      <c r="AK7393" s="54" t="n"/>
    </row>
    <row r="7394">
      <c r="AJ7394" s="53" t="n"/>
      <c r="AK7394" s="54" t="n"/>
    </row>
    <row r="7395">
      <c r="AJ7395" s="53" t="n"/>
      <c r="AK7395" s="54" t="n"/>
    </row>
    <row r="7396">
      <c r="AJ7396" s="53" t="n"/>
      <c r="AK7396" s="54" t="n"/>
    </row>
    <row r="7397">
      <c r="AJ7397" s="53" t="n"/>
      <c r="AK7397" s="54" t="n"/>
    </row>
    <row r="7398">
      <c r="AJ7398" s="53" t="n"/>
      <c r="AK7398" s="54" t="n"/>
    </row>
    <row r="7399">
      <c r="AJ7399" s="53" t="n"/>
      <c r="AK7399" s="54" t="n"/>
    </row>
    <row r="7400">
      <c r="AJ7400" s="53" t="n"/>
      <c r="AK7400" s="54" t="n"/>
    </row>
    <row r="7401">
      <c r="AJ7401" s="53" t="n"/>
      <c r="AK7401" s="54" t="n"/>
    </row>
    <row r="7402">
      <c r="AJ7402" s="53" t="n"/>
      <c r="AK7402" s="54" t="n"/>
    </row>
    <row r="7403">
      <c r="AJ7403" s="53" t="n"/>
      <c r="AK7403" s="54" t="n"/>
    </row>
    <row r="7404">
      <c r="AJ7404" s="53" t="n"/>
      <c r="AK7404" s="54" t="n"/>
    </row>
    <row r="7405">
      <c r="AJ7405" s="53" t="n"/>
      <c r="AK7405" s="54" t="n"/>
    </row>
    <row r="7406">
      <c r="AJ7406" s="53" t="n"/>
      <c r="AK7406" s="54" t="n"/>
    </row>
    <row r="7407">
      <c r="AJ7407" s="53" t="n"/>
      <c r="AK7407" s="54" t="n"/>
    </row>
    <row r="7408">
      <c r="AJ7408" s="53" t="n"/>
      <c r="AK7408" s="54" t="n"/>
    </row>
    <row r="7409">
      <c r="AJ7409" s="53" t="n"/>
      <c r="AK7409" s="54" t="n"/>
    </row>
    <row r="7410">
      <c r="AJ7410" s="53" t="n"/>
      <c r="AK7410" s="54" t="n"/>
    </row>
    <row r="7411">
      <c r="AJ7411" s="53" t="n"/>
      <c r="AK7411" s="54" t="n"/>
    </row>
    <row r="7412">
      <c r="AJ7412" s="53" t="n"/>
      <c r="AK7412" s="54" t="n"/>
    </row>
    <row r="7413">
      <c r="AJ7413" s="53" t="n"/>
      <c r="AK7413" s="54" t="n"/>
    </row>
    <row r="7414">
      <c r="AJ7414" s="53" t="n"/>
      <c r="AK7414" s="54" t="n"/>
    </row>
    <row r="7415">
      <c r="AJ7415" s="53" t="n"/>
      <c r="AK7415" s="54" t="n"/>
    </row>
    <row r="7416">
      <c r="AJ7416" s="53" t="n"/>
      <c r="AK7416" s="54" t="n"/>
    </row>
    <row r="7417">
      <c r="AJ7417" s="53" t="n"/>
      <c r="AK7417" s="54" t="n"/>
    </row>
    <row r="7418">
      <c r="AJ7418" s="53" t="n"/>
      <c r="AK7418" s="54" t="n"/>
    </row>
    <row r="7419">
      <c r="AJ7419" s="53" t="n"/>
      <c r="AK7419" s="54" t="n"/>
    </row>
    <row r="7420">
      <c r="AJ7420" s="53" t="n"/>
      <c r="AK7420" s="54" t="n"/>
    </row>
    <row r="7421">
      <c r="AJ7421" s="53" t="n"/>
      <c r="AK7421" s="54" t="n"/>
    </row>
    <row r="7422">
      <c r="AJ7422" s="53" t="n"/>
      <c r="AK7422" s="54" t="n"/>
    </row>
    <row r="7423">
      <c r="AJ7423" s="53" t="n"/>
      <c r="AK7423" s="54" t="n"/>
    </row>
    <row r="7424">
      <c r="AJ7424" s="53" t="n"/>
      <c r="AK7424" s="54" t="n"/>
    </row>
    <row r="7425">
      <c r="AJ7425" s="53" t="n"/>
      <c r="AK7425" s="54" t="n"/>
    </row>
    <row r="7426">
      <c r="AJ7426" s="53" t="n"/>
      <c r="AK7426" s="54" t="n"/>
    </row>
    <row r="7427">
      <c r="AJ7427" s="53" t="n"/>
      <c r="AK7427" s="54" t="n"/>
    </row>
    <row r="7428">
      <c r="AJ7428" s="53" t="n"/>
      <c r="AK7428" s="54" t="n"/>
    </row>
    <row r="7429">
      <c r="AJ7429" s="53" t="n"/>
      <c r="AK7429" s="54" t="n"/>
    </row>
    <row r="7430">
      <c r="AJ7430" s="53" t="n"/>
      <c r="AK7430" s="54" t="n"/>
    </row>
    <row r="7431">
      <c r="AJ7431" s="53" t="n"/>
      <c r="AK7431" s="54" t="n"/>
    </row>
    <row r="7432">
      <c r="AJ7432" s="53" t="n"/>
      <c r="AK7432" s="54" t="n"/>
    </row>
    <row r="7433">
      <c r="AJ7433" s="53" t="n"/>
      <c r="AK7433" s="54" t="n"/>
    </row>
    <row r="7434">
      <c r="AJ7434" s="53" t="n"/>
      <c r="AK7434" s="54" t="n"/>
    </row>
    <row r="7435">
      <c r="AJ7435" s="53" t="n"/>
      <c r="AK7435" s="54" t="n"/>
    </row>
    <row r="7436">
      <c r="AJ7436" s="53" t="n"/>
      <c r="AK7436" s="54" t="n"/>
    </row>
    <row r="7437">
      <c r="AJ7437" s="53" t="n"/>
      <c r="AK7437" s="54" t="n"/>
    </row>
    <row r="7438">
      <c r="AJ7438" s="53" t="n"/>
      <c r="AK7438" s="54" t="n"/>
    </row>
    <row r="7439">
      <c r="AJ7439" s="53" t="n"/>
      <c r="AK7439" s="54" t="n"/>
    </row>
    <row r="7440">
      <c r="AJ7440" s="53" t="n"/>
      <c r="AK7440" s="54" t="n"/>
    </row>
    <row r="7441">
      <c r="AJ7441" s="53" t="n"/>
      <c r="AK7441" s="54" t="n"/>
    </row>
    <row r="7442">
      <c r="AJ7442" s="53" t="n"/>
      <c r="AK7442" s="54" t="n"/>
    </row>
    <row r="7443">
      <c r="AJ7443" s="53" t="n"/>
      <c r="AK7443" s="54" t="n"/>
    </row>
    <row r="7444">
      <c r="AJ7444" s="53" t="n"/>
      <c r="AK7444" s="54" t="n"/>
    </row>
    <row r="7445">
      <c r="AJ7445" s="53" t="n"/>
      <c r="AK7445" s="54" t="n"/>
    </row>
    <row r="7446">
      <c r="AJ7446" s="53" t="n"/>
      <c r="AK7446" s="54" t="n"/>
    </row>
    <row r="7447">
      <c r="AJ7447" s="53" t="n"/>
      <c r="AK7447" s="54" t="n"/>
    </row>
    <row r="7448">
      <c r="AJ7448" s="53" t="n"/>
      <c r="AK7448" s="54" t="n"/>
    </row>
    <row r="7449">
      <c r="AJ7449" s="53" t="n"/>
      <c r="AK7449" s="54" t="n"/>
    </row>
    <row r="7450">
      <c r="AJ7450" s="53" t="n"/>
      <c r="AK7450" s="54" t="n"/>
    </row>
    <row r="7451">
      <c r="AJ7451" s="53" t="n"/>
      <c r="AK7451" s="54" t="n"/>
    </row>
    <row r="7452">
      <c r="AJ7452" s="53" t="n"/>
      <c r="AK7452" s="54" t="n"/>
    </row>
    <row r="7453">
      <c r="AJ7453" s="53" t="n"/>
      <c r="AK7453" s="54" t="n"/>
    </row>
    <row r="7454">
      <c r="AJ7454" s="53" t="n"/>
      <c r="AK7454" s="54" t="n"/>
    </row>
    <row r="7455">
      <c r="AJ7455" s="53" t="n"/>
      <c r="AK7455" s="54" t="n"/>
    </row>
    <row r="7456">
      <c r="AJ7456" s="53" t="n"/>
      <c r="AK7456" s="54" t="n"/>
    </row>
    <row r="7457">
      <c r="AJ7457" s="53" t="n"/>
      <c r="AK7457" s="54" t="n"/>
    </row>
    <row r="7458">
      <c r="AJ7458" s="53" t="n"/>
      <c r="AK7458" s="54" t="n"/>
    </row>
    <row r="7459">
      <c r="AJ7459" s="53" t="n"/>
      <c r="AK7459" s="54" t="n"/>
    </row>
    <row r="7460">
      <c r="AJ7460" s="53" t="n"/>
      <c r="AK7460" s="54" t="n"/>
    </row>
    <row r="7461">
      <c r="AJ7461" s="53" t="n"/>
      <c r="AK7461" s="54" t="n"/>
    </row>
    <row r="7462">
      <c r="AJ7462" s="53" t="n"/>
      <c r="AK7462" s="54" t="n"/>
    </row>
    <row r="7463">
      <c r="AJ7463" s="53" t="n"/>
      <c r="AK7463" s="54" t="n"/>
    </row>
    <row r="7464">
      <c r="AJ7464" s="53" t="n"/>
      <c r="AK7464" s="54" t="n"/>
    </row>
    <row r="7465">
      <c r="AJ7465" s="53" t="n"/>
      <c r="AK7465" s="54" t="n"/>
    </row>
    <row r="7466">
      <c r="AJ7466" s="53" t="n"/>
      <c r="AK7466" s="54" t="n"/>
    </row>
    <row r="7467">
      <c r="AJ7467" s="53" t="n"/>
      <c r="AK7467" s="54" t="n"/>
    </row>
    <row r="7468">
      <c r="AJ7468" s="53" t="n"/>
      <c r="AK7468" s="54" t="n"/>
    </row>
    <row r="7469">
      <c r="AJ7469" s="53" t="n"/>
      <c r="AK7469" s="54" t="n"/>
    </row>
    <row r="7470">
      <c r="AJ7470" s="53" t="n"/>
      <c r="AK7470" s="54" t="n"/>
    </row>
    <row r="7471">
      <c r="AJ7471" s="53" t="n"/>
      <c r="AK7471" s="54" t="n"/>
    </row>
    <row r="7472">
      <c r="AJ7472" s="53" t="n"/>
      <c r="AK7472" s="54" t="n"/>
    </row>
    <row r="7473">
      <c r="AJ7473" s="53" t="n"/>
      <c r="AK7473" s="54" t="n"/>
    </row>
    <row r="7474">
      <c r="AJ7474" s="53" t="n"/>
      <c r="AK7474" s="54" t="n"/>
    </row>
    <row r="7475">
      <c r="AJ7475" s="53" t="n"/>
      <c r="AK7475" s="54" t="n"/>
    </row>
    <row r="7476">
      <c r="AJ7476" s="53" t="n"/>
      <c r="AK7476" s="54" t="n"/>
    </row>
    <row r="7477">
      <c r="AJ7477" s="53" t="n"/>
      <c r="AK7477" s="54" t="n"/>
    </row>
    <row r="7478">
      <c r="AJ7478" s="53" t="n"/>
      <c r="AK7478" s="54" t="n"/>
    </row>
    <row r="7479">
      <c r="AJ7479" s="53" t="n"/>
      <c r="AK7479" s="54" t="n"/>
    </row>
    <row r="7480">
      <c r="AJ7480" s="53" t="n"/>
      <c r="AK7480" s="54" t="n"/>
    </row>
    <row r="7481">
      <c r="AJ7481" s="53" t="n"/>
      <c r="AK7481" s="54" t="n"/>
    </row>
    <row r="7482">
      <c r="AJ7482" s="53" t="n"/>
      <c r="AK7482" s="54" t="n"/>
    </row>
    <row r="7483">
      <c r="AJ7483" s="53" t="n"/>
      <c r="AK7483" s="54" t="n"/>
    </row>
    <row r="7484">
      <c r="AJ7484" s="53" t="n"/>
      <c r="AK7484" s="54" t="n"/>
    </row>
    <row r="7485">
      <c r="AJ7485" s="53" t="n"/>
      <c r="AK7485" s="54" t="n"/>
    </row>
    <row r="7486">
      <c r="AJ7486" s="53" t="n"/>
      <c r="AK7486" s="54" t="n"/>
    </row>
    <row r="7487">
      <c r="AJ7487" s="53" t="n"/>
      <c r="AK7487" s="54" t="n"/>
    </row>
    <row r="7488">
      <c r="AJ7488" s="53" t="n"/>
      <c r="AK7488" s="54" t="n"/>
    </row>
    <row r="7489">
      <c r="AJ7489" s="53" t="n"/>
      <c r="AK7489" s="54" t="n"/>
    </row>
    <row r="7490">
      <c r="AJ7490" s="53" t="n"/>
      <c r="AK7490" s="54" t="n"/>
    </row>
    <row r="7491">
      <c r="AJ7491" s="53" t="n"/>
      <c r="AK7491" s="54" t="n"/>
    </row>
    <row r="7492">
      <c r="AJ7492" s="53" t="n"/>
      <c r="AK7492" s="54" t="n"/>
    </row>
    <row r="7493">
      <c r="AJ7493" s="53" t="n"/>
      <c r="AK7493" s="54" t="n"/>
    </row>
    <row r="7494">
      <c r="AJ7494" s="53" t="n"/>
      <c r="AK7494" s="54" t="n"/>
    </row>
    <row r="7495">
      <c r="AJ7495" s="53" t="n"/>
      <c r="AK7495" s="54" t="n"/>
    </row>
    <row r="7496">
      <c r="AJ7496" s="53" t="n"/>
      <c r="AK7496" s="54" t="n"/>
    </row>
    <row r="7497">
      <c r="AJ7497" s="53" t="n"/>
      <c r="AK7497" s="54" t="n"/>
    </row>
    <row r="7498">
      <c r="AJ7498" s="53" t="n"/>
      <c r="AK7498" s="54" t="n"/>
    </row>
    <row r="7499">
      <c r="AJ7499" s="53" t="n"/>
      <c r="AK7499" s="54" t="n"/>
    </row>
    <row r="7500">
      <c r="AJ7500" s="53" t="n"/>
      <c r="AK7500" s="54" t="n"/>
    </row>
    <row r="7501">
      <c r="AJ7501" s="53" t="n"/>
      <c r="AK7501" s="54" t="n"/>
    </row>
    <row r="7502">
      <c r="AJ7502" s="53" t="n"/>
      <c r="AK7502" s="54" t="n"/>
    </row>
    <row r="7503">
      <c r="AJ7503" s="53" t="n"/>
      <c r="AK7503" s="54" t="n"/>
    </row>
    <row r="7504">
      <c r="AJ7504" s="53" t="n"/>
      <c r="AK7504" s="54" t="n"/>
    </row>
    <row r="7505">
      <c r="AJ7505" s="53" t="n"/>
      <c r="AK7505" s="54" t="n"/>
    </row>
    <row r="7506">
      <c r="AJ7506" s="53" t="n"/>
      <c r="AK7506" s="54" t="n"/>
    </row>
    <row r="7507">
      <c r="AJ7507" s="53" t="n"/>
      <c r="AK7507" s="54" t="n"/>
    </row>
    <row r="7508">
      <c r="AJ7508" s="53" t="n"/>
      <c r="AK7508" s="54" t="n"/>
    </row>
    <row r="7509">
      <c r="AJ7509" s="53" t="n"/>
      <c r="AK7509" s="54" t="n"/>
    </row>
    <row r="7510">
      <c r="AJ7510" s="53" t="n"/>
      <c r="AK7510" s="54" t="n"/>
    </row>
    <row r="7511">
      <c r="AJ7511" s="53" t="n"/>
      <c r="AK7511" s="54" t="n"/>
    </row>
    <row r="7512">
      <c r="AJ7512" s="53" t="n"/>
      <c r="AK7512" s="54" t="n"/>
    </row>
    <row r="7513">
      <c r="AJ7513" s="53" t="n"/>
      <c r="AK7513" s="54" t="n"/>
    </row>
    <row r="7514">
      <c r="AJ7514" s="53" t="n"/>
      <c r="AK7514" s="54" t="n"/>
    </row>
    <row r="7515">
      <c r="AJ7515" s="53" t="n"/>
      <c r="AK7515" s="54" t="n"/>
    </row>
    <row r="7516">
      <c r="AJ7516" s="53" t="n"/>
      <c r="AK7516" s="54" t="n"/>
    </row>
    <row r="7517">
      <c r="AJ7517" s="53" t="n"/>
      <c r="AK7517" s="54" t="n"/>
    </row>
    <row r="7518">
      <c r="AJ7518" s="53" t="n"/>
      <c r="AK7518" s="54" t="n"/>
    </row>
    <row r="7519">
      <c r="AJ7519" s="53" t="n"/>
      <c r="AK7519" s="54" t="n"/>
    </row>
    <row r="7520">
      <c r="AJ7520" s="53" t="n"/>
      <c r="AK7520" s="54" t="n"/>
    </row>
    <row r="7521">
      <c r="AJ7521" s="53" t="n"/>
      <c r="AK7521" s="54" t="n"/>
    </row>
    <row r="7522">
      <c r="AJ7522" s="53" t="n"/>
      <c r="AK7522" s="54" t="n"/>
    </row>
    <row r="7523">
      <c r="AJ7523" s="53" t="n"/>
      <c r="AK7523" s="54" t="n"/>
    </row>
    <row r="7524">
      <c r="AJ7524" s="53" t="n"/>
      <c r="AK7524" s="54" t="n"/>
    </row>
    <row r="7525">
      <c r="AJ7525" s="53" t="n"/>
      <c r="AK7525" s="54" t="n"/>
    </row>
    <row r="7526">
      <c r="AJ7526" s="53" t="n"/>
      <c r="AK7526" s="54" t="n"/>
    </row>
    <row r="7527">
      <c r="AJ7527" s="53" t="n"/>
      <c r="AK7527" s="54" t="n"/>
    </row>
    <row r="7528">
      <c r="AJ7528" s="53" t="n"/>
      <c r="AK7528" s="54" t="n"/>
    </row>
    <row r="7529">
      <c r="AJ7529" s="53" t="n"/>
      <c r="AK7529" s="54" t="n"/>
    </row>
    <row r="7530">
      <c r="AJ7530" s="53" t="n"/>
      <c r="AK7530" s="54" t="n"/>
    </row>
    <row r="7531">
      <c r="AJ7531" s="53" t="n"/>
      <c r="AK7531" s="54" t="n"/>
    </row>
    <row r="7532">
      <c r="AJ7532" s="53" t="n"/>
      <c r="AK7532" s="54" t="n"/>
    </row>
    <row r="7533">
      <c r="AJ7533" s="53" t="n"/>
      <c r="AK7533" s="54" t="n"/>
    </row>
    <row r="7534">
      <c r="AJ7534" s="53" t="n"/>
      <c r="AK7534" s="54" t="n"/>
    </row>
    <row r="7535">
      <c r="AJ7535" s="53" t="n"/>
      <c r="AK7535" s="54" t="n"/>
    </row>
    <row r="7536">
      <c r="AJ7536" s="53" t="n"/>
      <c r="AK7536" s="54" t="n"/>
    </row>
    <row r="7537">
      <c r="AJ7537" s="53" t="n"/>
      <c r="AK7537" s="54" t="n"/>
    </row>
    <row r="7538">
      <c r="AJ7538" s="53" t="n"/>
      <c r="AK7538" s="54" t="n"/>
    </row>
    <row r="7539">
      <c r="AJ7539" s="53" t="n"/>
      <c r="AK7539" s="54" t="n"/>
    </row>
    <row r="7540">
      <c r="AJ7540" s="53" t="n"/>
      <c r="AK7540" s="54" t="n"/>
    </row>
    <row r="7541">
      <c r="AJ7541" s="53" t="n"/>
      <c r="AK7541" s="54" t="n"/>
    </row>
    <row r="7542">
      <c r="AJ7542" s="53" t="n"/>
      <c r="AK7542" s="54" t="n"/>
    </row>
    <row r="7543">
      <c r="AJ7543" s="53" t="n"/>
      <c r="AK7543" s="54" t="n"/>
    </row>
    <row r="7544">
      <c r="AJ7544" s="53" t="n"/>
      <c r="AK7544" s="54" t="n"/>
    </row>
    <row r="7545">
      <c r="AJ7545" s="53" t="n"/>
      <c r="AK7545" s="54" t="n"/>
    </row>
    <row r="7546">
      <c r="AJ7546" s="53" t="n"/>
      <c r="AK7546" s="54" t="n"/>
    </row>
    <row r="7547">
      <c r="AJ7547" s="53" t="n"/>
      <c r="AK7547" s="54" t="n"/>
    </row>
    <row r="7548">
      <c r="AJ7548" s="53" t="n"/>
      <c r="AK7548" s="54" t="n"/>
    </row>
    <row r="7549">
      <c r="AJ7549" s="53" t="n"/>
      <c r="AK7549" s="54" t="n"/>
    </row>
    <row r="7550">
      <c r="AJ7550" s="53" t="n"/>
      <c r="AK7550" s="54" t="n"/>
    </row>
    <row r="7551">
      <c r="AJ7551" s="53" t="n"/>
      <c r="AK7551" s="54" t="n"/>
    </row>
    <row r="7552">
      <c r="AJ7552" s="53" t="n"/>
      <c r="AK7552" s="54" t="n"/>
    </row>
    <row r="7553">
      <c r="AJ7553" s="53" t="n"/>
      <c r="AK7553" s="54" t="n"/>
    </row>
    <row r="7554">
      <c r="AJ7554" s="53" t="n"/>
      <c r="AK7554" s="54" t="n"/>
    </row>
    <row r="7555">
      <c r="AJ7555" s="53" t="n"/>
      <c r="AK7555" s="54" t="n"/>
    </row>
    <row r="7556">
      <c r="AJ7556" s="53" t="n"/>
      <c r="AK7556" s="54" t="n"/>
    </row>
    <row r="7557">
      <c r="AJ7557" s="53" t="n"/>
      <c r="AK7557" s="54" t="n"/>
    </row>
    <row r="7558">
      <c r="AJ7558" s="53" t="n"/>
      <c r="AK7558" s="54" t="n"/>
    </row>
    <row r="7559">
      <c r="AJ7559" s="53" t="n"/>
      <c r="AK7559" s="54" t="n"/>
    </row>
    <row r="7560">
      <c r="AJ7560" s="53" t="n"/>
      <c r="AK7560" s="54" t="n"/>
    </row>
    <row r="7561">
      <c r="AJ7561" s="53" t="n"/>
      <c r="AK7561" s="54" t="n"/>
    </row>
    <row r="7562">
      <c r="AJ7562" s="53" t="n"/>
      <c r="AK7562" s="54" t="n"/>
    </row>
    <row r="7563">
      <c r="AJ7563" s="53" t="n"/>
      <c r="AK7563" s="54" t="n"/>
    </row>
    <row r="7564">
      <c r="AJ7564" s="53" t="n"/>
      <c r="AK7564" s="54" t="n"/>
    </row>
    <row r="7565">
      <c r="AJ7565" s="53" t="n"/>
      <c r="AK7565" s="54" t="n"/>
    </row>
    <row r="7566">
      <c r="AJ7566" s="53" t="n"/>
      <c r="AK7566" s="54" t="n"/>
    </row>
    <row r="7567">
      <c r="AJ7567" s="53" t="n"/>
      <c r="AK7567" s="54" t="n"/>
    </row>
    <row r="7568">
      <c r="AJ7568" s="53" t="n"/>
      <c r="AK7568" s="54" t="n"/>
    </row>
    <row r="7569">
      <c r="AJ7569" s="53" t="n"/>
      <c r="AK7569" s="54" t="n"/>
    </row>
    <row r="7570">
      <c r="AJ7570" s="53" t="n"/>
      <c r="AK7570" s="54" t="n"/>
    </row>
    <row r="7571">
      <c r="AJ7571" s="53" t="n"/>
      <c r="AK7571" s="54" t="n"/>
    </row>
    <row r="7572">
      <c r="AJ7572" s="53" t="n"/>
      <c r="AK7572" s="54" t="n"/>
    </row>
    <row r="7573">
      <c r="AJ7573" s="53" t="n"/>
      <c r="AK7573" s="54" t="n"/>
    </row>
    <row r="7574">
      <c r="AJ7574" s="53" t="n"/>
      <c r="AK7574" s="54" t="n"/>
    </row>
    <row r="7575">
      <c r="AJ7575" s="53" t="n"/>
      <c r="AK7575" s="54" t="n"/>
    </row>
    <row r="7576">
      <c r="AJ7576" s="53" t="n"/>
      <c r="AK7576" s="54" t="n"/>
    </row>
    <row r="7577">
      <c r="AJ7577" s="53" t="n"/>
      <c r="AK7577" s="54" t="n"/>
    </row>
    <row r="7578">
      <c r="AJ7578" s="53" t="n"/>
      <c r="AK7578" s="54" t="n"/>
    </row>
    <row r="7579">
      <c r="AJ7579" s="53" t="n"/>
      <c r="AK7579" s="54" t="n"/>
    </row>
    <row r="7580">
      <c r="AJ7580" s="53" t="n"/>
      <c r="AK7580" s="54" t="n"/>
    </row>
    <row r="7581">
      <c r="AJ7581" s="53" t="n"/>
      <c r="AK7581" s="54" t="n"/>
    </row>
    <row r="7582">
      <c r="AJ7582" s="53" t="n"/>
      <c r="AK7582" s="54" t="n"/>
    </row>
    <row r="7583">
      <c r="AJ7583" s="53" t="n"/>
      <c r="AK7583" s="54" t="n"/>
    </row>
    <row r="7584">
      <c r="AJ7584" s="53" t="n"/>
      <c r="AK7584" s="54" t="n"/>
    </row>
    <row r="7585">
      <c r="AJ7585" s="53" t="n"/>
      <c r="AK7585" s="54" t="n"/>
    </row>
    <row r="7586">
      <c r="AJ7586" s="53" t="n"/>
      <c r="AK7586" s="54" t="n"/>
    </row>
    <row r="7587">
      <c r="AJ7587" s="53" t="n"/>
      <c r="AK7587" s="54" t="n"/>
    </row>
    <row r="7588">
      <c r="AJ7588" s="53" t="n"/>
      <c r="AK7588" s="54" t="n"/>
    </row>
    <row r="7589">
      <c r="AJ7589" s="53" t="n"/>
      <c r="AK7589" s="54" t="n"/>
    </row>
    <row r="7590">
      <c r="AJ7590" s="53" t="n"/>
      <c r="AK7590" s="54" t="n"/>
    </row>
    <row r="7591">
      <c r="AJ7591" s="53" t="n"/>
      <c r="AK7591" s="54" t="n"/>
    </row>
    <row r="7592">
      <c r="AJ7592" s="53" t="n"/>
      <c r="AK7592" s="54" t="n"/>
    </row>
    <row r="7593">
      <c r="AJ7593" s="53" t="n"/>
      <c r="AK7593" s="54" t="n"/>
    </row>
    <row r="7594">
      <c r="AJ7594" s="53" t="n"/>
      <c r="AK7594" s="54" t="n"/>
    </row>
    <row r="7595">
      <c r="AJ7595" s="53" t="n"/>
      <c r="AK7595" s="54" t="n"/>
    </row>
    <row r="7596">
      <c r="AJ7596" s="53" t="n"/>
      <c r="AK7596" s="54" t="n"/>
    </row>
    <row r="7597">
      <c r="AJ7597" s="53" t="n"/>
      <c r="AK7597" s="54" t="n"/>
    </row>
    <row r="7598">
      <c r="AJ7598" s="53" t="n"/>
      <c r="AK7598" s="54" t="n"/>
    </row>
    <row r="7599">
      <c r="AJ7599" s="53" t="n"/>
      <c r="AK7599" s="54" t="n"/>
    </row>
    <row r="7600">
      <c r="AJ7600" s="53" t="n"/>
      <c r="AK7600" s="54" t="n"/>
    </row>
    <row r="7601">
      <c r="AJ7601" s="53" t="n"/>
      <c r="AK7601" s="54" t="n"/>
    </row>
    <row r="7602">
      <c r="AJ7602" s="53" t="n"/>
      <c r="AK7602" s="54" t="n"/>
    </row>
    <row r="7603">
      <c r="AJ7603" s="53" t="n"/>
      <c r="AK7603" s="54" t="n"/>
    </row>
    <row r="7604">
      <c r="AJ7604" s="53" t="n"/>
      <c r="AK7604" s="54" t="n"/>
    </row>
    <row r="7605">
      <c r="AJ7605" s="53" t="n"/>
      <c r="AK7605" s="54" t="n"/>
    </row>
    <row r="7606">
      <c r="AJ7606" s="53" t="n"/>
      <c r="AK7606" s="54" t="n"/>
    </row>
    <row r="7607">
      <c r="AJ7607" s="53" t="n"/>
      <c r="AK7607" s="54" t="n"/>
    </row>
    <row r="7608">
      <c r="AJ7608" s="53" t="n"/>
      <c r="AK7608" s="54" t="n"/>
    </row>
    <row r="7609">
      <c r="AJ7609" s="53" t="n"/>
      <c r="AK7609" s="54" t="n"/>
    </row>
    <row r="7610">
      <c r="AJ7610" s="53" t="n"/>
      <c r="AK7610" s="54" t="n"/>
    </row>
    <row r="7611">
      <c r="AJ7611" s="53" t="n"/>
      <c r="AK7611" s="54" t="n"/>
    </row>
    <row r="7612">
      <c r="AJ7612" s="53" t="n"/>
      <c r="AK7612" s="54" t="n"/>
    </row>
    <row r="7613">
      <c r="AJ7613" s="53" t="n"/>
      <c r="AK7613" s="54" t="n"/>
    </row>
    <row r="7614">
      <c r="AJ7614" s="53" t="n"/>
      <c r="AK7614" s="54" t="n"/>
    </row>
    <row r="7615">
      <c r="AJ7615" s="53" t="n"/>
      <c r="AK7615" s="54" t="n"/>
    </row>
    <row r="7616">
      <c r="AJ7616" s="53" t="n"/>
      <c r="AK7616" s="54" t="n"/>
    </row>
    <row r="7617">
      <c r="AJ7617" s="53" t="n"/>
      <c r="AK7617" s="54" t="n"/>
    </row>
    <row r="7618">
      <c r="AJ7618" s="53" t="n"/>
      <c r="AK7618" s="54" t="n"/>
    </row>
    <row r="7619">
      <c r="AJ7619" s="53" t="n"/>
      <c r="AK7619" s="54" t="n"/>
    </row>
    <row r="7620">
      <c r="AJ7620" s="53" t="n"/>
      <c r="AK7620" s="54" t="n"/>
    </row>
    <row r="7621">
      <c r="AJ7621" s="53" t="n"/>
      <c r="AK7621" s="54" t="n"/>
    </row>
    <row r="7622">
      <c r="AJ7622" s="53" t="n"/>
      <c r="AK7622" s="54" t="n"/>
    </row>
    <row r="7623">
      <c r="AJ7623" s="53" t="n"/>
      <c r="AK7623" s="54" t="n"/>
    </row>
    <row r="7624">
      <c r="AJ7624" s="53" t="n"/>
      <c r="AK7624" s="54" t="n"/>
    </row>
    <row r="7625">
      <c r="AJ7625" s="53" t="n"/>
      <c r="AK7625" s="54" t="n"/>
    </row>
    <row r="7626">
      <c r="AJ7626" s="53" t="n"/>
      <c r="AK7626" s="54" t="n"/>
    </row>
    <row r="7627">
      <c r="AJ7627" s="53" t="n"/>
      <c r="AK7627" s="54" t="n"/>
    </row>
    <row r="7628">
      <c r="AJ7628" s="53" t="n"/>
      <c r="AK7628" s="54" t="n"/>
    </row>
    <row r="7629">
      <c r="AJ7629" s="53" t="n"/>
      <c r="AK7629" s="54" t="n"/>
    </row>
    <row r="7630">
      <c r="AJ7630" s="53" t="n"/>
      <c r="AK7630" s="54" t="n"/>
    </row>
    <row r="7631">
      <c r="AJ7631" s="53" t="n"/>
      <c r="AK7631" s="54" t="n"/>
    </row>
    <row r="7632">
      <c r="AJ7632" s="53" t="n"/>
      <c r="AK7632" s="54" t="n"/>
    </row>
    <row r="7633">
      <c r="AJ7633" s="53" t="n"/>
      <c r="AK7633" s="54" t="n"/>
    </row>
    <row r="7634">
      <c r="AJ7634" s="53" t="n"/>
      <c r="AK7634" s="54" t="n"/>
    </row>
    <row r="7635">
      <c r="AJ7635" s="53" t="n"/>
      <c r="AK7635" s="54" t="n"/>
    </row>
    <row r="7636">
      <c r="AJ7636" s="53" t="n"/>
      <c r="AK7636" s="54" t="n"/>
    </row>
    <row r="7637">
      <c r="AJ7637" s="53" t="n"/>
      <c r="AK7637" s="54" t="n"/>
    </row>
    <row r="7638">
      <c r="AJ7638" s="53" t="n"/>
      <c r="AK7638" s="54" t="n"/>
    </row>
    <row r="7639">
      <c r="AJ7639" s="53" t="n"/>
      <c r="AK7639" s="54" t="n"/>
    </row>
    <row r="7640">
      <c r="AJ7640" s="53" t="n"/>
      <c r="AK7640" s="54" t="n"/>
    </row>
    <row r="7641">
      <c r="AJ7641" s="53" t="n"/>
      <c r="AK7641" s="54" t="n"/>
    </row>
    <row r="7642">
      <c r="AJ7642" s="53" t="n"/>
      <c r="AK7642" s="54" t="n"/>
    </row>
    <row r="7643">
      <c r="AJ7643" s="53" t="n"/>
      <c r="AK7643" s="54" t="n"/>
    </row>
    <row r="7644">
      <c r="AJ7644" s="53" t="n"/>
      <c r="AK7644" s="54" t="n"/>
    </row>
    <row r="7645">
      <c r="AJ7645" s="53" t="n"/>
      <c r="AK7645" s="54" t="n"/>
    </row>
    <row r="7646">
      <c r="AJ7646" s="53" t="n"/>
      <c r="AK7646" s="54" t="n"/>
    </row>
    <row r="7647">
      <c r="AJ7647" s="53" t="n"/>
      <c r="AK7647" s="54" t="n"/>
    </row>
    <row r="7648">
      <c r="AJ7648" s="53" t="n"/>
      <c r="AK7648" s="54" t="n"/>
    </row>
    <row r="7649">
      <c r="AJ7649" s="53" t="n"/>
      <c r="AK7649" s="54" t="n"/>
    </row>
    <row r="7650">
      <c r="AJ7650" s="53" t="n"/>
      <c r="AK7650" s="54" t="n"/>
    </row>
    <row r="7651">
      <c r="AJ7651" s="53" t="n"/>
      <c r="AK7651" s="54" t="n"/>
    </row>
    <row r="7652">
      <c r="AJ7652" s="53" t="n"/>
      <c r="AK7652" s="54" t="n"/>
    </row>
    <row r="7653">
      <c r="AJ7653" s="53" t="n"/>
      <c r="AK7653" s="54" t="n"/>
    </row>
    <row r="7654">
      <c r="AJ7654" s="53" t="n"/>
      <c r="AK7654" s="54" t="n"/>
    </row>
    <row r="7655">
      <c r="AJ7655" s="53" t="n"/>
      <c r="AK7655" s="54" t="n"/>
    </row>
    <row r="7656">
      <c r="AJ7656" s="53" t="n"/>
      <c r="AK7656" s="54" t="n"/>
    </row>
    <row r="7657">
      <c r="AJ7657" s="53" t="n"/>
      <c r="AK7657" s="54" t="n"/>
    </row>
    <row r="7658">
      <c r="AJ7658" s="53" t="n"/>
      <c r="AK7658" s="54" t="n"/>
    </row>
    <row r="7659">
      <c r="AJ7659" s="53" t="n"/>
      <c r="AK7659" s="54" t="n"/>
    </row>
    <row r="7660">
      <c r="AJ7660" s="53" t="n"/>
      <c r="AK7660" s="54" t="n"/>
    </row>
    <row r="7661">
      <c r="AJ7661" s="53" t="n"/>
      <c r="AK7661" s="54" t="n"/>
    </row>
    <row r="7662">
      <c r="AJ7662" s="53" t="n"/>
      <c r="AK7662" s="54" t="n"/>
    </row>
    <row r="7663">
      <c r="AJ7663" s="53" t="n"/>
      <c r="AK7663" s="54" t="n"/>
    </row>
    <row r="7664">
      <c r="AJ7664" s="53" t="n"/>
      <c r="AK7664" s="54" t="n"/>
    </row>
    <row r="7665">
      <c r="AJ7665" s="53" t="n"/>
      <c r="AK7665" s="54" t="n"/>
    </row>
    <row r="7666">
      <c r="AJ7666" s="53" t="n"/>
      <c r="AK7666" s="54" t="n"/>
    </row>
    <row r="7667">
      <c r="AJ7667" s="53" t="n"/>
      <c r="AK7667" s="54" t="n"/>
    </row>
    <row r="7668">
      <c r="AJ7668" s="53" t="n"/>
      <c r="AK7668" s="54" t="n"/>
    </row>
    <row r="7669">
      <c r="AJ7669" s="53" t="n"/>
      <c r="AK7669" s="54" t="n"/>
    </row>
    <row r="7670">
      <c r="AJ7670" s="53" t="n"/>
      <c r="AK7670" s="54" t="n"/>
    </row>
    <row r="7671">
      <c r="AJ7671" s="53" t="n"/>
      <c r="AK7671" s="54" t="n"/>
    </row>
    <row r="7672">
      <c r="AJ7672" s="53" t="n"/>
      <c r="AK7672" s="54" t="n"/>
    </row>
    <row r="7673">
      <c r="AJ7673" s="53" t="n"/>
      <c r="AK7673" s="54" t="n"/>
    </row>
    <row r="7674">
      <c r="AJ7674" s="53" t="n"/>
      <c r="AK7674" s="54" t="n"/>
    </row>
    <row r="7675">
      <c r="AJ7675" s="53" t="n"/>
      <c r="AK7675" s="54" t="n"/>
    </row>
    <row r="7676">
      <c r="AJ7676" s="53" t="n"/>
      <c r="AK7676" s="54" t="n"/>
    </row>
    <row r="7677">
      <c r="AJ7677" s="53" t="n"/>
      <c r="AK7677" s="54" t="n"/>
    </row>
    <row r="7678">
      <c r="AJ7678" s="53" t="n"/>
      <c r="AK7678" s="54" t="n"/>
    </row>
    <row r="7679">
      <c r="AJ7679" s="53" t="n"/>
      <c r="AK7679" s="54" t="n"/>
    </row>
    <row r="7680">
      <c r="AJ7680" s="53" t="n"/>
      <c r="AK7680" s="54" t="n"/>
    </row>
    <row r="7681">
      <c r="AJ7681" s="53" t="n"/>
      <c r="AK7681" s="54" t="n"/>
    </row>
    <row r="7682">
      <c r="AJ7682" s="53" t="n"/>
      <c r="AK7682" s="54" t="n"/>
    </row>
    <row r="7683">
      <c r="AJ7683" s="53" t="n"/>
      <c r="AK7683" s="54" t="n"/>
    </row>
    <row r="7684">
      <c r="AJ7684" s="53" t="n"/>
      <c r="AK7684" s="54" t="n"/>
    </row>
    <row r="7685">
      <c r="AJ7685" s="53" t="n"/>
      <c r="AK7685" s="54" t="n"/>
    </row>
    <row r="7686">
      <c r="AJ7686" s="53" t="n"/>
      <c r="AK7686" s="54" t="n"/>
    </row>
    <row r="7687">
      <c r="AJ7687" s="53" t="n"/>
      <c r="AK7687" s="54" t="n"/>
    </row>
    <row r="7688">
      <c r="AJ7688" s="53" t="n"/>
      <c r="AK7688" s="54" t="n"/>
    </row>
    <row r="7689">
      <c r="AJ7689" s="53" t="n"/>
      <c r="AK7689" s="54" t="n"/>
    </row>
    <row r="7690">
      <c r="AJ7690" s="53" t="n"/>
      <c r="AK7690" s="54" t="n"/>
    </row>
    <row r="7691">
      <c r="AJ7691" s="53" t="n"/>
      <c r="AK7691" s="54" t="n"/>
    </row>
    <row r="7692">
      <c r="AJ7692" s="53" t="n"/>
      <c r="AK7692" s="54" t="n"/>
    </row>
    <row r="7693">
      <c r="AJ7693" s="53" t="n"/>
      <c r="AK7693" s="54" t="n"/>
    </row>
    <row r="7694">
      <c r="AJ7694" s="53" t="n"/>
      <c r="AK7694" s="54" t="n"/>
    </row>
    <row r="7695">
      <c r="AJ7695" s="53" t="n"/>
      <c r="AK7695" s="54" t="n"/>
    </row>
    <row r="7696">
      <c r="AJ7696" s="53" t="n"/>
      <c r="AK7696" s="54" t="n"/>
    </row>
    <row r="7697">
      <c r="AJ7697" s="53" t="n"/>
      <c r="AK7697" s="54" t="n"/>
    </row>
    <row r="7698">
      <c r="AJ7698" s="53" t="n"/>
      <c r="AK7698" s="54" t="n"/>
    </row>
    <row r="7699">
      <c r="AJ7699" s="53" t="n"/>
      <c r="AK7699" s="54" t="n"/>
    </row>
    <row r="7700">
      <c r="AJ7700" s="53" t="n"/>
      <c r="AK7700" s="54" t="n"/>
    </row>
    <row r="7701">
      <c r="AJ7701" s="53" t="n"/>
      <c r="AK7701" s="54" t="n"/>
    </row>
    <row r="7702">
      <c r="AJ7702" s="53" t="n"/>
      <c r="AK7702" s="54" t="n"/>
    </row>
    <row r="7703">
      <c r="AJ7703" s="53" t="n"/>
      <c r="AK7703" s="54" t="n"/>
    </row>
    <row r="7704">
      <c r="AJ7704" s="53" t="n"/>
      <c r="AK7704" s="54" t="n"/>
    </row>
    <row r="7705">
      <c r="AJ7705" s="53" t="n"/>
      <c r="AK7705" s="54" t="n"/>
    </row>
    <row r="7706">
      <c r="AJ7706" s="53" t="n"/>
      <c r="AK7706" s="54" t="n"/>
    </row>
    <row r="7707">
      <c r="AJ7707" s="53" t="n"/>
      <c r="AK7707" s="54" t="n"/>
    </row>
    <row r="7708">
      <c r="AJ7708" s="53" t="n"/>
      <c r="AK7708" s="54" t="n"/>
    </row>
    <row r="7709">
      <c r="AJ7709" s="53" t="n"/>
      <c r="AK7709" s="54" t="n"/>
    </row>
    <row r="7710">
      <c r="AJ7710" s="53" t="n"/>
      <c r="AK7710" s="54" t="n"/>
    </row>
    <row r="7711">
      <c r="AJ7711" s="53" t="n"/>
      <c r="AK7711" s="54" t="n"/>
    </row>
    <row r="7712">
      <c r="AJ7712" s="53" t="n"/>
      <c r="AK7712" s="54" t="n"/>
    </row>
    <row r="7713">
      <c r="AJ7713" s="53" t="n"/>
      <c r="AK7713" s="54" t="n"/>
    </row>
    <row r="7714">
      <c r="AJ7714" s="53" t="n"/>
      <c r="AK7714" s="54" t="n"/>
    </row>
    <row r="7715">
      <c r="AJ7715" s="53" t="n"/>
      <c r="AK7715" s="54" t="n"/>
    </row>
    <row r="7716">
      <c r="AJ7716" s="53" t="n"/>
      <c r="AK7716" s="54" t="n"/>
    </row>
    <row r="7717">
      <c r="AJ7717" s="53" t="n"/>
      <c r="AK7717" s="54" t="n"/>
    </row>
    <row r="7718">
      <c r="AJ7718" s="53" t="n"/>
      <c r="AK7718" s="54" t="n"/>
    </row>
    <row r="7719">
      <c r="AJ7719" s="53" t="n"/>
      <c r="AK7719" s="54" t="n"/>
    </row>
    <row r="7720">
      <c r="AJ7720" s="53" t="n"/>
      <c r="AK7720" s="54" t="n"/>
    </row>
    <row r="7721">
      <c r="AJ7721" s="53" t="n"/>
      <c r="AK7721" s="54" t="n"/>
    </row>
    <row r="7722">
      <c r="AJ7722" s="53" t="n"/>
      <c r="AK7722" s="54" t="n"/>
    </row>
    <row r="7723">
      <c r="AJ7723" s="53" t="n"/>
      <c r="AK7723" s="54" t="n"/>
    </row>
    <row r="7724">
      <c r="AJ7724" s="53" t="n"/>
      <c r="AK7724" s="54" t="n"/>
    </row>
    <row r="7725">
      <c r="AJ7725" s="53" t="n"/>
      <c r="AK7725" s="54" t="n"/>
    </row>
    <row r="7726">
      <c r="AJ7726" s="53" t="n"/>
      <c r="AK7726" s="54" t="n"/>
    </row>
    <row r="7727">
      <c r="AJ7727" s="53" t="n"/>
      <c r="AK7727" s="54" t="n"/>
    </row>
    <row r="7728">
      <c r="AJ7728" s="53" t="n"/>
      <c r="AK7728" s="54" t="n"/>
    </row>
    <row r="7729">
      <c r="AJ7729" s="53" t="n"/>
      <c r="AK7729" s="54" t="n"/>
    </row>
    <row r="7730">
      <c r="AJ7730" s="53" t="n"/>
      <c r="AK7730" s="54" t="n"/>
    </row>
    <row r="7731">
      <c r="AJ7731" s="53" t="n"/>
      <c r="AK7731" s="54" t="n"/>
    </row>
    <row r="7732">
      <c r="AJ7732" s="53" t="n"/>
      <c r="AK7732" s="54" t="n"/>
    </row>
    <row r="7733">
      <c r="AJ7733" s="53" t="n"/>
      <c r="AK7733" s="54" t="n"/>
    </row>
    <row r="7734">
      <c r="AJ7734" s="53" t="n"/>
      <c r="AK7734" s="54" t="n"/>
    </row>
    <row r="7735">
      <c r="AJ7735" s="53" t="n"/>
      <c r="AK7735" s="54" t="n"/>
    </row>
    <row r="7736">
      <c r="AJ7736" s="53" t="n"/>
      <c r="AK7736" s="54" t="n"/>
    </row>
    <row r="7737">
      <c r="AJ7737" s="53" t="n"/>
      <c r="AK7737" s="54" t="n"/>
    </row>
    <row r="7738">
      <c r="AJ7738" s="53" t="n"/>
      <c r="AK7738" s="54" t="n"/>
    </row>
    <row r="7739">
      <c r="AJ7739" s="53" t="n"/>
      <c r="AK7739" s="54" t="n"/>
    </row>
    <row r="7740">
      <c r="AJ7740" s="53" t="n"/>
      <c r="AK7740" s="54" t="n"/>
    </row>
    <row r="7741">
      <c r="AJ7741" s="53" t="n"/>
      <c r="AK7741" s="54" t="n"/>
    </row>
    <row r="7742">
      <c r="AJ7742" s="53" t="n"/>
      <c r="AK7742" s="54" t="n"/>
    </row>
    <row r="7743">
      <c r="AJ7743" s="53" t="n"/>
      <c r="AK7743" s="54" t="n"/>
    </row>
    <row r="7744">
      <c r="AJ7744" s="53" t="n"/>
      <c r="AK7744" s="54" t="n"/>
    </row>
    <row r="7745">
      <c r="AJ7745" s="53" t="n"/>
      <c r="AK7745" s="54" t="n"/>
    </row>
    <row r="7746">
      <c r="AJ7746" s="53" t="n"/>
      <c r="AK7746" s="54" t="n"/>
    </row>
    <row r="7747">
      <c r="AJ7747" s="53" t="n"/>
      <c r="AK7747" s="54" t="n"/>
    </row>
    <row r="7748">
      <c r="AJ7748" s="53" t="n"/>
      <c r="AK7748" s="54" t="n"/>
    </row>
    <row r="7749">
      <c r="AJ7749" s="53" t="n"/>
      <c r="AK7749" s="54" t="n"/>
    </row>
    <row r="7750">
      <c r="AJ7750" s="53" t="n"/>
      <c r="AK7750" s="54" t="n"/>
    </row>
    <row r="7751">
      <c r="AJ7751" s="53" t="n"/>
      <c r="AK7751" s="54" t="n"/>
    </row>
    <row r="7752">
      <c r="AJ7752" s="53" t="n"/>
      <c r="AK7752" s="54" t="n"/>
    </row>
    <row r="7753">
      <c r="AJ7753" s="53" t="n"/>
      <c r="AK7753" s="54" t="n"/>
    </row>
    <row r="7754">
      <c r="AJ7754" s="53" t="n"/>
      <c r="AK7754" s="54" t="n"/>
    </row>
    <row r="7755">
      <c r="AJ7755" s="53" t="n"/>
      <c r="AK7755" s="54" t="n"/>
    </row>
    <row r="7756">
      <c r="AJ7756" s="53" t="n"/>
      <c r="AK7756" s="54" t="n"/>
    </row>
    <row r="7757">
      <c r="AJ7757" s="53" t="n"/>
      <c r="AK7757" s="54" t="n"/>
    </row>
    <row r="7758">
      <c r="AJ7758" s="53" t="n"/>
      <c r="AK7758" s="54" t="n"/>
    </row>
    <row r="7759">
      <c r="AJ7759" s="53" t="n"/>
      <c r="AK7759" s="54" t="n"/>
    </row>
    <row r="7760">
      <c r="AJ7760" s="53" t="n"/>
      <c r="AK7760" s="54" t="n"/>
    </row>
    <row r="7761">
      <c r="AJ7761" s="53" t="n"/>
      <c r="AK7761" s="54" t="n"/>
    </row>
    <row r="7762">
      <c r="AJ7762" s="53" t="n"/>
      <c r="AK7762" s="54" t="n"/>
    </row>
    <row r="7763">
      <c r="AJ7763" s="53" t="n"/>
      <c r="AK7763" s="54" t="n"/>
    </row>
    <row r="7764">
      <c r="AJ7764" s="53" t="n"/>
      <c r="AK7764" s="54" t="n"/>
    </row>
    <row r="7765">
      <c r="AJ7765" s="53" t="n"/>
      <c r="AK7765" s="54" t="n"/>
    </row>
    <row r="7766">
      <c r="AJ7766" s="53" t="n"/>
      <c r="AK7766" s="54" t="n"/>
    </row>
    <row r="7767">
      <c r="AJ7767" s="53" t="n"/>
      <c r="AK7767" s="54" t="n"/>
    </row>
    <row r="7768">
      <c r="AJ7768" s="53" t="n"/>
      <c r="AK7768" s="54" t="n"/>
    </row>
    <row r="7769">
      <c r="AJ7769" s="53" t="n"/>
      <c r="AK7769" s="54" t="n"/>
    </row>
    <row r="7770">
      <c r="AJ7770" s="53" t="n"/>
      <c r="AK7770" s="54" t="n"/>
    </row>
    <row r="7771">
      <c r="AJ7771" s="53" t="n"/>
      <c r="AK7771" s="54" t="n"/>
    </row>
    <row r="7772">
      <c r="AJ7772" s="53" t="n"/>
      <c r="AK7772" s="54" t="n"/>
    </row>
    <row r="7773">
      <c r="AJ7773" s="53" t="n"/>
      <c r="AK7773" s="54" t="n"/>
    </row>
    <row r="7774">
      <c r="AJ7774" s="53" t="n"/>
      <c r="AK7774" s="54" t="n"/>
    </row>
    <row r="7775">
      <c r="AJ7775" s="53" t="n"/>
      <c r="AK7775" s="54" t="n"/>
    </row>
    <row r="7776">
      <c r="AJ7776" s="53" t="n"/>
      <c r="AK7776" s="54" t="n"/>
    </row>
    <row r="7777">
      <c r="AJ7777" s="53" t="n"/>
      <c r="AK7777" s="54" t="n"/>
    </row>
    <row r="7778">
      <c r="AJ7778" s="53" t="n"/>
      <c r="AK7778" s="54" t="n"/>
    </row>
    <row r="7779">
      <c r="AJ7779" s="53" t="n"/>
      <c r="AK7779" s="54" t="n"/>
    </row>
    <row r="7780">
      <c r="AJ7780" s="53" t="n"/>
      <c r="AK7780" s="54" t="n"/>
    </row>
    <row r="7781">
      <c r="AJ7781" s="53" t="n"/>
      <c r="AK7781" s="54" t="n"/>
    </row>
    <row r="7782">
      <c r="AJ7782" s="53" t="n"/>
      <c r="AK7782" s="54" t="n"/>
    </row>
    <row r="7783">
      <c r="AJ7783" s="53" t="n"/>
      <c r="AK7783" s="54" t="n"/>
    </row>
    <row r="7784">
      <c r="AJ7784" s="53" t="n"/>
      <c r="AK7784" s="54" t="n"/>
    </row>
    <row r="7785">
      <c r="AJ7785" s="53" t="n"/>
      <c r="AK7785" s="54" t="n"/>
    </row>
    <row r="7786">
      <c r="AJ7786" s="53" t="n"/>
      <c r="AK7786" s="54" t="n"/>
    </row>
    <row r="7787">
      <c r="AJ7787" s="53" t="n"/>
      <c r="AK7787" s="54" t="n"/>
    </row>
    <row r="7788">
      <c r="AJ7788" s="53" t="n"/>
      <c r="AK7788" s="54" t="n"/>
    </row>
    <row r="7789">
      <c r="AJ7789" s="53" t="n"/>
      <c r="AK7789" s="54" t="n"/>
    </row>
    <row r="7790">
      <c r="AJ7790" s="53" t="n"/>
      <c r="AK7790" s="54" t="n"/>
    </row>
    <row r="7791">
      <c r="AJ7791" s="53" t="n"/>
      <c r="AK7791" s="54" t="n"/>
    </row>
    <row r="7792">
      <c r="AJ7792" s="53" t="n"/>
      <c r="AK7792" s="54" t="n"/>
    </row>
    <row r="7793">
      <c r="AJ7793" s="53" t="n"/>
      <c r="AK7793" s="54" t="n"/>
    </row>
    <row r="7794">
      <c r="AJ7794" s="53" t="n"/>
      <c r="AK7794" s="54" t="n"/>
    </row>
    <row r="7795">
      <c r="AJ7795" s="53" t="n"/>
      <c r="AK7795" s="54" t="n"/>
    </row>
    <row r="7796">
      <c r="AJ7796" s="53" t="n"/>
      <c r="AK7796" s="54" t="n"/>
    </row>
    <row r="7797">
      <c r="AJ7797" s="53" t="n"/>
      <c r="AK7797" s="54" t="n"/>
    </row>
    <row r="7798">
      <c r="AJ7798" s="53" t="n"/>
      <c r="AK7798" s="54" t="n"/>
    </row>
    <row r="7799">
      <c r="AJ7799" s="53" t="n"/>
      <c r="AK7799" s="54" t="n"/>
    </row>
    <row r="7800">
      <c r="AJ7800" s="53" t="n"/>
      <c r="AK7800" s="54" t="n"/>
    </row>
    <row r="7801">
      <c r="AJ7801" s="53" t="n"/>
      <c r="AK7801" s="54" t="n"/>
    </row>
    <row r="7802">
      <c r="AJ7802" s="53" t="n"/>
      <c r="AK7802" s="54" t="n"/>
    </row>
    <row r="7803">
      <c r="AJ7803" s="53" t="n"/>
      <c r="AK7803" s="54" t="n"/>
    </row>
    <row r="7804">
      <c r="AJ7804" s="53" t="n"/>
      <c r="AK7804" s="54" t="n"/>
    </row>
    <row r="7805">
      <c r="AJ7805" s="53" t="n"/>
      <c r="AK7805" s="54" t="n"/>
    </row>
    <row r="7806">
      <c r="AJ7806" s="53" t="n"/>
      <c r="AK7806" s="54" t="n"/>
    </row>
    <row r="7807">
      <c r="AJ7807" s="53" t="n"/>
      <c r="AK7807" s="54" t="n"/>
    </row>
    <row r="7808">
      <c r="AJ7808" s="53" t="n"/>
      <c r="AK7808" s="54" t="n"/>
    </row>
    <row r="7809">
      <c r="AJ7809" s="53" t="n"/>
      <c r="AK7809" s="54" t="n"/>
    </row>
    <row r="7810">
      <c r="AJ7810" s="53" t="n"/>
      <c r="AK7810" s="54" t="n"/>
    </row>
    <row r="7811">
      <c r="AJ7811" s="53" t="n"/>
      <c r="AK7811" s="54" t="n"/>
    </row>
    <row r="7812">
      <c r="AJ7812" s="53" t="n"/>
      <c r="AK7812" s="54" t="n"/>
    </row>
    <row r="7813">
      <c r="AJ7813" s="53" t="n"/>
      <c r="AK7813" s="54" t="n"/>
    </row>
    <row r="7814">
      <c r="AJ7814" s="53" t="n"/>
      <c r="AK7814" s="54" t="n"/>
    </row>
    <row r="7815">
      <c r="AJ7815" s="53" t="n"/>
      <c r="AK7815" s="54" t="n"/>
    </row>
    <row r="7816">
      <c r="AJ7816" s="53" t="n"/>
      <c r="AK7816" s="54" t="n"/>
    </row>
    <row r="7817">
      <c r="AJ7817" s="53" t="n"/>
      <c r="AK7817" s="54" t="n"/>
    </row>
    <row r="7818">
      <c r="AJ7818" s="53" t="n"/>
      <c r="AK7818" s="54" t="n"/>
    </row>
    <row r="7819">
      <c r="AJ7819" s="53" t="n"/>
      <c r="AK7819" s="54" t="n"/>
    </row>
    <row r="7820">
      <c r="AJ7820" s="53" t="n"/>
      <c r="AK7820" s="54" t="n"/>
    </row>
    <row r="7821">
      <c r="AJ7821" s="53" t="n"/>
      <c r="AK7821" s="54" t="n"/>
    </row>
    <row r="7822">
      <c r="AJ7822" s="53" t="n"/>
      <c r="AK7822" s="54" t="n"/>
    </row>
    <row r="7823">
      <c r="AJ7823" s="53" t="n"/>
      <c r="AK7823" s="54" t="n"/>
    </row>
    <row r="7824">
      <c r="AJ7824" s="53" t="n"/>
      <c r="AK7824" s="54" t="n"/>
    </row>
    <row r="7825">
      <c r="AJ7825" s="53" t="n"/>
      <c r="AK7825" s="54" t="n"/>
    </row>
    <row r="7826">
      <c r="AJ7826" s="53" t="n"/>
      <c r="AK7826" s="54" t="n"/>
    </row>
    <row r="7827">
      <c r="AJ7827" s="53" t="n"/>
      <c r="AK7827" s="54" t="n"/>
    </row>
    <row r="7828">
      <c r="AJ7828" s="53" t="n"/>
      <c r="AK7828" s="54" t="n"/>
    </row>
    <row r="7829">
      <c r="AJ7829" s="53" t="n"/>
      <c r="AK7829" s="54" t="n"/>
    </row>
    <row r="7830">
      <c r="AJ7830" s="53" t="n"/>
      <c r="AK7830" s="54" t="n"/>
    </row>
    <row r="7831">
      <c r="AJ7831" s="53" t="n"/>
      <c r="AK7831" s="54" t="n"/>
    </row>
    <row r="7832">
      <c r="AJ7832" s="53" t="n"/>
      <c r="AK7832" s="54" t="n"/>
    </row>
    <row r="7833">
      <c r="AJ7833" s="53" t="n"/>
      <c r="AK7833" s="54" t="n"/>
    </row>
    <row r="7834">
      <c r="AJ7834" s="53" t="n"/>
      <c r="AK7834" s="54" t="n"/>
    </row>
    <row r="7835">
      <c r="AJ7835" s="53" t="n"/>
      <c r="AK7835" s="54" t="n"/>
    </row>
    <row r="7836">
      <c r="AJ7836" s="53" t="n"/>
      <c r="AK7836" s="54" t="n"/>
    </row>
    <row r="7837">
      <c r="AJ7837" s="53" t="n"/>
      <c r="AK7837" s="54" t="n"/>
    </row>
    <row r="7838">
      <c r="AJ7838" s="53" t="n"/>
      <c r="AK7838" s="54" t="n"/>
    </row>
    <row r="7839">
      <c r="AJ7839" s="53" t="n"/>
      <c r="AK7839" s="54" t="n"/>
    </row>
    <row r="7840">
      <c r="AJ7840" s="53" t="n"/>
      <c r="AK7840" s="54" t="n"/>
    </row>
    <row r="7841">
      <c r="AJ7841" s="53" t="n"/>
      <c r="AK7841" s="54" t="n"/>
    </row>
    <row r="7842">
      <c r="AJ7842" s="53" t="n"/>
      <c r="AK7842" s="54" t="n"/>
    </row>
    <row r="7843">
      <c r="AJ7843" s="53" t="n"/>
      <c r="AK7843" s="54" t="n"/>
    </row>
    <row r="7844">
      <c r="AJ7844" s="53" t="n"/>
      <c r="AK7844" s="54" t="n"/>
    </row>
    <row r="7845">
      <c r="AJ7845" s="53" t="n"/>
      <c r="AK7845" s="54" t="n"/>
    </row>
    <row r="7846">
      <c r="AJ7846" s="53" t="n"/>
      <c r="AK7846" s="54" t="n"/>
    </row>
    <row r="7847">
      <c r="AJ7847" s="53" t="n"/>
      <c r="AK7847" s="54" t="n"/>
    </row>
    <row r="7848">
      <c r="AJ7848" s="53" t="n"/>
      <c r="AK7848" s="54" t="n"/>
    </row>
    <row r="7849">
      <c r="AJ7849" s="53" t="n"/>
      <c r="AK7849" s="54" t="n"/>
    </row>
    <row r="7850">
      <c r="AJ7850" s="53" t="n"/>
      <c r="AK7850" s="54" t="n"/>
    </row>
    <row r="7851">
      <c r="AJ7851" s="53" t="n"/>
      <c r="AK7851" s="54" t="n"/>
    </row>
    <row r="7852">
      <c r="AJ7852" s="53" t="n"/>
      <c r="AK7852" s="54" t="n"/>
    </row>
    <row r="7853">
      <c r="AJ7853" s="53" t="n"/>
      <c r="AK7853" s="54" t="n"/>
    </row>
    <row r="7854">
      <c r="AJ7854" s="53" t="n"/>
      <c r="AK7854" s="54" t="n"/>
    </row>
    <row r="7855">
      <c r="AJ7855" s="53" t="n"/>
      <c r="AK7855" s="54" t="n"/>
    </row>
    <row r="7856">
      <c r="AJ7856" s="53" t="n"/>
      <c r="AK7856" s="54" t="n"/>
    </row>
    <row r="7857">
      <c r="AJ7857" s="53" t="n"/>
      <c r="AK7857" s="54" t="n"/>
    </row>
    <row r="7858">
      <c r="AJ7858" s="53" t="n"/>
      <c r="AK7858" s="54" t="n"/>
    </row>
    <row r="7859">
      <c r="AJ7859" s="53" t="n"/>
      <c r="AK7859" s="54" t="n"/>
    </row>
    <row r="7860">
      <c r="AJ7860" s="53" t="n"/>
      <c r="AK7860" s="54" t="n"/>
    </row>
    <row r="7861">
      <c r="AJ7861" s="53" t="n"/>
      <c r="AK7861" s="54" t="n"/>
    </row>
    <row r="7862">
      <c r="AJ7862" s="53" t="n"/>
      <c r="AK7862" s="54" t="n"/>
    </row>
    <row r="7863">
      <c r="AJ7863" s="53" t="n"/>
      <c r="AK7863" s="54" t="n"/>
    </row>
    <row r="7864">
      <c r="AJ7864" s="53" t="n"/>
      <c r="AK7864" s="54" t="n"/>
    </row>
    <row r="7865">
      <c r="AJ7865" s="53" t="n"/>
      <c r="AK7865" s="54" t="n"/>
    </row>
    <row r="7866">
      <c r="AJ7866" s="53" t="n"/>
      <c r="AK7866" s="54" t="n"/>
    </row>
    <row r="7867">
      <c r="AJ7867" s="53" t="n"/>
      <c r="AK7867" s="54" t="n"/>
    </row>
    <row r="7868">
      <c r="AJ7868" s="53" t="n"/>
      <c r="AK7868" s="54" t="n"/>
    </row>
    <row r="7869">
      <c r="AJ7869" s="53" t="n"/>
      <c r="AK7869" s="54" t="n"/>
    </row>
    <row r="7870">
      <c r="AJ7870" s="53" t="n"/>
      <c r="AK7870" s="54" t="n"/>
    </row>
    <row r="7871">
      <c r="AJ7871" s="53" t="n"/>
      <c r="AK7871" s="54" t="n"/>
    </row>
    <row r="7872">
      <c r="AJ7872" s="53" t="n"/>
      <c r="AK7872" s="54" t="n"/>
    </row>
    <row r="7873">
      <c r="AJ7873" s="53" t="n"/>
      <c r="AK7873" s="54" t="n"/>
    </row>
    <row r="7874">
      <c r="AJ7874" s="53" t="n"/>
      <c r="AK7874" s="54" t="n"/>
    </row>
    <row r="7875">
      <c r="AJ7875" s="53" t="n"/>
      <c r="AK7875" s="54" t="n"/>
    </row>
    <row r="7876">
      <c r="AJ7876" s="53" t="n"/>
      <c r="AK7876" s="54" t="n"/>
    </row>
    <row r="7877">
      <c r="AJ7877" s="53" t="n"/>
      <c r="AK7877" s="54" t="n"/>
    </row>
    <row r="7878">
      <c r="AJ7878" s="53" t="n"/>
      <c r="AK7878" s="54" t="n"/>
    </row>
    <row r="7879">
      <c r="AJ7879" s="53" t="n"/>
      <c r="AK7879" s="54" t="n"/>
    </row>
    <row r="7880">
      <c r="AJ7880" s="53" t="n"/>
      <c r="AK7880" s="54" t="n"/>
    </row>
    <row r="7881">
      <c r="AJ7881" s="53" t="n"/>
      <c r="AK7881" s="54" t="n"/>
    </row>
    <row r="7882">
      <c r="AJ7882" s="53" t="n"/>
      <c r="AK7882" s="54" t="n"/>
    </row>
    <row r="7883">
      <c r="AJ7883" s="53" t="n"/>
      <c r="AK7883" s="54" t="n"/>
    </row>
    <row r="7884">
      <c r="AJ7884" s="53" t="n"/>
      <c r="AK7884" s="54" t="n"/>
    </row>
    <row r="7885">
      <c r="AJ7885" s="53" t="n"/>
      <c r="AK7885" s="54" t="n"/>
    </row>
    <row r="7886">
      <c r="AJ7886" s="53" t="n"/>
      <c r="AK7886" s="54" t="n"/>
    </row>
    <row r="7887">
      <c r="AJ7887" s="53" t="n"/>
      <c r="AK7887" s="54" t="n"/>
    </row>
    <row r="7888">
      <c r="AJ7888" s="53" t="n"/>
      <c r="AK7888" s="54" t="n"/>
    </row>
    <row r="7889">
      <c r="AJ7889" s="53" t="n"/>
      <c r="AK7889" s="54" t="n"/>
    </row>
    <row r="7890">
      <c r="AJ7890" s="53" t="n"/>
      <c r="AK7890" s="54" t="n"/>
    </row>
    <row r="7891">
      <c r="AJ7891" s="53" t="n"/>
      <c r="AK7891" s="54" t="n"/>
    </row>
    <row r="7892">
      <c r="AJ7892" s="53" t="n"/>
      <c r="AK7892" s="54" t="n"/>
    </row>
    <row r="7893">
      <c r="AJ7893" s="53" t="n"/>
      <c r="AK7893" s="54" t="n"/>
    </row>
    <row r="7894">
      <c r="AJ7894" s="53" t="n"/>
      <c r="AK7894" s="54" t="n"/>
    </row>
    <row r="7895">
      <c r="AJ7895" s="53" t="n"/>
      <c r="AK7895" s="54" t="n"/>
    </row>
    <row r="7896">
      <c r="AJ7896" s="53" t="n"/>
      <c r="AK7896" s="54" t="n"/>
    </row>
    <row r="7897">
      <c r="AJ7897" s="53" t="n"/>
      <c r="AK7897" s="54" t="n"/>
    </row>
    <row r="7898">
      <c r="AJ7898" s="53" t="n"/>
      <c r="AK7898" s="54" t="n"/>
    </row>
    <row r="7899">
      <c r="AJ7899" s="53" t="n"/>
      <c r="AK7899" s="54" t="n"/>
    </row>
    <row r="7900">
      <c r="AJ7900" s="53" t="n"/>
      <c r="AK7900" s="54" t="n"/>
    </row>
    <row r="7901">
      <c r="AJ7901" s="53" t="n"/>
      <c r="AK7901" s="54" t="n"/>
    </row>
    <row r="7902">
      <c r="AJ7902" s="53" t="n"/>
      <c r="AK7902" s="54" t="n"/>
    </row>
    <row r="7903">
      <c r="AJ7903" s="53" t="n"/>
      <c r="AK7903" s="54" t="n"/>
    </row>
    <row r="7904">
      <c r="AJ7904" s="53" t="n"/>
      <c r="AK7904" s="54" t="n"/>
    </row>
    <row r="7905">
      <c r="AJ7905" s="53" t="n"/>
      <c r="AK7905" s="54" t="n"/>
    </row>
    <row r="7906">
      <c r="AJ7906" s="53" t="n"/>
      <c r="AK7906" s="54" t="n"/>
    </row>
    <row r="7907">
      <c r="AJ7907" s="53" t="n"/>
      <c r="AK7907" s="54" t="n"/>
    </row>
    <row r="7908">
      <c r="AJ7908" s="53" t="n"/>
      <c r="AK7908" s="54" t="n"/>
    </row>
    <row r="7909">
      <c r="AJ7909" s="53" t="n"/>
      <c r="AK7909" s="54" t="n"/>
    </row>
    <row r="7910">
      <c r="AJ7910" s="53" t="n"/>
      <c r="AK7910" s="54" t="n"/>
    </row>
    <row r="7911">
      <c r="AJ7911" s="53" t="n"/>
      <c r="AK7911" s="54" t="n"/>
    </row>
    <row r="7912">
      <c r="AJ7912" s="53" t="n"/>
      <c r="AK7912" s="54" t="n"/>
    </row>
    <row r="7913">
      <c r="AJ7913" s="53" t="n"/>
      <c r="AK7913" s="54" t="n"/>
    </row>
    <row r="7914">
      <c r="AJ7914" s="53" t="n"/>
      <c r="AK7914" s="54" t="n"/>
    </row>
    <row r="7915">
      <c r="AJ7915" s="53" t="n"/>
      <c r="AK7915" s="54" t="n"/>
    </row>
    <row r="7916">
      <c r="AJ7916" s="53" t="n"/>
      <c r="AK7916" s="54" t="n"/>
    </row>
    <row r="7917">
      <c r="AJ7917" s="53" t="n"/>
      <c r="AK7917" s="54" t="n"/>
    </row>
    <row r="7918">
      <c r="AJ7918" s="53" t="n"/>
      <c r="AK7918" s="54" t="n"/>
    </row>
    <row r="7919">
      <c r="AJ7919" s="53" t="n"/>
      <c r="AK7919" s="54" t="n"/>
    </row>
    <row r="7920">
      <c r="AJ7920" s="53" t="n"/>
      <c r="AK7920" s="54" t="n"/>
    </row>
    <row r="7921">
      <c r="AJ7921" s="53" t="n"/>
      <c r="AK7921" s="54" t="n"/>
    </row>
    <row r="7922">
      <c r="AJ7922" s="53" t="n"/>
      <c r="AK7922" s="54" t="n"/>
    </row>
    <row r="7923">
      <c r="AJ7923" s="53" t="n"/>
      <c r="AK7923" s="54" t="n"/>
    </row>
    <row r="7924">
      <c r="AJ7924" s="53" t="n"/>
      <c r="AK7924" s="54" t="n"/>
    </row>
    <row r="7925">
      <c r="AJ7925" s="53" t="n"/>
      <c r="AK7925" s="54" t="n"/>
    </row>
    <row r="7926">
      <c r="AJ7926" s="53" t="n"/>
      <c r="AK7926" s="54" t="n"/>
    </row>
    <row r="7927">
      <c r="AJ7927" s="53" t="n"/>
      <c r="AK7927" s="54" t="n"/>
    </row>
    <row r="7928">
      <c r="AJ7928" s="53" t="n"/>
      <c r="AK7928" s="54" t="n"/>
    </row>
    <row r="7929">
      <c r="AJ7929" s="53" t="n"/>
      <c r="AK7929" s="54" t="n"/>
    </row>
    <row r="7930">
      <c r="AJ7930" s="53" t="n"/>
      <c r="AK7930" s="54" t="n"/>
    </row>
    <row r="7931">
      <c r="AJ7931" s="53" t="n"/>
      <c r="AK7931" s="54" t="n"/>
    </row>
    <row r="7932">
      <c r="AJ7932" s="53" t="n"/>
      <c r="AK7932" s="54" t="n"/>
    </row>
    <row r="7933">
      <c r="AJ7933" s="53" t="n"/>
      <c r="AK7933" s="54" t="n"/>
    </row>
    <row r="7934">
      <c r="AJ7934" s="53" t="n"/>
      <c r="AK7934" s="54" t="n"/>
    </row>
    <row r="7935">
      <c r="AJ7935" s="53" t="n"/>
      <c r="AK7935" s="54" t="n"/>
    </row>
    <row r="7936">
      <c r="AJ7936" s="53" t="n"/>
      <c r="AK7936" s="54" t="n"/>
    </row>
    <row r="7937">
      <c r="AJ7937" s="53" t="n"/>
      <c r="AK7937" s="54" t="n"/>
    </row>
    <row r="7938">
      <c r="AJ7938" s="53" t="n"/>
      <c r="AK7938" s="54" t="n"/>
    </row>
    <row r="7939">
      <c r="AJ7939" s="53" t="n"/>
      <c r="AK7939" s="54" t="n"/>
    </row>
    <row r="7940">
      <c r="AJ7940" s="53" t="n"/>
      <c r="AK7940" s="54" t="n"/>
    </row>
    <row r="7941">
      <c r="AJ7941" s="53" t="n"/>
      <c r="AK7941" s="54" t="n"/>
    </row>
    <row r="7942">
      <c r="AJ7942" s="53" t="n"/>
      <c r="AK7942" s="54" t="n"/>
    </row>
    <row r="7943">
      <c r="AJ7943" s="53" t="n"/>
      <c r="AK7943" s="54" t="n"/>
    </row>
    <row r="7944">
      <c r="AJ7944" s="53" t="n"/>
      <c r="AK7944" s="54" t="n"/>
    </row>
    <row r="7945">
      <c r="AJ7945" s="53" t="n"/>
      <c r="AK7945" s="54" t="n"/>
    </row>
    <row r="7946">
      <c r="AJ7946" s="53" t="n"/>
      <c r="AK7946" s="54" t="n"/>
    </row>
    <row r="7947">
      <c r="AJ7947" s="53" t="n"/>
      <c r="AK7947" s="54" t="n"/>
    </row>
    <row r="7948">
      <c r="AJ7948" s="53" t="n"/>
      <c r="AK7948" s="54" t="n"/>
    </row>
    <row r="7949">
      <c r="AJ7949" s="53" t="n"/>
      <c r="AK7949" s="54" t="n"/>
    </row>
    <row r="7950">
      <c r="AJ7950" s="53" t="n"/>
      <c r="AK7950" s="54" t="n"/>
    </row>
    <row r="7951">
      <c r="AJ7951" s="53" t="n"/>
      <c r="AK7951" s="54" t="n"/>
    </row>
    <row r="7952">
      <c r="AJ7952" s="53" t="n"/>
      <c r="AK7952" s="54" t="n"/>
    </row>
    <row r="7953">
      <c r="AJ7953" s="53" t="n"/>
      <c r="AK7953" s="54" t="n"/>
    </row>
    <row r="7954">
      <c r="AJ7954" s="53" t="n"/>
      <c r="AK7954" s="54" t="n"/>
    </row>
    <row r="7955">
      <c r="AJ7955" s="53" t="n"/>
      <c r="AK7955" s="54" t="n"/>
    </row>
    <row r="7956">
      <c r="AJ7956" s="53" t="n"/>
      <c r="AK7956" s="54" t="n"/>
    </row>
    <row r="7957">
      <c r="AJ7957" s="53" t="n"/>
      <c r="AK7957" s="54" t="n"/>
    </row>
    <row r="7958">
      <c r="AJ7958" s="53" t="n"/>
      <c r="AK7958" s="54" t="n"/>
    </row>
    <row r="7959">
      <c r="AJ7959" s="53" t="n"/>
      <c r="AK7959" s="54" t="n"/>
    </row>
    <row r="7960">
      <c r="AJ7960" s="53" t="n"/>
      <c r="AK7960" s="54" t="n"/>
    </row>
    <row r="7961">
      <c r="AJ7961" s="53" t="n"/>
      <c r="AK7961" s="54" t="n"/>
    </row>
    <row r="7962">
      <c r="AJ7962" s="53" t="n"/>
      <c r="AK7962" s="54" t="n"/>
    </row>
    <row r="7963">
      <c r="AJ7963" s="53" t="n"/>
      <c r="AK7963" s="54" t="n"/>
    </row>
    <row r="7964">
      <c r="AJ7964" s="53" t="n"/>
      <c r="AK7964" s="54" t="n"/>
    </row>
    <row r="7965">
      <c r="AJ7965" s="53" t="n"/>
      <c r="AK7965" s="54" t="n"/>
    </row>
    <row r="7966">
      <c r="AJ7966" s="53" t="n"/>
      <c r="AK7966" s="54" t="n"/>
    </row>
    <row r="7967">
      <c r="AJ7967" s="53" t="n"/>
      <c r="AK7967" s="54" t="n"/>
    </row>
    <row r="7968">
      <c r="AJ7968" s="53" t="n"/>
      <c r="AK7968" s="54" t="n"/>
    </row>
    <row r="7969">
      <c r="AJ7969" s="53" t="n"/>
      <c r="AK7969" s="54" t="n"/>
    </row>
    <row r="7970">
      <c r="AJ7970" s="53" t="n"/>
      <c r="AK7970" s="54" t="n"/>
    </row>
    <row r="7971">
      <c r="AJ7971" s="53" t="n"/>
      <c r="AK7971" s="54" t="n"/>
    </row>
    <row r="7972">
      <c r="AJ7972" s="53" t="n"/>
      <c r="AK7972" s="54" t="n"/>
    </row>
    <row r="7973">
      <c r="AJ7973" s="53" t="n"/>
      <c r="AK7973" s="54" t="n"/>
    </row>
    <row r="7974">
      <c r="AJ7974" s="53" t="n"/>
      <c r="AK7974" s="54" t="n"/>
    </row>
    <row r="7975">
      <c r="AJ7975" s="53" t="n"/>
      <c r="AK7975" s="54" t="n"/>
    </row>
    <row r="7976">
      <c r="AJ7976" s="53" t="n"/>
      <c r="AK7976" s="54" t="n"/>
    </row>
    <row r="7977">
      <c r="AJ7977" s="53" t="n"/>
      <c r="AK7977" s="54" t="n"/>
    </row>
    <row r="7978">
      <c r="AJ7978" s="53" t="n"/>
      <c r="AK7978" s="54" t="n"/>
    </row>
    <row r="7979">
      <c r="AJ7979" s="53" t="n"/>
      <c r="AK7979" s="54" t="n"/>
    </row>
    <row r="7980">
      <c r="AJ7980" s="53" t="n"/>
      <c r="AK7980" s="54" t="n"/>
    </row>
    <row r="7981">
      <c r="AJ7981" s="53" t="n"/>
      <c r="AK7981" s="54" t="n"/>
    </row>
    <row r="7982">
      <c r="AJ7982" s="53" t="n"/>
      <c r="AK7982" s="54" t="n"/>
    </row>
    <row r="7983">
      <c r="AJ7983" s="53" t="n"/>
      <c r="AK7983" s="54" t="n"/>
    </row>
    <row r="7984">
      <c r="AJ7984" s="53" t="n"/>
      <c r="AK7984" s="54" t="n"/>
    </row>
    <row r="7985">
      <c r="AJ7985" s="53" t="n"/>
      <c r="AK7985" s="54" t="n"/>
    </row>
    <row r="7986">
      <c r="AJ7986" s="53" t="n"/>
      <c r="AK7986" s="54" t="n"/>
    </row>
    <row r="7987">
      <c r="AJ7987" s="53" t="n"/>
      <c r="AK7987" s="54" t="n"/>
    </row>
    <row r="7988">
      <c r="AJ7988" s="53" t="n"/>
      <c r="AK7988" s="54" t="n"/>
    </row>
    <row r="7989">
      <c r="AJ7989" s="53" t="n"/>
      <c r="AK7989" s="54" t="n"/>
    </row>
    <row r="7990">
      <c r="AJ7990" s="53" t="n"/>
      <c r="AK7990" s="54" t="n"/>
    </row>
    <row r="7991">
      <c r="AJ7991" s="53" t="n"/>
      <c r="AK7991" s="54" t="n"/>
    </row>
    <row r="7992">
      <c r="AJ7992" s="53" t="n"/>
      <c r="AK7992" s="54" t="n"/>
    </row>
    <row r="7993">
      <c r="AJ7993" s="53" t="n"/>
      <c r="AK7993" s="54" t="n"/>
    </row>
    <row r="7994">
      <c r="AJ7994" s="53" t="n"/>
      <c r="AK7994" s="54" t="n"/>
    </row>
    <row r="7995">
      <c r="AJ7995" s="53" t="n"/>
      <c r="AK7995" s="54" t="n"/>
    </row>
    <row r="7996">
      <c r="AJ7996" s="53" t="n"/>
      <c r="AK7996" s="54" t="n"/>
    </row>
    <row r="7997">
      <c r="AJ7997" s="53" t="n"/>
      <c r="AK7997" s="54" t="n"/>
    </row>
    <row r="7998">
      <c r="AJ7998" s="53" t="n"/>
      <c r="AK7998" s="54" t="n"/>
    </row>
    <row r="7999">
      <c r="AJ7999" s="53" t="n"/>
      <c r="AK7999" s="54" t="n"/>
    </row>
    <row r="8000">
      <c r="AJ8000" s="53" t="n"/>
      <c r="AK8000" s="54" t="n"/>
    </row>
    <row r="8001">
      <c r="AJ8001" s="53" t="n"/>
      <c r="AK8001" s="54" t="n"/>
    </row>
    <row r="8002">
      <c r="AJ8002" s="53" t="n"/>
      <c r="AK8002" s="54" t="n"/>
    </row>
    <row r="8003">
      <c r="AJ8003" s="53" t="n"/>
      <c r="AK8003" s="54" t="n"/>
    </row>
    <row r="8004">
      <c r="AJ8004" s="53" t="n"/>
      <c r="AK8004" s="54" t="n"/>
    </row>
    <row r="8005">
      <c r="AJ8005" s="53" t="n"/>
      <c r="AK8005" s="54" t="n"/>
    </row>
    <row r="8006">
      <c r="AJ8006" s="53" t="n"/>
      <c r="AK8006" s="54" t="n"/>
    </row>
    <row r="8007">
      <c r="AJ8007" s="53" t="n"/>
      <c r="AK8007" s="54" t="n"/>
    </row>
    <row r="8008">
      <c r="AJ8008" s="53" t="n"/>
      <c r="AK8008" s="54" t="n"/>
    </row>
    <row r="8009">
      <c r="AJ8009" s="53" t="n"/>
      <c r="AK8009" s="54" t="n"/>
    </row>
    <row r="8010">
      <c r="AJ8010" s="53" t="n"/>
      <c r="AK8010" s="54" t="n"/>
    </row>
    <row r="8011">
      <c r="AJ8011" s="53" t="n"/>
      <c r="AK8011" s="54" t="n"/>
    </row>
    <row r="8012">
      <c r="AJ8012" s="53" t="n"/>
      <c r="AK8012" s="54" t="n"/>
    </row>
    <row r="8013">
      <c r="AJ8013" s="53" t="n"/>
      <c r="AK8013" s="54" t="n"/>
    </row>
    <row r="8014">
      <c r="AJ8014" s="53" t="n"/>
      <c r="AK8014" s="54" t="n"/>
    </row>
    <row r="8015">
      <c r="AJ8015" s="53" t="n"/>
      <c r="AK8015" s="54" t="n"/>
    </row>
    <row r="8016">
      <c r="AJ8016" s="53" t="n"/>
      <c r="AK8016" s="54" t="n"/>
    </row>
    <row r="8017">
      <c r="AJ8017" s="53" t="n"/>
      <c r="AK8017" s="54" t="n"/>
    </row>
    <row r="8018">
      <c r="AJ8018" s="53" t="n"/>
      <c r="AK8018" s="54" t="n"/>
    </row>
    <row r="8019">
      <c r="AJ8019" s="53" t="n"/>
      <c r="AK8019" s="54" t="n"/>
    </row>
    <row r="8020">
      <c r="AJ8020" s="53" t="n"/>
      <c r="AK8020" s="54" t="n"/>
    </row>
    <row r="8021">
      <c r="AJ8021" s="53" t="n"/>
      <c r="AK8021" s="54" t="n"/>
    </row>
    <row r="8022">
      <c r="AJ8022" s="53" t="n"/>
      <c r="AK8022" s="54" t="n"/>
    </row>
    <row r="8023">
      <c r="AJ8023" s="53" t="n"/>
      <c r="AK8023" s="54" t="n"/>
    </row>
    <row r="8024">
      <c r="AJ8024" s="53" t="n"/>
      <c r="AK8024" s="54" t="n"/>
    </row>
    <row r="8025">
      <c r="AJ8025" s="53" t="n"/>
      <c r="AK8025" s="54" t="n"/>
    </row>
    <row r="8026">
      <c r="AJ8026" s="53" t="n"/>
      <c r="AK8026" s="54" t="n"/>
    </row>
    <row r="8027">
      <c r="AJ8027" s="53" t="n"/>
      <c r="AK8027" s="54" t="n"/>
    </row>
    <row r="8028">
      <c r="AJ8028" s="53" t="n"/>
      <c r="AK8028" s="54" t="n"/>
    </row>
    <row r="8029">
      <c r="AJ8029" s="53" t="n"/>
      <c r="AK8029" s="54" t="n"/>
    </row>
    <row r="8030">
      <c r="AJ8030" s="53" t="n"/>
      <c r="AK8030" s="54" t="n"/>
    </row>
    <row r="8031">
      <c r="AJ8031" s="53" t="n"/>
      <c r="AK8031" s="54" t="n"/>
    </row>
    <row r="8032">
      <c r="AJ8032" s="53" t="n"/>
      <c r="AK8032" s="54" t="n"/>
    </row>
    <row r="8033">
      <c r="AJ8033" s="53" t="n"/>
      <c r="AK8033" s="54" t="n"/>
    </row>
    <row r="8034">
      <c r="AJ8034" s="53" t="n"/>
      <c r="AK8034" s="54" t="n"/>
    </row>
    <row r="8035">
      <c r="AJ8035" s="53" t="n"/>
      <c r="AK8035" s="54" t="n"/>
    </row>
    <row r="8036">
      <c r="AJ8036" s="53" t="n"/>
      <c r="AK8036" s="54" t="n"/>
    </row>
    <row r="8037">
      <c r="AJ8037" s="53" t="n"/>
      <c r="AK8037" s="54" t="n"/>
    </row>
    <row r="8038">
      <c r="AJ8038" s="53" t="n"/>
      <c r="AK8038" s="54" t="n"/>
    </row>
    <row r="8039">
      <c r="AJ8039" s="53" t="n"/>
      <c r="AK8039" s="54" t="n"/>
    </row>
    <row r="8040">
      <c r="AJ8040" s="53" t="n"/>
      <c r="AK8040" s="54" t="n"/>
    </row>
    <row r="8041">
      <c r="AJ8041" s="53" t="n"/>
      <c r="AK8041" s="54" t="n"/>
    </row>
    <row r="8042">
      <c r="AJ8042" s="53" t="n"/>
      <c r="AK8042" s="54" t="n"/>
    </row>
    <row r="8043">
      <c r="AJ8043" s="53" t="n"/>
      <c r="AK8043" s="54" t="n"/>
    </row>
    <row r="8044">
      <c r="AJ8044" s="53" t="n"/>
      <c r="AK8044" s="54" t="n"/>
    </row>
    <row r="8045">
      <c r="AJ8045" s="53" t="n"/>
      <c r="AK8045" s="54" t="n"/>
    </row>
    <row r="8046">
      <c r="AJ8046" s="53" t="n"/>
      <c r="AK8046" s="54" t="n"/>
    </row>
    <row r="8047">
      <c r="AJ8047" s="53" t="n"/>
      <c r="AK8047" s="54" t="n"/>
    </row>
    <row r="8048">
      <c r="AJ8048" s="53" t="n"/>
      <c r="AK8048" s="54" t="n"/>
    </row>
    <row r="8049">
      <c r="AJ8049" s="53" t="n"/>
      <c r="AK8049" s="54" t="n"/>
    </row>
    <row r="8050">
      <c r="AJ8050" s="53" t="n"/>
      <c r="AK8050" s="54" t="n"/>
    </row>
    <row r="8051">
      <c r="AJ8051" s="53" t="n"/>
      <c r="AK8051" s="54" t="n"/>
    </row>
    <row r="8052">
      <c r="AJ8052" s="53" t="n"/>
      <c r="AK8052" s="54" t="n"/>
    </row>
    <row r="8053">
      <c r="AJ8053" s="53" t="n"/>
      <c r="AK8053" s="54" t="n"/>
    </row>
    <row r="8054">
      <c r="AJ8054" s="53" t="n"/>
      <c r="AK8054" s="54" t="n"/>
    </row>
    <row r="8055">
      <c r="AJ8055" s="53" t="n"/>
      <c r="AK8055" s="54" t="n"/>
    </row>
    <row r="8056">
      <c r="AJ8056" s="53" t="n"/>
      <c r="AK8056" s="54" t="n"/>
    </row>
    <row r="8057">
      <c r="AJ8057" s="53" t="n"/>
      <c r="AK8057" s="54" t="n"/>
    </row>
    <row r="8058">
      <c r="AJ8058" s="53" t="n"/>
      <c r="AK8058" s="54" t="n"/>
    </row>
    <row r="8059">
      <c r="AJ8059" s="53" t="n"/>
      <c r="AK8059" s="54" t="n"/>
    </row>
    <row r="8060">
      <c r="AJ8060" s="53" t="n"/>
      <c r="AK8060" s="54" t="n"/>
    </row>
    <row r="8061">
      <c r="AJ8061" s="53" t="n"/>
      <c r="AK8061" s="54" t="n"/>
    </row>
    <row r="8062">
      <c r="AJ8062" s="53" t="n"/>
      <c r="AK8062" s="54" t="n"/>
    </row>
    <row r="8063">
      <c r="AJ8063" s="53" t="n"/>
      <c r="AK8063" s="54" t="n"/>
    </row>
    <row r="8064">
      <c r="AJ8064" s="53" t="n"/>
      <c r="AK8064" s="54" t="n"/>
    </row>
    <row r="8065">
      <c r="AJ8065" s="53" t="n"/>
      <c r="AK8065" s="54" t="n"/>
    </row>
    <row r="8066">
      <c r="AJ8066" s="53" t="n"/>
      <c r="AK8066" s="54" t="n"/>
    </row>
    <row r="8067">
      <c r="AJ8067" s="53" t="n"/>
      <c r="AK8067" s="54" t="n"/>
    </row>
    <row r="8068">
      <c r="AJ8068" s="53" t="n"/>
      <c r="AK8068" s="54" t="n"/>
    </row>
    <row r="8069">
      <c r="AJ8069" s="53" t="n"/>
      <c r="AK8069" s="54" t="n"/>
    </row>
    <row r="8070">
      <c r="AJ8070" s="53" t="n"/>
      <c r="AK8070" s="54" t="n"/>
    </row>
    <row r="8071">
      <c r="AJ8071" s="53" t="n"/>
      <c r="AK8071" s="54" t="n"/>
    </row>
    <row r="8072">
      <c r="AJ8072" s="53" t="n"/>
      <c r="AK8072" s="54" t="n"/>
    </row>
    <row r="8073">
      <c r="AJ8073" s="53" t="n"/>
      <c r="AK8073" s="54" t="n"/>
    </row>
    <row r="8074">
      <c r="AJ8074" s="53" t="n"/>
      <c r="AK8074" s="54" t="n"/>
    </row>
    <row r="8075">
      <c r="AJ8075" s="53" t="n"/>
      <c r="AK8075" s="54" t="n"/>
    </row>
    <row r="8076">
      <c r="AJ8076" s="53" t="n"/>
      <c r="AK8076" s="54" t="n"/>
    </row>
    <row r="8077">
      <c r="AJ8077" s="53" t="n"/>
      <c r="AK8077" s="54" t="n"/>
    </row>
    <row r="8078">
      <c r="AJ8078" s="53" t="n"/>
      <c r="AK8078" s="54" t="n"/>
    </row>
    <row r="8079">
      <c r="AJ8079" s="53" t="n"/>
      <c r="AK8079" s="54" t="n"/>
    </row>
    <row r="8080">
      <c r="AJ8080" s="53" t="n"/>
      <c r="AK8080" s="54" t="n"/>
    </row>
    <row r="8081">
      <c r="AJ8081" s="53" t="n"/>
      <c r="AK8081" s="54" t="n"/>
    </row>
    <row r="8082">
      <c r="AJ8082" s="53" t="n"/>
      <c r="AK8082" s="54" t="n"/>
    </row>
    <row r="8083">
      <c r="AJ8083" s="53" t="n"/>
      <c r="AK8083" s="54" t="n"/>
    </row>
    <row r="8084">
      <c r="AJ8084" s="53" t="n"/>
      <c r="AK8084" s="54" t="n"/>
    </row>
    <row r="8085">
      <c r="AJ8085" s="53" t="n"/>
      <c r="AK8085" s="54" t="n"/>
    </row>
    <row r="8086">
      <c r="AJ8086" s="53" t="n"/>
      <c r="AK8086" s="54" t="n"/>
    </row>
    <row r="8087">
      <c r="AJ8087" s="53" t="n"/>
      <c r="AK8087" s="54" t="n"/>
    </row>
    <row r="8088">
      <c r="AJ8088" s="53" t="n"/>
      <c r="AK8088" s="54" t="n"/>
    </row>
    <row r="8089">
      <c r="AJ8089" s="53" t="n"/>
      <c r="AK8089" s="54" t="n"/>
    </row>
    <row r="8090">
      <c r="AJ8090" s="53" t="n"/>
      <c r="AK8090" s="54" t="n"/>
    </row>
    <row r="8091">
      <c r="AJ8091" s="53" t="n"/>
      <c r="AK8091" s="54" t="n"/>
    </row>
    <row r="8092">
      <c r="AJ8092" s="53" t="n"/>
      <c r="AK8092" s="54" t="n"/>
    </row>
    <row r="8093">
      <c r="AJ8093" s="53" t="n"/>
      <c r="AK8093" s="54" t="n"/>
    </row>
    <row r="8094">
      <c r="AJ8094" s="53" t="n"/>
      <c r="AK8094" s="54" t="n"/>
    </row>
    <row r="8095">
      <c r="AJ8095" s="53" t="n"/>
      <c r="AK8095" s="54" t="n"/>
    </row>
    <row r="8096">
      <c r="AJ8096" s="53" t="n"/>
      <c r="AK8096" s="54" t="n"/>
    </row>
    <row r="8097">
      <c r="AJ8097" s="53" t="n"/>
      <c r="AK8097" s="54" t="n"/>
    </row>
    <row r="8098">
      <c r="AJ8098" s="53" t="n"/>
      <c r="AK8098" s="54" t="n"/>
    </row>
    <row r="8099">
      <c r="AJ8099" s="53" t="n"/>
      <c r="AK8099" s="54" t="n"/>
    </row>
    <row r="8100">
      <c r="AJ8100" s="53" t="n"/>
      <c r="AK8100" s="54" t="n"/>
    </row>
    <row r="8101">
      <c r="AJ8101" s="53" t="n"/>
      <c r="AK8101" s="54" t="n"/>
    </row>
    <row r="8102">
      <c r="AJ8102" s="53" t="n"/>
      <c r="AK8102" s="54" t="n"/>
    </row>
    <row r="8103">
      <c r="AJ8103" s="53" t="n"/>
      <c r="AK8103" s="54" t="n"/>
    </row>
    <row r="8104">
      <c r="AJ8104" s="53" t="n"/>
      <c r="AK8104" s="54" t="n"/>
    </row>
    <row r="8105">
      <c r="AJ8105" s="53" t="n"/>
      <c r="AK8105" s="54" t="n"/>
    </row>
    <row r="8106">
      <c r="AJ8106" s="53" t="n"/>
      <c r="AK8106" s="54" t="n"/>
    </row>
    <row r="8107">
      <c r="AJ8107" s="53" t="n"/>
      <c r="AK8107" s="54" t="n"/>
    </row>
    <row r="8108">
      <c r="AJ8108" s="53" t="n"/>
      <c r="AK8108" s="54" t="n"/>
    </row>
    <row r="8109">
      <c r="AJ8109" s="53" t="n"/>
      <c r="AK8109" s="54" t="n"/>
    </row>
    <row r="8110">
      <c r="AJ8110" s="53" t="n"/>
      <c r="AK8110" s="54" t="n"/>
    </row>
    <row r="8111">
      <c r="AJ8111" s="53" t="n"/>
      <c r="AK8111" s="54" t="n"/>
    </row>
    <row r="8112">
      <c r="AJ8112" s="53" t="n"/>
      <c r="AK8112" s="54" t="n"/>
    </row>
    <row r="8113">
      <c r="AJ8113" s="53" t="n"/>
      <c r="AK8113" s="54" t="n"/>
    </row>
    <row r="8114">
      <c r="AJ8114" s="53" t="n"/>
      <c r="AK8114" s="54" t="n"/>
    </row>
    <row r="8115">
      <c r="AJ8115" s="53" t="n"/>
      <c r="AK8115" s="54" t="n"/>
    </row>
    <row r="8116">
      <c r="AJ8116" s="53" t="n"/>
      <c r="AK8116" s="54" t="n"/>
    </row>
    <row r="8117">
      <c r="AJ8117" s="53" t="n"/>
      <c r="AK8117" s="54" t="n"/>
    </row>
    <row r="8118">
      <c r="AJ8118" s="53" t="n"/>
      <c r="AK8118" s="54" t="n"/>
    </row>
    <row r="8119">
      <c r="AJ8119" s="53" t="n"/>
      <c r="AK8119" s="54" t="n"/>
    </row>
    <row r="8120">
      <c r="AJ8120" s="53" t="n"/>
      <c r="AK8120" s="54" t="n"/>
    </row>
    <row r="8121">
      <c r="AJ8121" s="53" t="n"/>
      <c r="AK8121" s="54" t="n"/>
    </row>
    <row r="8122">
      <c r="AJ8122" s="53" t="n"/>
      <c r="AK8122" s="54" t="n"/>
    </row>
    <row r="8123">
      <c r="AJ8123" s="53" t="n"/>
      <c r="AK8123" s="54" t="n"/>
    </row>
    <row r="8124">
      <c r="AJ8124" s="53" t="n"/>
      <c r="AK8124" s="54" t="n"/>
    </row>
    <row r="8125">
      <c r="AJ8125" s="53" t="n"/>
      <c r="AK8125" s="54" t="n"/>
    </row>
    <row r="8126">
      <c r="AJ8126" s="53" t="n"/>
      <c r="AK8126" s="54" t="n"/>
    </row>
    <row r="8127">
      <c r="AJ8127" s="53" t="n"/>
      <c r="AK8127" s="54" t="n"/>
    </row>
    <row r="8128">
      <c r="AJ8128" s="53" t="n"/>
      <c r="AK8128" s="54" t="n"/>
    </row>
    <row r="8129">
      <c r="AJ8129" s="53" t="n"/>
      <c r="AK8129" s="54" t="n"/>
    </row>
    <row r="8130">
      <c r="AJ8130" s="53" t="n"/>
      <c r="AK8130" s="54" t="n"/>
    </row>
    <row r="8131">
      <c r="AJ8131" s="53" t="n"/>
      <c r="AK8131" s="54" t="n"/>
    </row>
    <row r="8132">
      <c r="AJ8132" s="53" t="n"/>
      <c r="AK8132" s="54" t="n"/>
    </row>
    <row r="8133">
      <c r="AJ8133" s="53" t="n"/>
      <c r="AK8133" s="54" t="n"/>
    </row>
    <row r="8134">
      <c r="AJ8134" s="53" t="n"/>
      <c r="AK8134" s="54" t="n"/>
    </row>
    <row r="8135">
      <c r="AJ8135" s="53" t="n"/>
      <c r="AK8135" s="54" t="n"/>
    </row>
    <row r="8136">
      <c r="AJ8136" s="53" t="n"/>
      <c r="AK8136" s="54" t="n"/>
    </row>
    <row r="8137">
      <c r="AJ8137" s="53" t="n"/>
      <c r="AK8137" s="54" t="n"/>
    </row>
    <row r="8138">
      <c r="AJ8138" s="53" t="n"/>
      <c r="AK8138" s="54" t="n"/>
    </row>
    <row r="8139">
      <c r="AJ8139" s="53" t="n"/>
      <c r="AK8139" s="54" t="n"/>
    </row>
    <row r="8140">
      <c r="AJ8140" s="53" t="n"/>
      <c r="AK8140" s="54" t="n"/>
    </row>
    <row r="8141">
      <c r="AJ8141" s="53" t="n"/>
      <c r="AK8141" s="54" t="n"/>
    </row>
    <row r="8142">
      <c r="AJ8142" s="53" t="n"/>
      <c r="AK8142" s="54" t="n"/>
    </row>
    <row r="8143">
      <c r="AJ8143" s="53" t="n"/>
      <c r="AK8143" s="54" t="n"/>
    </row>
    <row r="8144">
      <c r="AJ8144" s="53" t="n"/>
      <c r="AK8144" s="54" t="n"/>
    </row>
    <row r="8145">
      <c r="AJ8145" s="53" t="n"/>
      <c r="AK8145" s="54" t="n"/>
    </row>
    <row r="8146">
      <c r="AJ8146" s="53" t="n"/>
      <c r="AK8146" s="54" t="n"/>
    </row>
    <row r="8147">
      <c r="AJ8147" s="53" t="n"/>
      <c r="AK8147" s="54" t="n"/>
    </row>
    <row r="8148">
      <c r="AJ8148" s="53" t="n"/>
      <c r="AK8148" s="54" t="n"/>
    </row>
    <row r="8149">
      <c r="AJ8149" s="53" t="n"/>
      <c r="AK8149" s="54" t="n"/>
    </row>
    <row r="8150">
      <c r="AJ8150" s="53" t="n"/>
      <c r="AK8150" s="54" t="n"/>
    </row>
    <row r="8151">
      <c r="AJ8151" s="53" t="n"/>
      <c r="AK8151" s="54" t="n"/>
    </row>
    <row r="8152">
      <c r="AJ8152" s="53" t="n"/>
      <c r="AK8152" s="54" t="n"/>
    </row>
    <row r="8153">
      <c r="AJ8153" s="53" t="n"/>
      <c r="AK8153" s="54" t="n"/>
    </row>
    <row r="8154">
      <c r="AJ8154" s="53" t="n"/>
      <c r="AK8154" s="54" t="n"/>
    </row>
    <row r="8155">
      <c r="AJ8155" s="53" t="n"/>
      <c r="AK8155" s="54" t="n"/>
    </row>
    <row r="8156">
      <c r="AJ8156" s="53" t="n"/>
      <c r="AK8156" s="54" t="n"/>
    </row>
    <row r="8157">
      <c r="AJ8157" s="53" t="n"/>
      <c r="AK8157" s="54" t="n"/>
    </row>
    <row r="8158">
      <c r="AJ8158" s="53" t="n"/>
      <c r="AK8158" s="54" t="n"/>
    </row>
    <row r="8159">
      <c r="AJ8159" s="53" t="n"/>
      <c r="AK8159" s="54" t="n"/>
    </row>
    <row r="8160">
      <c r="AJ8160" s="53" t="n"/>
      <c r="AK8160" s="54" t="n"/>
    </row>
    <row r="8161">
      <c r="AJ8161" s="53" t="n"/>
      <c r="AK8161" s="54" t="n"/>
    </row>
    <row r="8162">
      <c r="AJ8162" s="53" t="n"/>
      <c r="AK8162" s="54" t="n"/>
    </row>
    <row r="8163">
      <c r="AJ8163" s="53" t="n"/>
      <c r="AK8163" s="54" t="n"/>
    </row>
    <row r="8164">
      <c r="AJ8164" s="53" t="n"/>
      <c r="AK8164" s="54" t="n"/>
    </row>
    <row r="8165">
      <c r="AJ8165" s="53" t="n"/>
      <c r="AK8165" s="54" t="n"/>
    </row>
    <row r="8166">
      <c r="AJ8166" s="53" t="n"/>
      <c r="AK8166" s="54" t="n"/>
    </row>
    <row r="8167">
      <c r="AJ8167" s="53" t="n"/>
      <c r="AK8167" s="54" t="n"/>
    </row>
    <row r="8168">
      <c r="AJ8168" s="53" t="n"/>
      <c r="AK8168" s="54" t="n"/>
    </row>
    <row r="8169">
      <c r="AJ8169" s="53" t="n"/>
      <c r="AK8169" s="54" t="n"/>
    </row>
    <row r="8170">
      <c r="AJ8170" s="53" t="n"/>
      <c r="AK8170" s="54" t="n"/>
    </row>
    <row r="8171">
      <c r="AJ8171" s="53" t="n"/>
      <c r="AK8171" s="54" t="n"/>
    </row>
    <row r="8172">
      <c r="AJ8172" s="53" t="n"/>
      <c r="AK8172" s="54" t="n"/>
    </row>
    <row r="8173">
      <c r="AJ8173" s="53" t="n"/>
      <c r="AK8173" s="54" t="n"/>
    </row>
    <row r="8174">
      <c r="AJ8174" s="53" t="n"/>
      <c r="AK8174" s="54" t="n"/>
    </row>
    <row r="8175">
      <c r="AJ8175" s="53" t="n"/>
      <c r="AK8175" s="54" t="n"/>
    </row>
    <row r="8176">
      <c r="AJ8176" s="53" t="n"/>
      <c r="AK8176" s="54" t="n"/>
    </row>
    <row r="8177">
      <c r="AJ8177" s="53" t="n"/>
      <c r="AK8177" s="54" t="n"/>
    </row>
    <row r="8178">
      <c r="AJ8178" s="53" t="n"/>
      <c r="AK8178" s="54" t="n"/>
    </row>
    <row r="8179">
      <c r="AJ8179" s="53" t="n"/>
      <c r="AK8179" s="54" t="n"/>
    </row>
    <row r="8180">
      <c r="AJ8180" s="53" t="n"/>
      <c r="AK8180" s="54" t="n"/>
    </row>
    <row r="8181">
      <c r="AJ8181" s="53" t="n"/>
      <c r="AK8181" s="54" t="n"/>
    </row>
    <row r="8182">
      <c r="AJ8182" s="53" t="n"/>
      <c r="AK8182" s="54" t="n"/>
    </row>
    <row r="8183">
      <c r="AJ8183" s="53" t="n"/>
      <c r="AK8183" s="54" t="n"/>
    </row>
    <row r="8184">
      <c r="AJ8184" s="53" t="n"/>
      <c r="AK8184" s="54" t="n"/>
    </row>
    <row r="8185">
      <c r="AJ8185" s="53" t="n"/>
      <c r="AK8185" s="54" t="n"/>
    </row>
    <row r="8186">
      <c r="AJ8186" s="53" t="n"/>
      <c r="AK8186" s="54" t="n"/>
    </row>
    <row r="8187">
      <c r="AJ8187" s="53" t="n"/>
      <c r="AK8187" s="54" t="n"/>
    </row>
    <row r="8188">
      <c r="AJ8188" s="53" t="n"/>
      <c r="AK8188" s="54" t="n"/>
    </row>
    <row r="8189">
      <c r="AJ8189" s="53" t="n"/>
      <c r="AK8189" s="54" t="n"/>
    </row>
    <row r="8190">
      <c r="AJ8190" s="53" t="n"/>
      <c r="AK8190" s="54" t="n"/>
    </row>
    <row r="8191">
      <c r="AJ8191" s="53" t="n"/>
      <c r="AK8191" s="54" t="n"/>
    </row>
    <row r="8192">
      <c r="AJ8192" s="53" t="n"/>
      <c r="AK8192" s="54" t="n"/>
    </row>
    <row r="8193">
      <c r="AJ8193" s="53" t="n"/>
      <c r="AK8193" s="54" t="n"/>
    </row>
    <row r="8194">
      <c r="AJ8194" s="53" t="n"/>
      <c r="AK8194" s="54" t="n"/>
    </row>
    <row r="8195">
      <c r="AJ8195" s="53" t="n"/>
      <c r="AK8195" s="54" t="n"/>
    </row>
    <row r="8196">
      <c r="AJ8196" s="53" t="n"/>
      <c r="AK8196" s="54" t="n"/>
    </row>
    <row r="8197">
      <c r="AJ8197" s="53" t="n"/>
      <c r="AK8197" s="54" t="n"/>
    </row>
    <row r="8198">
      <c r="AJ8198" s="53" t="n"/>
      <c r="AK8198" s="54" t="n"/>
    </row>
    <row r="8199">
      <c r="AJ8199" s="53" t="n"/>
      <c r="AK8199" s="54" t="n"/>
    </row>
    <row r="8200">
      <c r="AJ8200" s="53" t="n"/>
      <c r="AK8200" s="54" t="n"/>
    </row>
    <row r="8201">
      <c r="AJ8201" s="53" t="n"/>
      <c r="AK8201" s="54" t="n"/>
    </row>
    <row r="8202">
      <c r="AJ8202" s="53" t="n"/>
      <c r="AK8202" s="54" t="n"/>
    </row>
    <row r="8203">
      <c r="AJ8203" s="53" t="n"/>
      <c r="AK8203" s="54" t="n"/>
    </row>
    <row r="8204">
      <c r="AJ8204" s="53" t="n"/>
      <c r="AK8204" s="54" t="n"/>
    </row>
    <row r="8205">
      <c r="AJ8205" s="53" t="n"/>
      <c r="AK8205" s="54" t="n"/>
    </row>
    <row r="8206">
      <c r="AJ8206" s="53" t="n"/>
      <c r="AK8206" s="54" t="n"/>
    </row>
    <row r="8207">
      <c r="AJ8207" s="53" t="n"/>
      <c r="AK8207" s="54" t="n"/>
    </row>
    <row r="8208">
      <c r="AJ8208" s="53" t="n"/>
      <c r="AK8208" s="54" t="n"/>
    </row>
    <row r="8209">
      <c r="AJ8209" s="53" t="n"/>
      <c r="AK8209" s="54" t="n"/>
    </row>
    <row r="8210">
      <c r="AJ8210" s="53" t="n"/>
      <c r="AK8210" s="54" t="n"/>
    </row>
    <row r="8211">
      <c r="AJ8211" s="53" t="n"/>
      <c r="AK8211" s="54" t="n"/>
    </row>
    <row r="8212">
      <c r="AJ8212" s="53" t="n"/>
      <c r="AK8212" s="54" t="n"/>
    </row>
    <row r="8213">
      <c r="AJ8213" s="53" t="n"/>
      <c r="AK8213" s="54" t="n"/>
    </row>
    <row r="8214">
      <c r="AJ8214" s="53" t="n"/>
      <c r="AK8214" s="54" t="n"/>
    </row>
    <row r="8215">
      <c r="AJ8215" s="53" t="n"/>
      <c r="AK8215" s="54" t="n"/>
    </row>
    <row r="8216">
      <c r="AJ8216" s="53" t="n"/>
      <c r="AK8216" s="54" t="n"/>
    </row>
    <row r="8217">
      <c r="AJ8217" s="53" t="n"/>
      <c r="AK8217" s="54" t="n"/>
    </row>
    <row r="8218">
      <c r="AJ8218" s="53" t="n"/>
      <c r="AK8218" s="54" t="n"/>
    </row>
    <row r="8219">
      <c r="AJ8219" s="53" t="n"/>
      <c r="AK8219" s="54" t="n"/>
    </row>
    <row r="8220">
      <c r="AJ8220" s="53" t="n"/>
      <c r="AK8220" s="54" t="n"/>
    </row>
    <row r="8221">
      <c r="AJ8221" s="53" t="n"/>
      <c r="AK8221" s="54" t="n"/>
    </row>
    <row r="8222">
      <c r="AJ8222" s="53" t="n"/>
      <c r="AK8222" s="54" t="n"/>
    </row>
    <row r="8223">
      <c r="AJ8223" s="53" t="n"/>
      <c r="AK8223" s="54" t="n"/>
    </row>
    <row r="8224">
      <c r="AJ8224" s="53" t="n"/>
      <c r="AK8224" s="54" t="n"/>
    </row>
    <row r="8225">
      <c r="AJ8225" s="53" t="n"/>
      <c r="AK8225" s="54" t="n"/>
    </row>
    <row r="8226">
      <c r="AJ8226" s="53" t="n"/>
      <c r="AK8226" s="54" t="n"/>
    </row>
    <row r="8227">
      <c r="AJ8227" s="53" t="n"/>
      <c r="AK8227" s="54" t="n"/>
    </row>
    <row r="8228">
      <c r="AJ8228" s="53" t="n"/>
      <c r="AK8228" s="54" t="n"/>
    </row>
    <row r="8229">
      <c r="AJ8229" s="53" t="n"/>
      <c r="AK8229" s="54" t="n"/>
    </row>
    <row r="8230">
      <c r="AJ8230" s="53" t="n"/>
      <c r="AK8230" s="54" t="n"/>
    </row>
    <row r="8231">
      <c r="AJ8231" s="53" t="n"/>
      <c r="AK8231" s="54" t="n"/>
    </row>
    <row r="8232">
      <c r="AJ8232" s="53" t="n"/>
      <c r="AK8232" s="54" t="n"/>
    </row>
    <row r="8233">
      <c r="AJ8233" s="53" t="n"/>
      <c r="AK8233" s="54" t="n"/>
    </row>
    <row r="8234">
      <c r="AJ8234" s="53" t="n"/>
      <c r="AK8234" s="54" t="n"/>
    </row>
    <row r="8235">
      <c r="AJ8235" s="53" t="n"/>
      <c r="AK8235" s="54" t="n"/>
    </row>
    <row r="8236">
      <c r="AJ8236" s="53" t="n"/>
      <c r="AK8236" s="54" t="n"/>
    </row>
    <row r="8237">
      <c r="AJ8237" s="53" t="n"/>
      <c r="AK8237" s="54" t="n"/>
    </row>
    <row r="8238">
      <c r="AJ8238" s="53" t="n"/>
      <c r="AK8238" s="54" t="n"/>
    </row>
    <row r="8239">
      <c r="AJ8239" s="53" t="n"/>
      <c r="AK8239" s="54" t="n"/>
    </row>
    <row r="8240">
      <c r="AJ8240" s="53" t="n"/>
      <c r="AK8240" s="54" t="n"/>
    </row>
    <row r="8241">
      <c r="AJ8241" s="53" t="n"/>
      <c r="AK8241" s="54" t="n"/>
    </row>
    <row r="8242">
      <c r="AJ8242" s="53" t="n"/>
      <c r="AK8242" s="54" t="n"/>
    </row>
    <row r="8243">
      <c r="AJ8243" s="53" t="n"/>
      <c r="AK8243" s="54" t="n"/>
    </row>
    <row r="8244">
      <c r="AJ8244" s="53" t="n"/>
      <c r="AK8244" s="54" t="n"/>
    </row>
    <row r="8245">
      <c r="AJ8245" s="53" t="n"/>
      <c r="AK8245" s="54" t="n"/>
    </row>
    <row r="8246">
      <c r="AJ8246" s="53" t="n"/>
      <c r="AK8246" s="54" t="n"/>
    </row>
    <row r="8247">
      <c r="AJ8247" s="53" t="n"/>
      <c r="AK8247" s="54" t="n"/>
    </row>
    <row r="8248">
      <c r="AJ8248" s="53" t="n"/>
      <c r="AK8248" s="54" t="n"/>
    </row>
    <row r="8249">
      <c r="AJ8249" s="53" t="n"/>
      <c r="AK8249" s="54" t="n"/>
    </row>
    <row r="8250">
      <c r="AJ8250" s="53" t="n"/>
      <c r="AK8250" s="54" t="n"/>
    </row>
    <row r="8251">
      <c r="AJ8251" s="53" t="n"/>
      <c r="AK8251" s="54" t="n"/>
    </row>
    <row r="8252">
      <c r="AJ8252" s="53" t="n"/>
      <c r="AK8252" s="54" t="n"/>
    </row>
    <row r="8253">
      <c r="AJ8253" s="53" t="n"/>
      <c r="AK8253" s="54" t="n"/>
    </row>
    <row r="8254">
      <c r="AJ8254" s="53" t="n"/>
      <c r="AK8254" s="54" t="n"/>
    </row>
    <row r="8255">
      <c r="AJ8255" s="53" t="n"/>
      <c r="AK8255" s="54" t="n"/>
    </row>
    <row r="8256">
      <c r="AJ8256" s="53" t="n"/>
      <c r="AK8256" s="54" t="n"/>
    </row>
    <row r="8257">
      <c r="AJ8257" s="53" t="n"/>
      <c r="AK8257" s="54" t="n"/>
    </row>
    <row r="8258">
      <c r="AJ8258" s="53" t="n"/>
      <c r="AK8258" s="54" t="n"/>
    </row>
    <row r="8259">
      <c r="AJ8259" s="53" t="n"/>
      <c r="AK8259" s="54" t="n"/>
    </row>
    <row r="8260">
      <c r="AJ8260" s="53" t="n"/>
      <c r="AK8260" s="54" t="n"/>
    </row>
    <row r="8261">
      <c r="AJ8261" s="53" t="n"/>
      <c r="AK8261" s="54" t="n"/>
    </row>
    <row r="8262">
      <c r="AJ8262" s="53" t="n"/>
      <c r="AK8262" s="54" t="n"/>
    </row>
    <row r="8263">
      <c r="AJ8263" s="53" t="n"/>
      <c r="AK8263" s="54" t="n"/>
    </row>
    <row r="8264">
      <c r="AJ8264" s="53" t="n"/>
      <c r="AK8264" s="54" t="n"/>
    </row>
    <row r="8265">
      <c r="AJ8265" s="53" t="n"/>
      <c r="AK8265" s="54" t="n"/>
    </row>
    <row r="8266">
      <c r="AJ8266" s="53" t="n"/>
      <c r="AK8266" s="54" t="n"/>
    </row>
    <row r="8267">
      <c r="AJ8267" s="53" t="n"/>
      <c r="AK8267" s="54" t="n"/>
    </row>
    <row r="8268">
      <c r="AJ8268" s="53" t="n"/>
      <c r="AK8268" s="54" t="n"/>
    </row>
    <row r="8269">
      <c r="AJ8269" s="53" t="n"/>
      <c r="AK8269" s="54" t="n"/>
    </row>
    <row r="8270">
      <c r="AJ8270" s="53" t="n"/>
      <c r="AK8270" s="54" t="n"/>
    </row>
    <row r="8271">
      <c r="AJ8271" s="53" t="n"/>
      <c r="AK8271" s="54" t="n"/>
    </row>
    <row r="8272">
      <c r="AJ8272" s="53" t="n"/>
      <c r="AK8272" s="54" t="n"/>
    </row>
    <row r="8273">
      <c r="AJ8273" s="53" t="n"/>
      <c r="AK8273" s="54" t="n"/>
    </row>
    <row r="8274">
      <c r="AJ8274" s="53" t="n"/>
      <c r="AK8274" s="54" t="n"/>
    </row>
    <row r="8275">
      <c r="AJ8275" s="53" t="n"/>
      <c r="AK8275" s="54" t="n"/>
    </row>
    <row r="8276">
      <c r="AJ8276" s="53" t="n"/>
      <c r="AK8276" s="54" t="n"/>
    </row>
    <row r="8277">
      <c r="AJ8277" s="53" t="n"/>
      <c r="AK8277" s="54" t="n"/>
    </row>
    <row r="8278">
      <c r="AJ8278" s="53" t="n"/>
      <c r="AK8278" s="54" t="n"/>
    </row>
    <row r="8279">
      <c r="AJ8279" s="53" t="n"/>
      <c r="AK8279" s="54" t="n"/>
    </row>
    <row r="8280">
      <c r="AJ8280" s="53" t="n"/>
      <c r="AK8280" s="54" t="n"/>
    </row>
    <row r="8281">
      <c r="AJ8281" s="53" t="n"/>
      <c r="AK8281" s="54" t="n"/>
    </row>
    <row r="8282">
      <c r="AJ8282" s="53" t="n"/>
      <c r="AK8282" s="54" t="n"/>
    </row>
    <row r="8283">
      <c r="AJ8283" s="53" t="n"/>
      <c r="AK8283" s="54" t="n"/>
    </row>
    <row r="8284">
      <c r="AJ8284" s="53" t="n"/>
      <c r="AK8284" s="54" t="n"/>
    </row>
    <row r="8285">
      <c r="AJ8285" s="53" t="n"/>
      <c r="AK8285" s="54" t="n"/>
    </row>
    <row r="8286">
      <c r="AJ8286" s="53" t="n"/>
      <c r="AK8286" s="54" t="n"/>
    </row>
    <row r="8287">
      <c r="AJ8287" s="53" t="n"/>
      <c r="AK8287" s="54" t="n"/>
    </row>
    <row r="8288">
      <c r="AJ8288" s="53" t="n"/>
      <c r="AK8288" s="54" t="n"/>
    </row>
    <row r="8289">
      <c r="AJ8289" s="53" t="n"/>
      <c r="AK8289" s="54" t="n"/>
    </row>
    <row r="8290">
      <c r="AJ8290" s="53" t="n"/>
      <c r="AK8290" s="54" t="n"/>
    </row>
    <row r="8291">
      <c r="AJ8291" s="53" t="n"/>
      <c r="AK8291" s="54" t="n"/>
    </row>
    <row r="8292">
      <c r="AJ8292" s="53" t="n"/>
      <c r="AK8292" s="54" t="n"/>
    </row>
    <row r="8293">
      <c r="AJ8293" s="53" t="n"/>
      <c r="AK8293" s="54" t="n"/>
    </row>
    <row r="8294">
      <c r="AJ8294" s="53" t="n"/>
      <c r="AK8294" s="54" t="n"/>
    </row>
    <row r="8295">
      <c r="AJ8295" s="53" t="n"/>
      <c r="AK8295" s="54" t="n"/>
    </row>
    <row r="8296">
      <c r="AJ8296" s="53" t="n"/>
      <c r="AK8296" s="54" t="n"/>
    </row>
    <row r="8297">
      <c r="AJ8297" s="53" t="n"/>
      <c r="AK8297" s="54" t="n"/>
    </row>
    <row r="8298">
      <c r="AJ8298" s="53" t="n"/>
      <c r="AK8298" s="54" t="n"/>
    </row>
    <row r="8299">
      <c r="AJ8299" s="53" t="n"/>
      <c r="AK8299" s="54" t="n"/>
    </row>
    <row r="8300">
      <c r="AJ8300" s="53" t="n"/>
      <c r="AK8300" s="54" t="n"/>
    </row>
    <row r="8301">
      <c r="AJ8301" s="53" t="n"/>
      <c r="AK8301" s="54" t="n"/>
    </row>
    <row r="8302">
      <c r="AJ8302" s="53" t="n"/>
      <c r="AK8302" s="54" t="n"/>
    </row>
    <row r="8303">
      <c r="AJ8303" s="53" t="n"/>
      <c r="AK8303" s="54" t="n"/>
    </row>
    <row r="8304">
      <c r="AJ8304" s="53" t="n"/>
      <c r="AK8304" s="54" t="n"/>
    </row>
    <row r="8305">
      <c r="AJ8305" s="53" t="n"/>
      <c r="AK8305" s="54" t="n"/>
    </row>
    <row r="8306">
      <c r="AJ8306" s="53" t="n"/>
      <c r="AK8306" s="54" t="n"/>
    </row>
    <row r="8307">
      <c r="AJ8307" s="53" t="n"/>
      <c r="AK8307" s="54" t="n"/>
    </row>
    <row r="8308">
      <c r="AJ8308" s="53" t="n"/>
      <c r="AK8308" s="54" t="n"/>
    </row>
    <row r="8309">
      <c r="AJ8309" s="53" t="n"/>
      <c r="AK8309" s="54" t="n"/>
    </row>
    <row r="8310">
      <c r="AJ8310" s="53" t="n"/>
      <c r="AK8310" s="54" t="n"/>
    </row>
    <row r="8311">
      <c r="AJ8311" s="53" t="n"/>
      <c r="AK8311" s="54" t="n"/>
    </row>
    <row r="8312">
      <c r="AJ8312" s="53" t="n"/>
      <c r="AK8312" s="54" t="n"/>
    </row>
    <row r="8313">
      <c r="AJ8313" s="53" t="n"/>
      <c r="AK8313" s="54" t="n"/>
    </row>
    <row r="8314">
      <c r="AJ8314" s="53" t="n"/>
      <c r="AK8314" s="54" t="n"/>
    </row>
    <row r="8315">
      <c r="AJ8315" s="53" t="n"/>
      <c r="AK8315" s="54" t="n"/>
    </row>
    <row r="8316">
      <c r="AJ8316" s="53" t="n"/>
      <c r="AK8316" s="54" t="n"/>
    </row>
    <row r="8317">
      <c r="AJ8317" s="53" t="n"/>
      <c r="AK8317" s="54" t="n"/>
    </row>
    <row r="8318">
      <c r="AJ8318" s="53" t="n"/>
      <c r="AK8318" s="54" t="n"/>
    </row>
    <row r="8319">
      <c r="AJ8319" s="53" t="n"/>
      <c r="AK8319" s="54" t="n"/>
    </row>
    <row r="8320">
      <c r="AJ8320" s="53" t="n"/>
      <c r="AK8320" s="54" t="n"/>
    </row>
    <row r="8321">
      <c r="AJ8321" s="53" t="n"/>
      <c r="AK8321" s="54" t="n"/>
    </row>
    <row r="8322">
      <c r="AJ8322" s="53" t="n"/>
      <c r="AK8322" s="54" t="n"/>
    </row>
    <row r="8323">
      <c r="AJ8323" s="53" t="n"/>
      <c r="AK8323" s="54" t="n"/>
    </row>
    <row r="8324">
      <c r="AJ8324" s="53" t="n"/>
      <c r="AK8324" s="54" t="n"/>
    </row>
    <row r="8325">
      <c r="AJ8325" s="53" t="n"/>
      <c r="AK8325" s="54" t="n"/>
    </row>
    <row r="8326">
      <c r="AJ8326" s="53" t="n"/>
      <c r="AK8326" s="54" t="n"/>
    </row>
    <row r="8327">
      <c r="AJ8327" s="53" t="n"/>
      <c r="AK8327" s="54" t="n"/>
    </row>
    <row r="8328">
      <c r="AJ8328" s="53" t="n"/>
      <c r="AK8328" s="54" t="n"/>
    </row>
    <row r="8329">
      <c r="AJ8329" s="53" t="n"/>
      <c r="AK8329" s="54" t="n"/>
    </row>
    <row r="8330">
      <c r="AJ8330" s="53" t="n"/>
      <c r="AK8330" s="54" t="n"/>
    </row>
    <row r="8331">
      <c r="AJ8331" s="53" t="n"/>
      <c r="AK8331" s="54" t="n"/>
    </row>
    <row r="8332">
      <c r="AJ8332" s="53" t="n"/>
      <c r="AK8332" s="54" t="n"/>
    </row>
    <row r="8333">
      <c r="AJ8333" s="53" t="n"/>
      <c r="AK8333" s="54" t="n"/>
    </row>
    <row r="8334">
      <c r="AJ8334" s="53" t="n"/>
      <c r="AK8334" s="54" t="n"/>
    </row>
    <row r="8335">
      <c r="AJ8335" s="53" t="n"/>
      <c r="AK8335" s="54" t="n"/>
    </row>
    <row r="8336">
      <c r="AJ8336" s="53" t="n"/>
      <c r="AK8336" s="54" t="n"/>
    </row>
    <row r="8337">
      <c r="AJ8337" s="53" t="n"/>
      <c r="AK8337" s="54" t="n"/>
    </row>
    <row r="8338">
      <c r="AJ8338" s="53" t="n"/>
      <c r="AK8338" s="54" t="n"/>
    </row>
    <row r="8339">
      <c r="AJ8339" s="53" t="n"/>
      <c r="AK8339" s="54" t="n"/>
    </row>
    <row r="8340">
      <c r="AJ8340" s="53" t="n"/>
      <c r="AK8340" s="54" t="n"/>
    </row>
    <row r="8341">
      <c r="AJ8341" s="53" t="n"/>
      <c r="AK8341" s="54" t="n"/>
    </row>
    <row r="8342">
      <c r="AJ8342" s="53" t="n"/>
      <c r="AK8342" s="54" t="n"/>
    </row>
    <row r="8343">
      <c r="AJ8343" s="53" t="n"/>
      <c r="AK8343" s="54" t="n"/>
    </row>
    <row r="8344">
      <c r="AJ8344" s="53" t="n"/>
      <c r="AK8344" s="54" t="n"/>
    </row>
    <row r="8345">
      <c r="AJ8345" s="53" t="n"/>
      <c r="AK8345" s="54" t="n"/>
    </row>
    <row r="8346">
      <c r="AJ8346" s="53" t="n"/>
      <c r="AK8346" s="54" t="n"/>
    </row>
    <row r="8347">
      <c r="AJ8347" s="53" t="n"/>
      <c r="AK8347" s="54" t="n"/>
    </row>
    <row r="8348">
      <c r="AJ8348" s="53" t="n"/>
      <c r="AK8348" s="54" t="n"/>
    </row>
    <row r="8349">
      <c r="AJ8349" s="53" t="n"/>
      <c r="AK8349" s="54" t="n"/>
    </row>
    <row r="8350">
      <c r="AJ8350" s="53" t="n"/>
      <c r="AK8350" s="54" t="n"/>
    </row>
    <row r="8351">
      <c r="AJ8351" s="53" t="n"/>
      <c r="AK8351" s="54" t="n"/>
    </row>
    <row r="8352">
      <c r="AJ8352" s="53" t="n"/>
      <c r="AK8352" s="54" t="n"/>
    </row>
    <row r="8353">
      <c r="AJ8353" s="53" t="n"/>
      <c r="AK8353" s="54" t="n"/>
    </row>
    <row r="8354">
      <c r="AJ8354" s="53" t="n"/>
      <c r="AK8354" s="54" t="n"/>
    </row>
    <row r="8355">
      <c r="AJ8355" s="53" t="n"/>
      <c r="AK8355" s="54" t="n"/>
    </row>
    <row r="8356">
      <c r="AJ8356" s="53" t="n"/>
      <c r="AK8356" s="54" t="n"/>
    </row>
    <row r="8357">
      <c r="AJ8357" s="53" t="n"/>
      <c r="AK8357" s="54" t="n"/>
    </row>
    <row r="8358">
      <c r="AJ8358" s="53" t="n"/>
      <c r="AK8358" s="54" t="n"/>
    </row>
    <row r="8359">
      <c r="AJ8359" s="53" t="n"/>
      <c r="AK8359" s="54" t="n"/>
    </row>
    <row r="8360">
      <c r="AJ8360" s="53" t="n"/>
      <c r="AK8360" s="54" t="n"/>
    </row>
    <row r="8361">
      <c r="AJ8361" s="53" t="n"/>
      <c r="AK8361" s="54" t="n"/>
    </row>
    <row r="8362">
      <c r="AJ8362" s="53" t="n"/>
      <c r="AK8362" s="54" t="n"/>
    </row>
    <row r="8363">
      <c r="AJ8363" s="53" t="n"/>
      <c r="AK8363" s="54" t="n"/>
    </row>
    <row r="8364">
      <c r="AJ8364" s="53" t="n"/>
      <c r="AK8364" s="54" t="n"/>
    </row>
    <row r="8365">
      <c r="AJ8365" s="53" t="n"/>
      <c r="AK8365" s="54" t="n"/>
    </row>
    <row r="8366">
      <c r="AJ8366" s="53" t="n"/>
      <c r="AK8366" s="54" t="n"/>
    </row>
    <row r="8367">
      <c r="AJ8367" s="53" t="n"/>
      <c r="AK8367" s="54" t="n"/>
    </row>
    <row r="8368">
      <c r="AJ8368" s="53" t="n"/>
      <c r="AK8368" s="54" t="n"/>
    </row>
    <row r="8369">
      <c r="AJ8369" s="53" t="n"/>
      <c r="AK8369" s="54" t="n"/>
    </row>
    <row r="8370">
      <c r="AJ8370" s="53" t="n"/>
      <c r="AK8370" s="54" t="n"/>
    </row>
    <row r="8371">
      <c r="AJ8371" s="53" t="n"/>
      <c r="AK8371" s="54" t="n"/>
    </row>
    <row r="8372">
      <c r="AJ8372" s="53" t="n"/>
      <c r="AK8372" s="54" t="n"/>
    </row>
    <row r="8373">
      <c r="AJ8373" s="53" t="n"/>
      <c r="AK8373" s="54" t="n"/>
    </row>
    <row r="8374">
      <c r="AJ8374" s="53" t="n"/>
      <c r="AK8374" s="54" t="n"/>
    </row>
    <row r="8375">
      <c r="AJ8375" s="53" t="n"/>
      <c r="AK8375" s="54" t="n"/>
    </row>
    <row r="8376">
      <c r="AJ8376" s="53" t="n"/>
      <c r="AK8376" s="54" t="n"/>
    </row>
    <row r="8377">
      <c r="AJ8377" s="53" t="n"/>
      <c r="AK8377" s="54" t="n"/>
    </row>
    <row r="8378">
      <c r="AJ8378" s="53" t="n"/>
      <c r="AK8378" s="54" t="n"/>
    </row>
    <row r="8379">
      <c r="AJ8379" s="53" t="n"/>
      <c r="AK8379" s="54" t="n"/>
    </row>
    <row r="8380">
      <c r="AJ8380" s="53" t="n"/>
      <c r="AK8380" s="54" t="n"/>
    </row>
    <row r="8381">
      <c r="AJ8381" s="53" t="n"/>
      <c r="AK8381" s="54" t="n"/>
    </row>
    <row r="8382">
      <c r="AJ8382" s="53" t="n"/>
      <c r="AK8382" s="54" t="n"/>
    </row>
    <row r="8383">
      <c r="AJ8383" s="53" t="n"/>
      <c r="AK8383" s="54" t="n"/>
    </row>
    <row r="8384">
      <c r="AJ8384" s="53" t="n"/>
      <c r="AK8384" s="54" t="n"/>
    </row>
    <row r="8385">
      <c r="AJ8385" s="53" t="n"/>
      <c r="AK8385" s="54" t="n"/>
    </row>
    <row r="8386">
      <c r="AJ8386" s="53" t="n"/>
      <c r="AK8386" s="54" t="n"/>
    </row>
    <row r="8387">
      <c r="AJ8387" s="53" t="n"/>
      <c r="AK8387" s="54" t="n"/>
    </row>
    <row r="8388">
      <c r="AJ8388" s="53" t="n"/>
      <c r="AK8388" s="54" t="n"/>
    </row>
    <row r="8389">
      <c r="AJ8389" s="53" t="n"/>
      <c r="AK8389" s="54" t="n"/>
    </row>
    <row r="8390">
      <c r="AJ8390" s="53" t="n"/>
      <c r="AK8390" s="54" t="n"/>
    </row>
    <row r="8391">
      <c r="AJ8391" s="53" t="n"/>
      <c r="AK8391" s="54" t="n"/>
    </row>
    <row r="8392">
      <c r="AJ8392" s="53" t="n"/>
      <c r="AK8392" s="54" t="n"/>
    </row>
    <row r="8393">
      <c r="AJ8393" s="53" t="n"/>
      <c r="AK8393" s="54" t="n"/>
    </row>
    <row r="8394">
      <c r="AJ8394" s="53" t="n"/>
      <c r="AK8394" s="54" t="n"/>
    </row>
    <row r="8395">
      <c r="AJ8395" s="53" t="n"/>
      <c r="AK8395" s="54" t="n"/>
    </row>
    <row r="8396">
      <c r="AJ8396" s="53" t="n"/>
      <c r="AK8396" s="54" t="n"/>
    </row>
    <row r="8397">
      <c r="AJ8397" s="53" t="n"/>
      <c r="AK8397" s="54" t="n"/>
    </row>
    <row r="8398">
      <c r="AJ8398" s="53" t="n"/>
      <c r="AK8398" s="54" t="n"/>
    </row>
    <row r="8399">
      <c r="AJ8399" s="53" t="n"/>
      <c r="AK8399" s="54" t="n"/>
    </row>
    <row r="8400">
      <c r="AJ8400" s="53" t="n"/>
      <c r="AK8400" s="54" t="n"/>
    </row>
    <row r="8401">
      <c r="AJ8401" s="53" t="n"/>
      <c r="AK8401" s="54" t="n"/>
    </row>
    <row r="8402">
      <c r="AJ8402" s="53" t="n"/>
      <c r="AK8402" s="54" t="n"/>
    </row>
    <row r="8403">
      <c r="AJ8403" s="53" t="n"/>
      <c r="AK8403" s="54" t="n"/>
    </row>
    <row r="8404">
      <c r="AJ8404" s="53" t="n"/>
      <c r="AK8404" s="54" t="n"/>
    </row>
    <row r="8405">
      <c r="AJ8405" s="53" t="n"/>
      <c r="AK8405" s="54" t="n"/>
    </row>
    <row r="8406">
      <c r="AJ8406" s="53" t="n"/>
      <c r="AK8406" s="54" t="n"/>
    </row>
    <row r="8407">
      <c r="AJ8407" s="53" t="n"/>
      <c r="AK8407" s="54" t="n"/>
    </row>
    <row r="8408">
      <c r="AJ8408" s="53" t="n"/>
      <c r="AK8408" s="54" t="n"/>
    </row>
    <row r="8409">
      <c r="AJ8409" s="53" t="n"/>
      <c r="AK8409" s="54" t="n"/>
    </row>
    <row r="8410">
      <c r="AJ8410" s="53" t="n"/>
      <c r="AK8410" s="54" t="n"/>
    </row>
    <row r="8411">
      <c r="AJ8411" s="53" t="n"/>
      <c r="AK8411" s="54" t="n"/>
    </row>
    <row r="8412">
      <c r="AJ8412" s="53" t="n"/>
      <c r="AK8412" s="54" t="n"/>
    </row>
    <row r="8413">
      <c r="AJ8413" s="53" t="n"/>
      <c r="AK8413" s="54" t="n"/>
    </row>
    <row r="8414">
      <c r="AJ8414" s="53" t="n"/>
      <c r="AK8414" s="54" t="n"/>
    </row>
    <row r="8415">
      <c r="AJ8415" s="53" t="n"/>
      <c r="AK8415" s="54" t="n"/>
    </row>
    <row r="8416">
      <c r="AJ8416" s="53" t="n"/>
      <c r="AK8416" s="54" t="n"/>
    </row>
    <row r="8417">
      <c r="AJ8417" s="53" t="n"/>
      <c r="AK8417" s="54" t="n"/>
    </row>
    <row r="8418">
      <c r="AJ8418" s="53" t="n"/>
      <c r="AK8418" s="54" t="n"/>
    </row>
    <row r="8419">
      <c r="AJ8419" s="53" t="n"/>
      <c r="AK8419" s="54" t="n"/>
    </row>
    <row r="8420">
      <c r="AJ8420" s="53" t="n"/>
      <c r="AK8420" s="54" t="n"/>
    </row>
    <row r="8421">
      <c r="AJ8421" s="53" t="n"/>
      <c r="AK8421" s="54" t="n"/>
    </row>
    <row r="8422">
      <c r="AJ8422" s="53" t="n"/>
      <c r="AK8422" s="54" t="n"/>
    </row>
    <row r="8423">
      <c r="AJ8423" s="53" t="n"/>
      <c r="AK8423" s="54" t="n"/>
    </row>
    <row r="8424">
      <c r="AJ8424" s="53" t="n"/>
      <c r="AK8424" s="54" t="n"/>
    </row>
    <row r="8425">
      <c r="AJ8425" s="53" t="n"/>
      <c r="AK8425" s="54" t="n"/>
    </row>
    <row r="8426">
      <c r="AJ8426" s="53" t="n"/>
      <c r="AK8426" s="54" t="n"/>
    </row>
    <row r="8427">
      <c r="AJ8427" s="53" t="n"/>
      <c r="AK8427" s="54" t="n"/>
    </row>
    <row r="8428">
      <c r="AJ8428" s="53" t="n"/>
      <c r="AK8428" s="54" t="n"/>
    </row>
    <row r="8429">
      <c r="AJ8429" s="53" t="n"/>
      <c r="AK8429" s="54" t="n"/>
    </row>
    <row r="8430">
      <c r="AJ8430" s="53" t="n"/>
      <c r="AK8430" s="54" t="n"/>
    </row>
    <row r="8431">
      <c r="AJ8431" s="53" t="n"/>
      <c r="AK8431" s="54" t="n"/>
    </row>
    <row r="8432">
      <c r="AJ8432" s="53" t="n"/>
      <c r="AK8432" s="54" t="n"/>
    </row>
    <row r="8433">
      <c r="AJ8433" s="53" t="n"/>
      <c r="AK8433" s="54" t="n"/>
    </row>
    <row r="8434">
      <c r="AJ8434" s="53" t="n"/>
      <c r="AK8434" s="54" t="n"/>
    </row>
    <row r="8435">
      <c r="AJ8435" s="53" t="n"/>
      <c r="AK8435" s="54" t="n"/>
    </row>
    <row r="8436">
      <c r="AJ8436" s="53" t="n"/>
      <c r="AK8436" s="54" t="n"/>
    </row>
    <row r="8437">
      <c r="AJ8437" s="53" t="n"/>
      <c r="AK8437" s="54" t="n"/>
    </row>
    <row r="8438">
      <c r="AJ8438" s="53" t="n"/>
      <c r="AK8438" s="54" t="n"/>
    </row>
    <row r="8439">
      <c r="AJ8439" s="53" t="n"/>
      <c r="AK8439" s="54" t="n"/>
    </row>
    <row r="8440">
      <c r="AJ8440" s="53" t="n"/>
      <c r="AK8440" s="54" t="n"/>
    </row>
    <row r="8441">
      <c r="AJ8441" s="53" t="n"/>
      <c r="AK8441" s="54" t="n"/>
    </row>
    <row r="8442">
      <c r="AJ8442" s="53" t="n"/>
      <c r="AK8442" s="54" t="n"/>
    </row>
    <row r="8443">
      <c r="AJ8443" s="53" t="n"/>
      <c r="AK8443" s="54" t="n"/>
    </row>
    <row r="8444">
      <c r="AJ8444" s="53" t="n"/>
      <c r="AK8444" s="54" t="n"/>
    </row>
    <row r="8445">
      <c r="AJ8445" s="53" t="n"/>
      <c r="AK8445" s="54" t="n"/>
    </row>
    <row r="8446">
      <c r="AJ8446" s="53" t="n"/>
      <c r="AK8446" s="54" t="n"/>
    </row>
    <row r="8447">
      <c r="AJ8447" s="53" t="n"/>
      <c r="AK8447" s="54" t="n"/>
    </row>
    <row r="8448">
      <c r="AJ8448" s="53" t="n"/>
      <c r="AK8448" s="54" t="n"/>
    </row>
    <row r="8449">
      <c r="AJ8449" s="53" t="n"/>
      <c r="AK8449" s="54" t="n"/>
    </row>
    <row r="8450">
      <c r="AJ8450" s="53" t="n"/>
      <c r="AK8450" s="54" t="n"/>
    </row>
    <row r="8451">
      <c r="AJ8451" s="53" t="n"/>
      <c r="AK8451" s="54" t="n"/>
    </row>
    <row r="8452">
      <c r="AJ8452" s="53" t="n"/>
      <c r="AK8452" s="54" t="n"/>
    </row>
    <row r="8453">
      <c r="AJ8453" s="53" t="n"/>
      <c r="AK8453" s="54" t="n"/>
    </row>
    <row r="8454">
      <c r="AJ8454" s="53" t="n"/>
      <c r="AK8454" s="54" t="n"/>
    </row>
    <row r="8455">
      <c r="AJ8455" s="53" t="n"/>
      <c r="AK8455" s="54" t="n"/>
    </row>
    <row r="8456">
      <c r="AJ8456" s="53" t="n"/>
      <c r="AK8456" s="54" t="n"/>
    </row>
    <row r="8457">
      <c r="AJ8457" s="53" t="n"/>
      <c r="AK8457" s="54" t="n"/>
    </row>
    <row r="8458">
      <c r="AJ8458" s="53" t="n"/>
      <c r="AK8458" s="54" t="n"/>
    </row>
    <row r="8459">
      <c r="AJ8459" s="53" t="n"/>
      <c r="AK8459" s="54" t="n"/>
    </row>
    <row r="8460">
      <c r="AJ8460" s="53" t="n"/>
      <c r="AK8460" s="54" t="n"/>
    </row>
    <row r="8461">
      <c r="AJ8461" s="53" t="n"/>
      <c r="AK8461" s="54" t="n"/>
    </row>
    <row r="8462">
      <c r="AJ8462" s="53" t="n"/>
      <c r="AK8462" s="54" t="n"/>
    </row>
    <row r="8463">
      <c r="AJ8463" s="53" t="n"/>
      <c r="AK8463" s="54" t="n"/>
    </row>
    <row r="8464">
      <c r="AJ8464" s="53" t="n"/>
      <c r="AK8464" s="54" t="n"/>
    </row>
    <row r="8465">
      <c r="AJ8465" s="53" t="n"/>
      <c r="AK8465" s="54" t="n"/>
    </row>
    <row r="8466">
      <c r="AJ8466" s="53" t="n"/>
      <c r="AK8466" s="54" t="n"/>
    </row>
    <row r="8467">
      <c r="AJ8467" s="53" t="n"/>
      <c r="AK8467" s="54" t="n"/>
    </row>
    <row r="8468">
      <c r="AJ8468" s="53" t="n"/>
      <c r="AK8468" s="54" t="n"/>
    </row>
    <row r="8469">
      <c r="AJ8469" s="53" t="n"/>
      <c r="AK8469" s="54" t="n"/>
    </row>
    <row r="8470">
      <c r="AJ8470" s="53" t="n"/>
      <c r="AK8470" s="54" t="n"/>
    </row>
    <row r="8471">
      <c r="AJ8471" s="53" t="n"/>
      <c r="AK8471" s="54" t="n"/>
    </row>
    <row r="8472">
      <c r="AJ8472" s="53" t="n"/>
      <c r="AK8472" s="54" t="n"/>
    </row>
    <row r="8473">
      <c r="AJ8473" s="53" t="n"/>
      <c r="AK8473" s="54" t="n"/>
    </row>
    <row r="8474">
      <c r="AJ8474" s="53" t="n"/>
      <c r="AK8474" s="54" t="n"/>
    </row>
    <row r="8475">
      <c r="AJ8475" s="53" t="n"/>
      <c r="AK8475" s="54" t="n"/>
    </row>
    <row r="8476">
      <c r="AJ8476" s="53" t="n"/>
      <c r="AK8476" s="54" t="n"/>
    </row>
    <row r="8477">
      <c r="AJ8477" s="53" t="n"/>
      <c r="AK8477" s="54" t="n"/>
    </row>
    <row r="8478">
      <c r="AJ8478" s="53" t="n"/>
      <c r="AK8478" s="54" t="n"/>
    </row>
    <row r="8479">
      <c r="AJ8479" s="53" t="n"/>
      <c r="AK8479" s="54" t="n"/>
    </row>
    <row r="8480">
      <c r="AJ8480" s="53" t="n"/>
      <c r="AK8480" s="54" t="n"/>
    </row>
    <row r="8481">
      <c r="AJ8481" s="53" t="n"/>
      <c r="AK8481" s="54" t="n"/>
    </row>
    <row r="8482">
      <c r="AJ8482" s="53" t="n"/>
      <c r="AK8482" s="54" t="n"/>
    </row>
    <row r="8483">
      <c r="AJ8483" s="53" t="n"/>
      <c r="AK8483" s="54" t="n"/>
    </row>
    <row r="8484">
      <c r="AJ8484" s="53" t="n"/>
      <c r="AK8484" s="54" t="n"/>
    </row>
    <row r="8485">
      <c r="AJ8485" s="53" t="n"/>
      <c r="AK8485" s="54" t="n"/>
    </row>
    <row r="8486">
      <c r="AJ8486" s="53" t="n"/>
      <c r="AK8486" s="54" t="n"/>
    </row>
    <row r="8487">
      <c r="AJ8487" s="53" t="n"/>
      <c r="AK8487" s="54" t="n"/>
    </row>
    <row r="8488">
      <c r="AJ8488" s="53" t="n"/>
      <c r="AK8488" s="54" t="n"/>
    </row>
    <row r="8489">
      <c r="AJ8489" s="53" t="n"/>
      <c r="AK8489" s="54" t="n"/>
    </row>
    <row r="8490">
      <c r="AJ8490" s="53" t="n"/>
      <c r="AK8490" s="54" t="n"/>
    </row>
    <row r="8491">
      <c r="AJ8491" s="53" t="n"/>
      <c r="AK8491" s="54" t="n"/>
    </row>
    <row r="8492">
      <c r="AJ8492" s="53" t="n"/>
      <c r="AK8492" s="54" t="n"/>
    </row>
    <row r="8493">
      <c r="AJ8493" s="53" t="n"/>
      <c r="AK8493" s="54" t="n"/>
    </row>
    <row r="8494">
      <c r="AJ8494" s="53" t="n"/>
      <c r="AK8494" s="54" t="n"/>
    </row>
    <row r="8495">
      <c r="AJ8495" s="53" t="n"/>
      <c r="AK8495" s="54" t="n"/>
    </row>
    <row r="8496">
      <c r="AJ8496" s="53" t="n"/>
      <c r="AK8496" s="54" t="n"/>
    </row>
    <row r="8497">
      <c r="AJ8497" s="53" t="n"/>
      <c r="AK8497" s="54" t="n"/>
    </row>
    <row r="8498">
      <c r="AJ8498" s="53" t="n"/>
      <c r="AK8498" s="54" t="n"/>
    </row>
    <row r="8499">
      <c r="AJ8499" s="53" t="n"/>
      <c r="AK8499" s="54" t="n"/>
    </row>
    <row r="8500">
      <c r="AJ8500" s="53" t="n"/>
      <c r="AK8500" s="54" t="n"/>
    </row>
    <row r="8501">
      <c r="AJ8501" s="53" t="n"/>
      <c r="AK8501" s="54" t="n"/>
    </row>
    <row r="8502">
      <c r="AJ8502" s="53" t="n"/>
      <c r="AK8502" s="54" t="n"/>
    </row>
    <row r="8503">
      <c r="AJ8503" s="53" t="n"/>
      <c r="AK8503" s="54" t="n"/>
    </row>
    <row r="8504">
      <c r="AJ8504" s="53" t="n"/>
      <c r="AK8504" s="54" t="n"/>
    </row>
    <row r="8505">
      <c r="AJ8505" s="53" t="n"/>
      <c r="AK8505" s="54" t="n"/>
    </row>
    <row r="8506">
      <c r="AJ8506" s="53" t="n"/>
      <c r="AK8506" s="54" t="n"/>
    </row>
    <row r="8507">
      <c r="AJ8507" s="53" t="n"/>
      <c r="AK8507" s="54" t="n"/>
    </row>
    <row r="8508">
      <c r="AJ8508" s="53" t="n"/>
      <c r="AK8508" s="54" t="n"/>
    </row>
    <row r="8509">
      <c r="AJ8509" s="53" t="n"/>
      <c r="AK8509" s="54" t="n"/>
    </row>
    <row r="8510">
      <c r="AJ8510" s="53" t="n"/>
      <c r="AK8510" s="54" t="n"/>
    </row>
    <row r="8511">
      <c r="AJ8511" s="53" t="n"/>
      <c r="AK8511" s="54" t="n"/>
    </row>
    <row r="8512">
      <c r="AJ8512" s="53" t="n"/>
      <c r="AK8512" s="54" t="n"/>
    </row>
    <row r="8513">
      <c r="AJ8513" s="53" t="n"/>
      <c r="AK8513" s="54" t="n"/>
    </row>
    <row r="8514">
      <c r="AJ8514" s="53" t="n"/>
      <c r="AK8514" s="54" t="n"/>
    </row>
    <row r="8515">
      <c r="AJ8515" s="53" t="n"/>
      <c r="AK8515" s="54" t="n"/>
    </row>
    <row r="8516">
      <c r="AJ8516" s="53" t="n"/>
      <c r="AK8516" s="54" t="n"/>
    </row>
    <row r="8517">
      <c r="AJ8517" s="53" t="n"/>
      <c r="AK8517" s="54" t="n"/>
    </row>
    <row r="8518">
      <c r="AJ8518" s="53" t="n"/>
      <c r="AK8518" s="54" t="n"/>
    </row>
    <row r="8519">
      <c r="AJ8519" s="53" t="n"/>
      <c r="AK8519" s="54" t="n"/>
    </row>
    <row r="8520">
      <c r="AJ8520" s="53" t="n"/>
      <c r="AK8520" s="54" t="n"/>
    </row>
    <row r="8521">
      <c r="AJ8521" s="53" t="n"/>
      <c r="AK8521" s="54" t="n"/>
    </row>
    <row r="8522">
      <c r="AJ8522" s="53" t="n"/>
      <c r="AK8522" s="54" t="n"/>
    </row>
    <row r="8523">
      <c r="AJ8523" s="53" t="n"/>
      <c r="AK8523" s="54" t="n"/>
    </row>
    <row r="8524">
      <c r="AJ8524" s="53" t="n"/>
      <c r="AK8524" s="54" t="n"/>
    </row>
    <row r="8525">
      <c r="AJ8525" s="53" t="n"/>
      <c r="AK8525" s="54" t="n"/>
    </row>
    <row r="8526">
      <c r="AJ8526" s="53" t="n"/>
      <c r="AK8526" s="54" t="n"/>
    </row>
    <row r="8527">
      <c r="AJ8527" s="53" t="n"/>
      <c r="AK8527" s="54" t="n"/>
    </row>
    <row r="8528">
      <c r="AJ8528" s="53" t="n"/>
      <c r="AK8528" s="54" t="n"/>
    </row>
    <row r="8529">
      <c r="AJ8529" s="53" t="n"/>
      <c r="AK8529" s="54" t="n"/>
    </row>
    <row r="8530">
      <c r="AJ8530" s="53" t="n"/>
      <c r="AK8530" s="54" t="n"/>
    </row>
    <row r="8531">
      <c r="AJ8531" s="53" t="n"/>
      <c r="AK8531" s="54" t="n"/>
    </row>
    <row r="8532">
      <c r="AJ8532" s="53" t="n"/>
      <c r="AK8532" s="54" t="n"/>
    </row>
    <row r="8533">
      <c r="AJ8533" s="53" t="n"/>
      <c r="AK8533" s="54" t="n"/>
    </row>
    <row r="8534">
      <c r="AJ8534" s="53" t="n"/>
      <c r="AK8534" s="54" t="n"/>
    </row>
    <row r="8535">
      <c r="AJ8535" s="53" t="n"/>
      <c r="AK8535" s="54" t="n"/>
    </row>
    <row r="8536">
      <c r="AJ8536" s="53" t="n"/>
      <c r="AK8536" s="54" t="n"/>
    </row>
    <row r="8537">
      <c r="AJ8537" s="53" t="n"/>
      <c r="AK8537" s="54" t="n"/>
    </row>
    <row r="8538">
      <c r="AJ8538" s="53" t="n"/>
      <c r="AK8538" s="54" t="n"/>
    </row>
    <row r="8539">
      <c r="AJ8539" s="53" t="n"/>
      <c r="AK8539" s="54" t="n"/>
    </row>
    <row r="8540">
      <c r="AJ8540" s="53" t="n"/>
      <c r="AK8540" s="54" t="n"/>
    </row>
    <row r="8541">
      <c r="AJ8541" s="53" t="n"/>
      <c r="AK8541" s="54" t="n"/>
    </row>
    <row r="8542">
      <c r="AJ8542" s="53" t="n"/>
      <c r="AK8542" s="54" t="n"/>
    </row>
    <row r="8543">
      <c r="AJ8543" s="53" t="n"/>
      <c r="AK8543" s="54" t="n"/>
    </row>
    <row r="8544">
      <c r="AJ8544" s="53" t="n"/>
      <c r="AK8544" s="54" t="n"/>
    </row>
    <row r="8545">
      <c r="AJ8545" s="53" t="n"/>
      <c r="AK8545" s="54" t="n"/>
    </row>
    <row r="8546">
      <c r="AJ8546" s="53" t="n"/>
      <c r="AK8546" s="54" t="n"/>
    </row>
    <row r="8547">
      <c r="AJ8547" s="53" t="n"/>
      <c r="AK8547" s="54" t="n"/>
    </row>
    <row r="8548">
      <c r="AJ8548" s="53" t="n"/>
      <c r="AK8548" s="54" t="n"/>
    </row>
    <row r="8549">
      <c r="AJ8549" s="53" t="n"/>
      <c r="AK8549" s="54" t="n"/>
    </row>
    <row r="8550">
      <c r="AJ8550" s="53" t="n"/>
      <c r="AK8550" s="54" t="n"/>
    </row>
    <row r="8551">
      <c r="AJ8551" s="53" t="n"/>
      <c r="AK8551" s="54" t="n"/>
    </row>
    <row r="8552">
      <c r="AJ8552" s="53" t="n"/>
      <c r="AK8552" s="54" t="n"/>
    </row>
    <row r="8553">
      <c r="AJ8553" s="53" t="n"/>
      <c r="AK8553" s="54" t="n"/>
    </row>
    <row r="8554">
      <c r="AJ8554" s="53" t="n"/>
      <c r="AK8554" s="54" t="n"/>
    </row>
    <row r="8555">
      <c r="AJ8555" s="53" t="n"/>
      <c r="AK8555" s="54" t="n"/>
    </row>
    <row r="8556">
      <c r="AJ8556" s="53" t="n"/>
      <c r="AK8556" s="54" t="n"/>
    </row>
    <row r="8557">
      <c r="AJ8557" s="53" t="n"/>
      <c r="AK8557" s="54" t="n"/>
    </row>
    <row r="8558">
      <c r="AJ8558" s="53" t="n"/>
      <c r="AK8558" s="54" t="n"/>
    </row>
    <row r="8559">
      <c r="AJ8559" s="53" t="n"/>
      <c r="AK8559" s="54" t="n"/>
    </row>
    <row r="8560">
      <c r="AJ8560" s="53" t="n"/>
      <c r="AK8560" s="54" t="n"/>
    </row>
    <row r="8561">
      <c r="AJ8561" s="53" t="n"/>
      <c r="AK8561" s="54" t="n"/>
    </row>
    <row r="8562">
      <c r="AJ8562" s="53" t="n"/>
      <c r="AK8562" s="54" t="n"/>
    </row>
    <row r="8563">
      <c r="AJ8563" s="53" t="n"/>
      <c r="AK8563" s="54" t="n"/>
    </row>
    <row r="8564">
      <c r="AJ8564" s="53" t="n"/>
      <c r="AK8564" s="54" t="n"/>
    </row>
    <row r="8565">
      <c r="AJ8565" s="53" t="n"/>
      <c r="AK8565" s="54" t="n"/>
    </row>
    <row r="8566">
      <c r="AJ8566" s="53" t="n"/>
      <c r="AK8566" s="54" t="n"/>
    </row>
    <row r="8567">
      <c r="AJ8567" s="53" t="n"/>
      <c r="AK8567" s="54" t="n"/>
    </row>
    <row r="8568">
      <c r="AJ8568" s="53" t="n"/>
      <c r="AK8568" s="54" t="n"/>
    </row>
    <row r="8569">
      <c r="AJ8569" s="53" t="n"/>
      <c r="AK8569" s="54" t="n"/>
    </row>
    <row r="8570">
      <c r="AJ8570" s="53" t="n"/>
      <c r="AK8570" s="54" t="n"/>
    </row>
    <row r="8571">
      <c r="AJ8571" s="53" t="n"/>
      <c r="AK8571" s="54" t="n"/>
    </row>
    <row r="8572">
      <c r="AJ8572" s="53" t="n"/>
      <c r="AK8572" s="54" t="n"/>
    </row>
    <row r="8573">
      <c r="AJ8573" s="53" t="n"/>
      <c r="AK8573" s="54" t="n"/>
    </row>
    <row r="8574">
      <c r="AJ8574" s="53" t="n"/>
      <c r="AK8574" s="54" t="n"/>
    </row>
    <row r="8575">
      <c r="AJ8575" s="53" t="n"/>
      <c r="AK8575" s="54" t="n"/>
    </row>
    <row r="8576">
      <c r="AJ8576" s="53" t="n"/>
      <c r="AK8576" s="54" t="n"/>
    </row>
    <row r="8577">
      <c r="AJ8577" s="53" t="n"/>
      <c r="AK8577" s="54" t="n"/>
    </row>
    <row r="8578">
      <c r="AJ8578" s="53" t="n"/>
      <c r="AK8578" s="54" t="n"/>
    </row>
    <row r="8579">
      <c r="AJ8579" s="53" t="n"/>
      <c r="AK8579" s="54" t="n"/>
    </row>
    <row r="8580">
      <c r="AJ8580" s="53" t="n"/>
      <c r="AK8580" s="54" t="n"/>
    </row>
    <row r="8581">
      <c r="AJ8581" s="53" t="n"/>
      <c r="AK8581" s="54" t="n"/>
    </row>
    <row r="8582">
      <c r="AJ8582" s="53" t="n"/>
      <c r="AK8582" s="54" t="n"/>
    </row>
    <row r="8583">
      <c r="AJ8583" s="53" t="n"/>
      <c r="AK8583" s="54" t="n"/>
    </row>
    <row r="8584">
      <c r="AJ8584" s="53" t="n"/>
      <c r="AK8584" s="54" t="n"/>
    </row>
    <row r="8585">
      <c r="AJ8585" s="53" t="n"/>
      <c r="AK8585" s="54" t="n"/>
    </row>
    <row r="8586">
      <c r="AJ8586" s="53" t="n"/>
      <c r="AK8586" s="54" t="n"/>
    </row>
    <row r="8587">
      <c r="AJ8587" s="53" t="n"/>
      <c r="AK8587" s="54" t="n"/>
    </row>
    <row r="8588">
      <c r="AJ8588" s="53" t="n"/>
      <c r="AK8588" s="54" t="n"/>
    </row>
    <row r="8589">
      <c r="AJ8589" s="53" t="n"/>
      <c r="AK8589" s="54" t="n"/>
    </row>
    <row r="8590">
      <c r="AJ8590" s="53" t="n"/>
      <c r="AK8590" s="54" t="n"/>
    </row>
    <row r="8591">
      <c r="AJ8591" s="53" t="n"/>
      <c r="AK8591" s="54" t="n"/>
    </row>
    <row r="8592">
      <c r="AJ8592" s="53" t="n"/>
      <c r="AK8592" s="54" t="n"/>
    </row>
    <row r="8593">
      <c r="AJ8593" s="53" t="n"/>
      <c r="AK8593" s="54" t="n"/>
    </row>
    <row r="8594">
      <c r="AJ8594" s="53" t="n"/>
      <c r="AK8594" s="54" t="n"/>
    </row>
    <row r="8595">
      <c r="AJ8595" s="53" t="n"/>
      <c r="AK8595" s="54" t="n"/>
    </row>
    <row r="8596">
      <c r="AJ8596" s="53" t="n"/>
      <c r="AK8596" s="54" t="n"/>
    </row>
    <row r="8597">
      <c r="AJ8597" s="53" t="n"/>
      <c r="AK8597" s="54" t="n"/>
    </row>
    <row r="8598">
      <c r="AJ8598" s="53" t="n"/>
      <c r="AK8598" s="54" t="n"/>
    </row>
    <row r="8599">
      <c r="AJ8599" s="53" t="n"/>
      <c r="AK8599" s="54" t="n"/>
    </row>
    <row r="8600">
      <c r="AJ8600" s="53" t="n"/>
      <c r="AK8600" s="54" t="n"/>
    </row>
    <row r="8601">
      <c r="AJ8601" s="53" t="n"/>
      <c r="AK8601" s="54" t="n"/>
    </row>
    <row r="8602">
      <c r="AJ8602" s="53" t="n"/>
      <c r="AK8602" s="54" t="n"/>
    </row>
    <row r="8603">
      <c r="AJ8603" s="53" t="n"/>
      <c r="AK8603" s="54" t="n"/>
    </row>
    <row r="8604">
      <c r="AJ8604" s="53" t="n"/>
      <c r="AK8604" s="54" t="n"/>
    </row>
    <row r="8605">
      <c r="AJ8605" s="53" t="n"/>
      <c r="AK8605" s="54" t="n"/>
    </row>
    <row r="8606">
      <c r="AJ8606" s="53" t="n"/>
      <c r="AK8606" s="54" t="n"/>
    </row>
    <row r="8607">
      <c r="AJ8607" s="53" t="n"/>
      <c r="AK8607" s="54" t="n"/>
    </row>
    <row r="8608">
      <c r="AJ8608" s="53" t="n"/>
      <c r="AK8608" s="54" t="n"/>
    </row>
    <row r="8609">
      <c r="AJ8609" s="53" t="n"/>
      <c r="AK8609" s="54" t="n"/>
    </row>
    <row r="8610">
      <c r="AJ8610" s="53" t="n"/>
      <c r="AK8610" s="54" t="n"/>
    </row>
    <row r="8611">
      <c r="AJ8611" s="53" t="n"/>
      <c r="AK8611" s="54" t="n"/>
    </row>
    <row r="8612">
      <c r="AJ8612" s="53" t="n"/>
      <c r="AK8612" s="54" t="n"/>
    </row>
    <row r="8613">
      <c r="AJ8613" s="53" t="n"/>
      <c r="AK8613" s="54" t="n"/>
    </row>
    <row r="8614">
      <c r="AJ8614" s="53" t="n"/>
      <c r="AK8614" s="54" t="n"/>
    </row>
    <row r="8615">
      <c r="AJ8615" s="53" t="n"/>
      <c r="AK8615" s="54" t="n"/>
    </row>
    <row r="8616">
      <c r="AJ8616" s="53" t="n"/>
      <c r="AK8616" s="54" t="n"/>
    </row>
    <row r="8617">
      <c r="AJ8617" s="53" t="n"/>
      <c r="AK8617" s="54" t="n"/>
    </row>
    <row r="8618">
      <c r="AJ8618" s="53" t="n"/>
      <c r="AK8618" s="54" t="n"/>
    </row>
    <row r="8619">
      <c r="AJ8619" s="53" t="n"/>
      <c r="AK8619" s="54" t="n"/>
    </row>
    <row r="8620">
      <c r="AJ8620" s="53" t="n"/>
      <c r="AK8620" s="54" t="n"/>
    </row>
    <row r="8621">
      <c r="AJ8621" s="53" t="n"/>
      <c r="AK8621" s="54" t="n"/>
    </row>
    <row r="8622">
      <c r="AJ8622" s="53" t="n"/>
      <c r="AK8622" s="54" t="n"/>
    </row>
    <row r="8623">
      <c r="AJ8623" s="53" t="n"/>
      <c r="AK8623" s="54" t="n"/>
    </row>
    <row r="8624">
      <c r="AJ8624" s="53" t="n"/>
      <c r="AK8624" s="54" t="n"/>
    </row>
    <row r="8625">
      <c r="AJ8625" s="53" t="n"/>
      <c r="AK8625" s="54" t="n"/>
    </row>
    <row r="8626">
      <c r="AJ8626" s="53" t="n"/>
      <c r="AK8626" s="54" t="n"/>
    </row>
    <row r="8627">
      <c r="AJ8627" s="53" t="n"/>
      <c r="AK8627" s="54" t="n"/>
    </row>
    <row r="8628">
      <c r="AJ8628" s="53" t="n"/>
      <c r="AK8628" s="54" t="n"/>
    </row>
    <row r="8629">
      <c r="AJ8629" s="53" t="n"/>
      <c r="AK8629" s="54" t="n"/>
    </row>
    <row r="8630">
      <c r="AJ8630" s="53" t="n"/>
      <c r="AK8630" s="54" t="n"/>
    </row>
    <row r="8631">
      <c r="AJ8631" s="53" t="n"/>
      <c r="AK8631" s="54" t="n"/>
    </row>
    <row r="8632">
      <c r="AJ8632" s="53" t="n"/>
      <c r="AK8632" s="54" t="n"/>
    </row>
    <row r="8633">
      <c r="AJ8633" s="53" t="n"/>
      <c r="AK8633" s="54" t="n"/>
    </row>
    <row r="8634">
      <c r="AJ8634" s="53" t="n"/>
      <c r="AK8634" s="54" t="n"/>
    </row>
    <row r="8635">
      <c r="AJ8635" s="53" t="n"/>
      <c r="AK8635" s="54" t="n"/>
    </row>
    <row r="8636">
      <c r="AJ8636" s="53" t="n"/>
      <c r="AK8636" s="54" t="n"/>
    </row>
    <row r="8637">
      <c r="AJ8637" s="53" t="n"/>
      <c r="AK8637" s="54" t="n"/>
    </row>
    <row r="8638">
      <c r="AJ8638" s="53" t="n"/>
      <c r="AK8638" s="54" t="n"/>
    </row>
    <row r="8639">
      <c r="AJ8639" s="53" t="n"/>
      <c r="AK8639" s="54" t="n"/>
    </row>
    <row r="8640">
      <c r="AJ8640" s="53" t="n"/>
      <c r="AK8640" s="54" t="n"/>
    </row>
    <row r="8641">
      <c r="AJ8641" s="53" t="n"/>
      <c r="AK8641" s="54" t="n"/>
    </row>
    <row r="8642">
      <c r="AJ8642" s="53" t="n"/>
      <c r="AK8642" s="54" t="n"/>
    </row>
    <row r="8643">
      <c r="AJ8643" s="53" t="n"/>
      <c r="AK8643" s="54" t="n"/>
    </row>
    <row r="8644">
      <c r="AJ8644" s="53" t="n"/>
      <c r="AK8644" s="54" t="n"/>
    </row>
    <row r="8645">
      <c r="AJ8645" s="53" t="n"/>
      <c r="AK8645" s="54" t="n"/>
    </row>
    <row r="8646">
      <c r="AJ8646" s="53" t="n"/>
      <c r="AK8646" s="54" t="n"/>
    </row>
    <row r="8647">
      <c r="AJ8647" s="53" t="n"/>
      <c r="AK8647" s="54" t="n"/>
    </row>
    <row r="8648">
      <c r="AJ8648" s="53" t="n"/>
      <c r="AK8648" s="54" t="n"/>
    </row>
    <row r="8649">
      <c r="AJ8649" s="53" t="n"/>
      <c r="AK8649" s="54" t="n"/>
    </row>
    <row r="8650">
      <c r="AJ8650" s="53" t="n"/>
      <c r="AK8650" s="54" t="n"/>
    </row>
    <row r="8651">
      <c r="AJ8651" s="53" t="n"/>
      <c r="AK8651" s="54" t="n"/>
    </row>
    <row r="8652">
      <c r="AJ8652" s="53" t="n"/>
      <c r="AK8652" s="54" t="n"/>
    </row>
    <row r="8653">
      <c r="AJ8653" s="53" t="n"/>
      <c r="AK8653" s="54" t="n"/>
    </row>
    <row r="8654">
      <c r="AJ8654" s="53" t="n"/>
      <c r="AK8654" s="54" t="n"/>
    </row>
    <row r="8655">
      <c r="AJ8655" s="53" t="n"/>
      <c r="AK8655" s="54" t="n"/>
    </row>
    <row r="8656">
      <c r="AJ8656" s="53" t="n"/>
      <c r="AK8656" s="54" t="n"/>
    </row>
    <row r="8657">
      <c r="AJ8657" s="53" t="n"/>
      <c r="AK8657" s="54" t="n"/>
    </row>
    <row r="8658">
      <c r="AJ8658" s="53" t="n"/>
      <c r="AK8658" s="54" t="n"/>
    </row>
    <row r="8659">
      <c r="AJ8659" s="53" t="n"/>
      <c r="AK8659" s="54" t="n"/>
    </row>
    <row r="8660">
      <c r="AJ8660" s="53" t="n"/>
      <c r="AK8660" s="54" t="n"/>
    </row>
    <row r="8661">
      <c r="AJ8661" s="53" t="n"/>
      <c r="AK8661" s="54" t="n"/>
    </row>
    <row r="8662">
      <c r="AJ8662" s="53" t="n"/>
      <c r="AK8662" s="54" t="n"/>
    </row>
    <row r="8663">
      <c r="AJ8663" s="53" t="n"/>
      <c r="AK8663" s="54" t="n"/>
    </row>
    <row r="8664">
      <c r="AJ8664" s="53" t="n"/>
      <c r="AK8664" s="54" t="n"/>
    </row>
    <row r="8665">
      <c r="AJ8665" s="53" t="n"/>
      <c r="AK8665" s="54" t="n"/>
    </row>
    <row r="8666">
      <c r="AJ8666" s="53" t="n"/>
      <c r="AK8666" s="54" t="n"/>
    </row>
    <row r="8667">
      <c r="AJ8667" s="53" t="n"/>
      <c r="AK8667" s="54" t="n"/>
    </row>
    <row r="8668">
      <c r="AJ8668" s="53" t="n"/>
      <c r="AK8668" s="54" t="n"/>
    </row>
    <row r="8669">
      <c r="AJ8669" s="53" t="n"/>
      <c r="AK8669" s="54" t="n"/>
    </row>
    <row r="8670">
      <c r="AJ8670" s="53" t="n"/>
      <c r="AK8670" s="54" t="n"/>
    </row>
    <row r="8671">
      <c r="AJ8671" s="53" t="n"/>
      <c r="AK8671" s="54" t="n"/>
    </row>
    <row r="8672">
      <c r="AJ8672" s="53" t="n"/>
      <c r="AK8672" s="54" t="n"/>
    </row>
    <row r="8673">
      <c r="AJ8673" s="53" t="n"/>
      <c r="AK8673" s="54" t="n"/>
    </row>
    <row r="8674">
      <c r="AJ8674" s="53" t="n"/>
      <c r="AK8674" s="54" t="n"/>
    </row>
    <row r="8675">
      <c r="AJ8675" s="53" t="n"/>
      <c r="AK8675" s="54" t="n"/>
    </row>
    <row r="8676">
      <c r="AJ8676" s="53" t="n"/>
      <c r="AK8676" s="54" t="n"/>
    </row>
    <row r="8677">
      <c r="AJ8677" s="53" t="n"/>
      <c r="AK8677" s="54" t="n"/>
    </row>
    <row r="8678">
      <c r="AJ8678" s="53" t="n"/>
      <c r="AK8678" s="54" t="n"/>
    </row>
    <row r="8679">
      <c r="AJ8679" s="53" t="n"/>
      <c r="AK8679" s="54" t="n"/>
    </row>
    <row r="8680">
      <c r="AJ8680" s="53" t="n"/>
      <c r="AK8680" s="54" t="n"/>
    </row>
    <row r="8681">
      <c r="AJ8681" s="53" t="n"/>
      <c r="AK8681" s="54" t="n"/>
    </row>
    <row r="8682">
      <c r="AJ8682" s="53" t="n"/>
      <c r="AK8682" s="54" t="n"/>
    </row>
    <row r="8683">
      <c r="AJ8683" s="53" t="n"/>
      <c r="AK8683" s="54" t="n"/>
    </row>
    <row r="8684">
      <c r="AJ8684" s="53" t="n"/>
      <c r="AK8684" s="54" t="n"/>
    </row>
    <row r="8685">
      <c r="AJ8685" s="53" t="n"/>
      <c r="AK8685" s="54" t="n"/>
    </row>
    <row r="8686">
      <c r="AJ8686" s="53" t="n"/>
      <c r="AK8686" s="54" t="n"/>
    </row>
    <row r="8687">
      <c r="AJ8687" s="53" t="n"/>
      <c r="AK8687" s="54" t="n"/>
    </row>
    <row r="8688">
      <c r="AJ8688" s="53" t="n"/>
      <c r="AK8688" s="54" t="n"/>
    </row>
    <row r="8689">
      <c r="AJ8689" s="53" t="n"/>
      <c r="AK8689" s="54" t="n"/>
    </row>
    <row r="8690">
      <c r="AJ8690" s="53" t="n"/>
      <c r="AK8690" s="54" t="n"/>
    </row>
    <row r="8691">
      <c r="AJ8691" s="53" t="n"/>
      <c r="AK8691" s="54" t="n"/>
    </row>
    <row r="8692">
      <c r="AJ8692" s="53" t="n"/>
      <c r="AK8692" s="54" t="n"/>
    </row>
    <row r="8693">
      <c r="AJ8693" s="53" t="n"/>
      <c r="AK8693" s="54" t="n"/>
    </row>
    <row r="8694">
      <c r="AJ8694" s="53" t="n"/>
      <c r="AK8694" s="54" t="n"/>
    </row>
    <row r="8695">
      <c r="AJ8695" s="53" t="n"/>
      <c r="AK8695" s="54" t="n"/>
    </row>
    <row r="8696">
      <c r="AJ8696" s="53" t="n"/>
      <c r="AK8696" s="54" t="n"/>
    </row>
    <row r="8697">
      <c r="AJ8697" s="53" t="n"/>
      <c r="AK8697" s="54" t="n"/>
    </row>
    <row r="8698">
      <c r="AJ8698" s="53" t="n"/>
      <c r="AK8698" s="54" t="n"/>
    </row>
    <row r="8699">
      <c r="AJ8699" s="53" t="n"/>
      <c r="AK8699" s="54" t="n"/>
    </row>
    <row r="8700">
      <c r="AJ8700" s="53" t="n"/>
      <c r="AK8700" s="54" t="n"/>
    </row>
    <row r="8701">
      <c r="AJ8701" s="53" t="n"/>
      <c r="AK8701" s="54" t="n"/>
    </row>
    <row r="8702">
      <c r="AJ8702" s="53" t="n"/>
      <c r="AK8702" s="54" t="n"/>
    </row>
    <row r="8703">
      <c r="AJ8703" s="53" t="n"/>
      <c r="AK8703" s="54" t="n"/>
    </row>
    <row r="8704">
      <c r="AJ8704" s="53" t="n"/>
      <c r="AK8704" s="54" t="n"/>
    </row>
    <row r="8705">
      <c r="AJ8705" s="53" t="n"/>
      <c r="AK8705" s="54" t="n"/>
    </row>
    <row r="8706">
      <c r="AJ8706" s="53" t="n"/>
      <c r="AK8706" s="54" t="n"/>
    </row>
    <row r="8707">
      <c r="AJ8707" s="53" t="n"/>
      <c r="AK8707" s="54" t="n"/>
    </row>
    <row r="8708">
      <c r="AJ8708" s="53" t="n"/>
      <c r="AK8708" s="54" t="n"/>
    </row>
    <row r="8709">
      <c r="AJ8709" s="53" t="n"/>
      <c r="AK8709" s="54" t="n"/>
    </row>
    <row r="8710">
      <c r="AJ8710" s="53" t="n"/>
      <c r="AK8710" s="54" t="n"/>
    </row>
    <row r="8711">
      <c r="AJ8711" s="53" t="n"/>
      <c r="AK8711" s="54" t="n"/>
    </row>
    <row r="8712">
      <c r="AJ8712" s="53" t="n"/>
      <c r="AK8712" s="54" t="n"/>
    </row>
    <row r="8713">
      <c r="AJ8713" s="53" t="n"/>
      <c r="AK8713" s="54" t="n"/>
    </row>
    <row r="8714">
      <c r="AJ8714" s="53" t="n"/>
      <c r="AK8714" s="54" t="n"/>
    </row>
    <row r="8715">
      <c r="AJ8715" s="53" t="n"/>
      <c r="AK8715" s="54" t="n"/>
    </row>
    <row r="8716">
      <c r="AJ8716" s="53" t="n"/>
      <c r="AK8716" s="54" t="n"/>
    </row>
    <row r="8717">
      <c r="AJ8717" s="53" t="n"/>
      <c r="AK8717" s="54" t="n"/>
    </row>
    <row r="8718">
      <c r="AJ8718" s="53" t="n"/>
      <c r="AK8718" s="54" t="n"/>
    </row>
    <row r="8719">
      <c r="AJ8719" s="53" t="n"/>
      <c r="AK8719" s="54" t="n"/>
    </row>
    <row r="8720">
      <c r="AJ8720" s="53" t="n"/>
      <c r="AK8720" s="54" t="n"/>
    </row>
    <row r="8721">
      <c r="AJ8721" s="53" t="n"/>
      <c r="AK8721" s="54" t="n"/>
    </row>
    <row r="8722">
      <c r="AJ8722" s="53" t="n"/>
      <c r="AK8722" s="54" t="n"/>
    </row>
    <row r="8723">
      <c r="AJ8723" s="53" t="n"/>
      <c r="AK8723" s="54" t="n"/>
    </row>
    <row r="8724">
      <c r="AJ8724" s="53" t="n"/>
      <c r="AK8724" s="54" t="n"/>
    </row>
    <row r="8725">
      <c r="AJ8725" s="53" t="n"/>
      <c r="AK8725" s="54" t="n"/>
    </row>
    <row r="8726">
      <c r="AJ8726" s="53" t="n"/>
      <c r="AK8726" s="54" t="n"/>
    </row>
    <row r="8727">
      <c r="AJ8727" s="53" t="n"/>
      <c r="AK8727" s="54" t="n"/>
    </row>
    <row r="8728">
      <c r="AJ8728" s="53" t="n"/>
      <c r="AK8728" s="54" t="n"/>
    </row>
    <row r="8729">
      <c r="AJ8729" s="53" t="n"/>
      <c r="AK8729" s="54" t="n"/>
    </row>
    <row r="8730">
      <c r="AJ8730" s="53" t="n"/>
      <c r="AK8730" s="54" t="n"/>
    </row>
    <row r="8731">
      <c r="AJ8731" s="53" t="n"/>
      <c r="AK8731" s="54" t="n"/>
    </row>
    <row r="8732">
      <c r="AJ8732" s="53" t="n"/>
      <c r="AK8732" s="54" t="n"/>
    </row>
    <row r="8733">
      <c r="AJ8733" s="53" t="n"/>
      <c r="AK8733" s="54" t="n"/>
    </row>
    <row r="8734">
      <c r="AJ8734" s="53" t="n"/>
      <c r="AK8734" s="54" t="n"/>
    </row>
    <row r="8735">
      <c r="AJ8735" s="53" t="n"/>
      <c r="AK8735" s="54" t="n"/>
    </row>
    <row r="8736">
      <c r="AJ8736" s="53" t="n"/>
      <c r="AK8736" s="54" t="n"/>
    </row>
    <row r="8737">
      <c r="AJ8737" s="53" t="n"/>
      <c r="AK8737" s="54" t="n"/>
    </row>
    <row r="8738">
      <c r="AJ8738" s="53" t="n"/>
      <c r="AK8738" s="54" t="n"/>
    </row>
    <row r="8739">
      <c r="AJ8739" s="53" t="n"/>
      <c r="AK8739" s="54" t="n"/>
    </row>
    <row r="8740">
      <c r="AJ8740" s="53" t="n"/>
      <c r="AK8740" s="54" t="n"/>
    </row>
    <row r="8741">
      <c r="AJ8741" s="53" t="n"/>
      <c r="AK8741" s="54" t="n"/>
    </row>
    <row r="8742">
      <c r="AJ8742" s="53" t="n"/>
      <c r="AK8742" s="54" t="n"/>
    </row>
    <row r="8743">
      <c r="AJ8743" s="53" t="n"/>
      <c r="AK8743" s="54" t="n"/>
    </row>
    <row r="8744">
      <c r="AJ8744" s="53" t="n"/>
      <c r="AK8744" s="54" t="n"/>
    </row>
    <row r="8745">
      <c r="AJ8745" s="53" t="n"/>
      <c r="AK8745" s="54" t="n"/>
    </row>
    <row r="8746">
      <c r="AJ8746" s="53" t="n"/>
      <c r="AK8746" s="54" t="n"/>
    </row>
    <row r="8747">
      <c r="AJ8747" s="53" t="n"/>
      <c r="AK8747" s="54" t="n"/>
    </row>
    <row r="8748">
      <c r="AJ8748" s="53" t="n"/>
      <c r="AK8748" s="54" t="n"/>
    </row>
    <row r="8749">
      <c r="AJ8749" s="53" t="n"/>
      <c r="AK8749" s="54" t="n"/>
    </row>
    <row r="8750">
      <c r="AJ8750" s="53" t="n"/>
      <c r="AK8750" s="54" t="n"/>
    </row>
    <row r="8751">
      <c r="AJ8751" s="53" t="n"/>
      <c r="AK8751" s="54" t="n"/>
    </row>
    <row r="8752">
      <c r="AJ8752" s="53" t="n"/>
      <c r="AK8752" s="54" t="n"/>
    </row>
    <row r="8753">
      <c r="AJ8753" s="53" t="n"/>
      <c r="AK8753" s="54" t="n"/>
    </row>
    <row r="8754">
      <c r="AJ8754" s="53" t="n"/>
      <c r="AK8754" s="54" t="n"/>
    </row>
    <row r="8755">
      <c r="AJ8755" s="53" t="n"/>
      <c r="AK8755" s="54" t="n"/>
    </row>
    <row r="8756">
      <c r="AJ8756" s="53" t="n"/>
      <c r="AK8756" s="54" t="n"/>
    </row>
    <row r="8757">
      <c r="AJ8757" s="53" t="n"/>
      <c r="AK8757" s="54" t="n"/>
    </row>
    <row r="8758">
      <c r="AJ8758" s="53" t="n"/>
      <c r="AK8758" s="54" t="n"/>
    </row>
    <row r="8759">
      <c r="AJ8759" s="53" t="n"/>
      <c r="AK8759" s="54" t="n"/>
    </row>
    <row r="8760">
      <c r="AJ8760" s="53" t="n"/>
      <c r="AK8760" s="54" t="n"/>
    </row>
    <row r="8761">
      <c r="AJ8761" s="53" t="n"/>
      <c r="AK8761" s="54" t="n"/>
    </row>
    <row r="8762">
      <c r="AJ8762" s="53" t="n"/>
      <c r="AK8762" s="54" t="n"/>
    </row>
    <row r="8763">
      <c r="AJ8763" s="53" t="n"/>
      <c r="AK8763" s="54" t="n"/>
    </row>
    <row r="8764">
      <c r="AJ8764" s="53" t="n"/>
      <c r="AK8764" s="54" t="n"/>
    </row>
    <row r="8765">
      <c r="AJ8765" s="53" t="n"/>
      <c r="AK8765" s="54" t="n"/>
    </row>
    <row r="8766">
      <c r="AJ8766" s="53" t="n"/>
      <c r="AK8766" s="54" t="n"/>
    </row>
    <row r="8767">
      <c r="AJ8767" s="53" t="n"/>
      <c r="AK8767" s="54" t="n"/>
    </row>
    <row r="8768">
      <c r="AJ8768" s="53" t="n"/>
      <c r="AK8768" s="54" t="n"/>
    </row>
    <row r="8769">
      <c r="AJ8769" s="53" t="n"/>
      <c r="AK8769" s="54" t="n"/>
    </row>
    <row r="8770">
      <c r="AJ8770" s="53" t="n"/>
      <c r="AK8770" s="54" t="n"/>
    </row>
    <row r="8771">
      <c r="AJ8771" s="53" t="n"/>
      <c r="AK8771" s="54" t="n"/>
    </row>
    <row r="8772">
      <c r="AJ8772" s="53" t="n"/>
      <c r="AK8772" s="54" t="n"/>
    </row>
    <row r="8773">
      <c r="AJ8773" s="53" t="n"/>
      <c r="AK8773" s="54" t="n"/>
    </row>
    <row r="8774">
      <c r="AJ8774" s="53" t="n"/>
      <c r="AK8774" s="54" t="n"/>
    </row>
    <row r="8775">
      <c r="AJ8775" s="53" t="n"/>
      <c r="AK8775" s="54" t="n"/>
    </row>
    <row r="8776">
      <c r="AJ8776" s="53" t="n"/>
      <c r="AK8776" s="54" t="n"/>
    </row>
    <row r="8777">
      <c r="AJ8777" s="53" t="n"/>
      <c r="AK8777" s="54" t="n"/>
    </row>
    <row r="8778">
      <c r="AJ8778" s="53" t="n"/>
      <c r="AK8778" s="54" t="n"/>
    </row>
    <row r="8779">
      <c r="AJ8779" s="53" t="n"/>
      <c r="AK8779" s="54" t="n"/>
    </row>
    <row r="8780">
      <c r="AJ8780" s="53" t="n"/>
      <c r="AK8780" s="54" t="n"/>
    </row>
    <row r="8781">
      <c r="AJ8781" s="53" t="n"/>
      <c r="AK8781" s="54" t="n"/>
    </row>
    <row r="8782">
      <c r="AJ8782" s="53" t="n"/>
      <c r="AK8782" s="54" t="n"/>
    </row>
    <row r="8783">
      <c r="AJ8783" s="53" t="n"/>
      <c r="AK8783" s="54" t="n"/>
    </row>
    <row r="8784">
      <c r="AJ8784" s="53" t="n"/>
      <c r="AK8784" s="54" t="n"/>
    </row>
    <row r="8785">
      <c r="AJ8785" s="53" t="n"/>
      <c r="AK8785" s="54" t="n"/>
    </row>
    <row r="8786">
      <c r="AJ8786" s="53" t="n"/>
      <c r="AK8786" s="54" t="n"/>
    </row>
    <row r="8787">
      <c r="AJ8787" s="53" t="n"/>
      <c r="AK8787" s="54" t="n"/>
    </row>
    <row r="8788">
      <c r="AJ8788" s="53" t="n"/>
      <c r="AK8788" s="54" t="n"/>
    </row>
    <row r="8789">
      <c r="AJ8789" s="53" t="n"/>
      <c r="AK8789" s="54" t="n"/>
    </row>
    <row r="8790">
      <c r="AJ8790" s="53" t="n"/>
      <c r="AK8790" s="54" t="n"/>
    </row>
    <row r="8791">
      <c r="AJ8791" s="53" t="n"/>
      <c r="AK8791" s="54" t="n"/>
    </row>
    <row r="8792">
      <c r="AJ8792" s="53" t="n"/>
      <c r="AK8792" s="54" t="n"/>
    </row>
    <row r="8793">
      <c r="AJ8793" s="53" t="n"/>
      <c r="AK8793" s="54" t="n"/>
    </row>
    <row r="8794">
      <c r="AJ8794" s="53" t="n"/>
      <c r="AK8794" s="54" t="n"/>
    </row>
    <row r="8795">
      <c r="AJ8795" s="53" t="n"/>
      <c r="AK8795" s="54" t="n"/>
    </row>
    <row r="8796">
      <c r="AJ8796" s="53" t="n"/>
      <c r="AK8796" s="54" t="n"/>
    </row>
    <row r="8797">
      <c r="AJ8797" s="53" t="n"/>
      <c r="AK8797" s="54" t="n"/>
    </row>
    <row r="8798">
      <c r="AJ8798" s="53" t="n"/>
      <c r="AK8798" s="54" t="n"/>
    </row>
    <row r="8799">
      <c r="AJ8799" s="53" t="n"/>
      <c r="AK8799" s="54" t="n"/>
    </row>
    <row r="8800">
      <c r="AJ8800" s="53" t="n"/>
      <c r="AK8800" s="54" t="n"/>
    </row>
    <row r="8801">
      <c r="AJ8801" s="53" t="n"/>
      <c r="AK8801" s="54" t="n"/>
    </row>
    <row r="8802">
      <c r="AJ8802" s="53" t="n"/>
      <c r="AK8802" s="54" t="n"/>
    </row>
    <row r="8803">
      <c r="AJ8803" s="53" t="n"/>
      <c r="AK8803" s="54" t="n"/>
    </row>
    <row r="8804">
      <c r="AJ8804" s="53" t="n"/>
      <c r="AK8804" s="54" t="n"/>
    </row>
    <row r="8805">
      <c r="AJ8805" s="53" t="n"/>
      <c r="AK8805" s="54" t="n"/>
    </row>
    <row r="8806">
      <c r="AJ8806" s="53" t="n"/>
      <c r="AK8806" s="54" t="n"/>
    </row>
    <row r="8807">
      <c r="AJ8807" s="53" t="n"/>
      <c r="AK8807" s="54" t="n"/>
    </row>
    <row r="8808">
      <c r="AJ8808" s="53" t="n"/>
      <c r="AK8808" s="54" t="n"/>
    </row>
    <row r="8809">
      <c r="AJ8809" s="53" t="n"/>
      <c r="AK8809" s="54" t="n"/>
    </row>
    <row r="8810">
      <c r="AJ8810" s="53" t="n"/>
      <c r="AK8810" s="54" t="n"/>
    </row>
    <row r="8811">
      <c r="AJ8811" s="53" t="n"/>
      <c r="AK8811" s="54" t="n"/>
    </row>
    <row r="8812">
      <c r="AJ8812" s="53" t="n"/>
      <c r="AK8812" s="54" t="n"/>
    </row>
    <row r="8813">
      <c r="AJ8813" s="53" t="n"/>
      <c r="AK8813" s="54" t="n"/>
    </row>
    <row r="8814">
      <c r="AJ8814" s="53" t="n"/>
      <c r="AK8814" s="54" t="n"/>
    </row>
    <row r="8815">
      <c r="AJ8815" s="53" t="n"/>
      <c r="AK8815" s="54" t="n"/>
    </row>
    <row r="8816">
      <c r="AJ8816" s="53" t="n"/>
      <c r="AK8816" s="54" t="n"/>
    </row>
    <row r="8817">
      <c r="AJ8817" s="53" t="n"/>
      <c r="AK8817" s="54" t="n"/>
    </row>
    <row r="8818">
      <c r="AJ8818" s="53" t="n"/>
      <c r="AK8818" s="54" t="n"/>
    </row>
    <row r="8819">
      <c r="AJ8819" s="53" t="n"/>
      <c r="AK8819" s="54" t="n"/>
    </row>
    <row r="8820">
      <c r="AJ8820" s="53" t="n"/>
      <c r="AK8820" s="54" t="n"/>
    </row>
    <row r="8821">
      <c r="AJ8821" s="53" t="n"/>
      <c r="AK8821" s="54" t="n"/>
    </row>
    <row r="8822">
      <c r="AJ8822" s="53" t="n"/>
      <c r="AK8822" s="54" t="n"/>
    </row>
    <row r="8823">
      <c r="AJ8823" s="53" t="n"/>
      <c r="AK8823" s="54" t="n"/>
    </row>
    <row r="8824">
      <c r="AJ8824" s="53" t="n"/>
      <c r="AK8824" s="54" t="n"/>
    </row>
    <row r="8825">
      <c r="AJ8825" s="53" t="n"/>
      <c r="AK8825" s="54" t="n"/>
    </row>
    <row r="8826">
      <c r="AJ8826" s="53" t="n"/>
      <c r="AK8826" s="54" t="n"/>
    </row>
    <row r="8827">
      <c r="AJ8827" s="53" t="n"/>
      <c r="AK8827" s="54" t="n"/>
    </row>
    <row r="8828">
      <c r="AJ8828" s="53" t="n"/>
      <c r="AK8828" s="54" t="n"/>
    </row>
    <row r="8829">
      <c r="AJ8829" s="53" t="n"/>
      <c r="AK8829" s="54" t="n"/>
    </row>
    <row r="8830">
      <c r="AJ8830" s="53" t="n"/>
      <c r="AK8830" s="54" t="n"/>
    </row>
    <row r="8831">
      <c r="AJ8831" s="53" t="n"/>
      <c r="AK8831" s="54" t="n"/>
    </row>
    <row r="8832">
      <c r="AJ8832" s="53" t="n"/>
      <c r="AK8832" s="54" t="n"/>
    </row>
    <row r="8833">
      <c r="AJ8833" s="53" t="n"/>
      <c r="AK8833" s="54" t="n"/>
    </row>
    <row r="8834">
      <c r="AJ8834" s="53" t="n"/>
      <c r="AK8834" s="54" t="n"/>
    </row>
    <row r="8835">
      <c r="AJ8835" s="53" t="n"/>
      <c r="AK8835" s="54" t="n"/>
    </row>
    <row r="8836">
      <c r="AJ8836" s="53" t="n"/>
      <c r="AK8836" s="54" t="n"/>
    </row>
    <row r="8837">
      <c r="AJ8837" s="53" t="n"/>
      <c r="AK8837" s="54" t="n"/>
    </row>
    <row r="8838">
      <c r="AJ8838" s="53" t="n"/>
      <c r="AK8838" s="54" t="n"/>
    </row>
    <row r="8839">
      <c r="AJ8839" s="53" t="n"/>
      <c r="AK8839" s="54" t="n"/>
    </row>
    <row r="8840">
      <c r="AJ8840" s="53" t="n"/>
      <c r="AK8840" s="54" t="n"/>
    </row>
    <row r="8841">
      <c r="AJ8841" s="53" t="n"/>
      <c r="AK8841" s="54" t="n"/>
    </row>
    <row r="8842">
      <c r="AJ8842" s="53" t="n"/>
      <c r="AK8842" s="54" t="n"/>
    </row>
    <row r="8843">
      <c r="AJ8843" s="53" t="n"/>
      <c r="AK8843" s="54" t="n"/>
    </row>
    <row r="8844">
      <c r="AJ8844" s="53" t="n"/>
      <c r="AK8844" s="54" t="n"/>
    </row>
    <row r="8845">
      <c r="AJ8845" s="53" t="n"/>
      <c r="AK8845" s="54" t="n"/>
    </row>
    <row r="8846">
      <c r="AJ8846" s="53" t="n"/>
      <c r="AK8846" s="54" t="n"/>
    </row>
    <row r="8847">
      <c r="AJ8847" s="53" t="n"/>
      <c r="AK8847" s="54" t="n"/>
    </row>
    <row r="8848">
      <c r="AJ8848" s="53" t="n"/>
      <c r="AK8848" s="54" t="n"/>
    </row>
    <row r="8849">
      <c r="AJ8849" s="53" t="n"/>
      <c r="AK8849" s="54" t="n"/>
    </row>
    <row r="8850">
      <c r="AJ8850" s="53" t="n"/>
      <c r="AK8850" s="54" t="n"/>
    </row>
    <row r="8851">
      <c r="AJ8851" s="53" t="n"/>
      <c r="AK8851" s="54" t="n"/>
    </row>
    <row r="8852">
      <c r="AJ8852" s="53" t="n"/>
      <c r="AK8852" s="54" t="n"/>
    </row>
    <row r="8853">
      <c r="AJ8853" s="53" t="n"/>
      <c r="AK8853" s="54" t="n"/>
    </row>
    <row r="8854">
      <c r="AJ8854" s="53" t="n"/>
      <c r="AK8854" s="54" t="n"/>
    </row>
    <row r="8855">
      <c r="AJ8855" s="53" t="n"/>
      <c r="AK8855" s="54" t="n"/>
    </row>
    <row r="8856">
      <c r="AJ8856" s="53" t="n"/>
      <c r="AK8856" s="54" t="n"/>
    </row>
    <row r="8857">
      <c r="AJ8857" s="53" t="n"/>
      <c r="AK8857" s="54" t="n"/>
    </row>
    <row r="8858">
      <c r="AJ8858" s="53" t="n"/>
      <c r="AK8858" s="54" t="n"/>
    </row>
    <row r="8859">
      <c r="AJ8859" s="53" t="n"/>
      <c r="AK8859" s="54" t="n"/>
    </row>
    <row r="8860">
      <c r="AJ8860" s="53" t="n"/>
      <c r="AK8860" s="54" t="n"/>
    </row>
    <row r="8861">
      <c r="AJ8861" s="53" t="n"/>
      <c r="AK8861" s="54" t="n"/>
    </row>
    <row r="8862">
      <c r="AJ8862" s="53" t="n"/>
      <c r="AK8862" s="54" t="n"/>
    </row>
    <row r="8863">
      <c r="AJ8863" s="53" t="n"/>
      <c r="AK8863" s="54" t="n"/>
    </row>
    <row r="8864">
      <c r="AJ8864" s="53" t="n"/>
      <c r="AK8864" s="54" t="n"/>
    </row>
    <row r="8865">
      <c r="AJ8865" s="53" t="n"/>
      <c r="AK8865" s="54" t="n"/>
    </row>
    <row r="8866">
      <c r="AJ8866" s="53" t="n"/>
      <c r="AK8866" s="54" t="n"/>
    </row>
    <row r="8867">
      <c r="AJ8867" s="53" t="n"/>
      <c r="AK8867" s="54" t="n"/>
    </row>
    <row r="8868">
      <c r="AJ8868" s="53" t="n"/>
      <c r="AK8868" s="54" t="n"/>
    </row>
    <row r="8869">
      <c r="AJ8869" s="53" t="n"/>
      <c r="AK8869" s="54" t="n"/>
    </row>
    <row r="8870">
      <c r="AJ8870" s="53" t="n"/>
      <c r="AK8870" s="54" t="n"/>
    </row>
    <row r="8871">
      <c r="AJ8871" s="53" t="n"/>
      <c r="AK8871" s="54" t="n"/>
    </row>
    <row r="8872">
      <c r="AJ8872" s="53" t="n"/>
      <c r="AK8872" s="54" t="n"/>
    </row>
    <row r="8873">
      <c r="AJ8873" s="53" t="n"/>
      <c r="AK8873" s="54" t="n"/>
    </row>
    <row r="8874">
      <c r="AJ8874" s="53" t="n"/>
      <c r="AK8874" s="54" t="n"/>
    </row>
    <row r="8875">
      <c r="AJ8875" s="53" t="n"/>
      <c r="AK8875" s="54" t="n"/>
    </row>
    <row r="8876">
      <c r="AJ8876" s="53" t="n"/>
      <c r="AK8876" s="54" t="n"/>
    </row>
    <row r="8877">
      <c r="AJ8877" s="53" t="n"/>
      <c r="AK8877" s="54" t="n"/>
    </row>
    <row r="8878">
      <c r="AJ8878" s="53" t="n"/>
      <c r="AK8878" s="54" t="n"/>
    </row>
    <row r="8879">
      <c r="AJ8879" s="53" t="n"/>
      <c r="AK8879" s="54" t="n"/>
    </row>
    <row r="8880">
      <c r="AJ8880" s="53" t="n"/>
      <c r="AK8880" s="54" t="n"/>
    </row>
    <row r="8881">
      <c r="AJ8881" s="53" t="n"/>
      <c r="AK8881" s="54" t="n"/>
    </row>
    <row r="8882">
      <c r="AJ8882" s="53" t="n"/>
      <c r="AK8882" s="54" t="n"/>
    </row>
    <row r="8883">
      <c r="AJ8883" s="53" t="n"/>
      <c r="AK8883" s="54" t="n"/>
    </row>
    <row r="8884">
      <c r="AJ8884" s="53" t="n"/>
      <c r="AK8884" s="54" t="n"/>
    </row>
    <row r="8885">
      <c r="AJ8885" s="53" t="n"/>
      <c r="AK8885" s="54" t="n"/>
    </row>
    <row r="8886">
      <c r="AJ8886" s="53" t="n"/>
      <c r="AK8886" s="54" t="n"/>
    </row>
    <row r="8887">
      <c r="AJ8887" s="53" t="n"/>
      <c r="AK8887" s="54" t="n"/>
    </row>
    <row r="8888">
      <c r="AJ8888" s="53" t="n"/>
      <c r="AK8888" s="54" t="n"/>
    </row>
    <row r="8889">
      <c r="AJ8889" s="53" t="n"/>
      <c r="AK8889" s="54" t="n"/>
    </row>
    <row r="8890">
      <c r="AJ8890" s="53" t="n"/>
      <c r="AK8890" s="54" t="n"/>
    </row>
    <row r="8891">
      <c r="AJ8891" s="53" t="n"/>
      <c r="AK8891" s="54" t="n"/>
    </row>
    <row r="8892">
      <c r="AJ8892" s="53" t="n"/>
      <c r="AK8892" s="54" t="n"/>
    </row>
    <row r="8893">
      <c r="AJ8893" s="53" t="n"/>
      <c r="AK8893" s="54" t="n"/>
    </row>
    <row r="8894">
      <c r="AJ8894" s="53" t="n"/>
      <c r="AK8894" s="54" t="n"/>
    </row>
    <row r="8895">
      <c r="AJ8895" s="53" t="n"/>
      <c r="AK8895" s="54" t="n"/>
    </row>
    <row r="8896">
      <c r="AJ8896" s="53" t="n"/>
      <c r="AK8896" s="54" t="n"/>
    </row>
    <row r="8897">
      <c r="AJ8897" s="53" t="n"/>
      <c r="AK8897" s="54" t="n"/>
    </row>
    <row r="8898">
      <c r="AJ8898" s="53" t="n"/>
      <c r="AK8898" s="54" t="n"/>
    </row>
    <row r="8899">
      <c r="AJ8899" s="53" t="n"/>
      <c r="AK8899" s="54" t="n"/>
    </row>
    <row r="8900">
      <c r="AJ8900" s="53" t="n"/>
      <c r="AK8900" s="54" t="n"/>
    </row>
    <row r="8901">
      <c r="AJ8901" s="53" t="n"/>
      <c r="AK8901" s="54" t="n"/>
    </row>
    <row r="8902">
      <c r="AJ8902" s="53" t="n"/>
      <c r="AK8902" s="54" t="n"/>
    </row>
    <row r="8903">
      <c r="AJ8903" s="53" t="n"/>
      <c r="AK8903" s="54" t="n"/>
    </row>
    <row r="8904">
      <c r="AJ8904" s="53" t="n"/>
      <c r="AK8904" s="54" t="n"/>
    </row>
    <row r="8905">
      <c r="AJ8905" s="53" t="n"/>
      <c r="AK8905" s="54" t="n"/>
    </row>
    <row r="8906">
      <c r="AJ8906" s="53" t="n"/>
      <c r="AK8906" s="54" t="n"/>
    </row>
    <row r="8907">
      <c r="AJ8907" s="53" t="n"/>
      <c r="AK8907" s="54" t="n"/>
    </row>
    <row r="8908">
      <c r="AJ8908" s="53" t="n"/>
      <c r="AK8908" s="54" t="n"/>
    </row>
    <row r="8909">
      <c r="AJ8909" s="53" t="n"/>
      <c r="AK8909" s="54" t="n"/>
    </row>
    <row r="8910">
      <c r="AJ8910" s="53" t="n"/>
      <c r="AK8910" s="54" t="n"/>
    </row>
    <row r="8911">
      <c r="AJ8911" s="53" t="n"/>
      <c r="AK8911" s="54" t="n"/>
    </row>
    <row r="8912">
      <c r="AJ8912" s="53" t="n"/>
      <c r="AK8912" s="54" t="n"/>
    </row>
    <row r="8913">
      <c r="AJ8913" s="53" t="n"/>
      <c r="AK8913" s="54" t="n"/>
    </row>
    <row r="8914">
      <c r="AJ8914" s="53" t="n"/>
      <c r="AK8914" s="54" t="n"/>
    </row>
    <row r="8915">
      <c r="AJ8915" s="53" t="n"/>
      <c r="AK8915" s="54" t="n"/>
    </row>
    <row r="8916">
      <c r="AJ8916" s="53" t="n"/>
      <c r="AK8916" s="54" t="n"/>
    </row>
    <row r="8917">
      <c r="AJ8917" s="53" t="n"/>
      <c r="AK8917" s="54" t="n"/>
    </row>
    <row r="8918">
      <c r="AJ8918" s="53" t="n"/>
      <c r="AK8918" s="54" t="n"/>
    </row>
    <row r="8919">
      <c r="AJ8919" s="53" t="n"/>
      <c r="AK8919" s="54" t="n"/>
    </row>
    <row r="8920">
      <c r="AJ8920" s="53" t="n"/>
      <c r="AK8920" s="54" t="n"/>
    </row>
    <row r="8921">
      <c r="AJ8921" s="53" t="n"/>
      <c r="AK8921" s="54" t="n"/>
    </row>
    <row r="8922">
      <c r="AJ8922" s="53" t="n"/>
      <c r="AK8922" s="54" t="n"/>
    </row>
    <row r="8923">
      <c r="AJ8923" s="53" t="n"/>
      <c r="AK8923" s="54" t="n"/>
    </row>
    <row r="8924">
      <c r="AJ8924" s="53" t="n"/>
      <c r="AK8924" s="54" t="n"/>
    </row>
    <row r="8925">
      <c r="AJ8925" s="53" t="n"/>
      <c r="AK8925" s="54" t="n"/>
    </row>
    <row r="8926">
      <c r="AJ8926" s="53" t="n"/>
      <c r="AK8926" s="54" t="n"/>
    </row>
    <row r="8927">
      <c r="AJ8927" s="53" t="n"/>
      <c r="AK8927" s="54" t="n"/>
    </row>
    <row r="8928">
      <c r="AJ8928" s="53" t="n"/>
      <c r="AK8928" s="54" t="n"/>
    </row>
    <row r="8929">
      <c r="AJ8929" s="53" t="n"/>
      <c r="AK8929" s="54" t="n"/>
    </row>
    <row r="8930">
      <c r="AJ8930" s="53" t="n"/>
      <c r="AK8930" s="54" t="n"/>
    </row>
    <row r="8931">
      <c r="AJ8931" s="53" t="n"/>
      <c r="AK8931" s="54" t="n"/>
    </row>
    <row r="8932">
      <c r="AJ8932" s="53" t="n"/>
      <c r="AK8932" s="54" t="n"/>
    </row>
    <row r="8933">
      <c r="AJ8933" s="53" t="n"/>
      <c r="AK8933" s="54" t="n"/>
    </row>
    <row r="8934">
      <c r="AJ8934" s="53" t="n"/>
      <c r="AK8934" s="54" t="n"/>
    </row>
    <row r="8935">
      <c r="AJ8935" s="53" t="n"/>
      <c r="AK8935" s="54" t="n"/>
    </row>
    <row r="8936">
      <c r="AJ8936" s="53" t="n"/>
      <c r="AK8936" s="54" t="n"/>
    </row>
    <row r="8937">
      <c r="AJ8937" s="53" t="n"/>
      <c r="AK8937" s="54" t="n"/>
    </row>
    <row r="8938">
      <c r="AJ8938" s="53" t="n"/>
      <c r="AK8938" s="54" t="n"/>
    </row>
    <row r="8939">
      <c r="AJ8939" s="53" t="n"/>
      <c r="AK8939" s="54" t="n"/>
    </row>
    <row r="8940">
      <c r="AJ8940" s="53" t="n"/>
      <c r="AK8940" s="54" t="n"/>
    </row>
    <row r="8941">
      <c r="AJ8941" s="53" t="n"/>
      <c r="AK8941" s="54" t="n"/>
    </row>
    <row r="8942">
      <c r="AJ8942" s="53" t="n"/>
      <c r="AK8942" s="54" t="n"/>
    </row>
    <row r="8943">
      <c r="AJ8943" s="53" t="n"/>
      <c r="AK8943" s="54" t="n"/>
    </row>
    <row r="8944">
      <c r="AJ8944" s="53" t="n"/>
      <c r="AK8944" s="54" t="n"/>
    </row>
    <row r="8945">
      <c r="AJ8945" s="53" t="n"/>
      <c r="AK8945" s="54" t="n"/>
    </row>
    <row r="8946">
      <c r="AJ8946" s="53" t="n"/>
      <c r="AK8946" s="54" t="n"/>
    </row>
    <row r="8947">
      <c r="AJ8947" s="53" t="n"/>
      <c r="AK8947" s="54" t="n"/>
    </row>
    <row r="8948">
      <c r="AJ8948" s="53" t="n"/>
      <c r="AK8948" s="54" t="n"/>
    </row>
    <row r="8949">
      <c r="AJ8949" s="53" t="n"/>
      <c r="AK8949" s="54" t="n"/>
    </row>
    <row r="8950">
      <c r="AJ8950" s="53" t="n"/>
      <c r="AK8950" s="54" t="n"/>
    </row>
    <row r="8951">
      <c r="AJ8951" s="53" t="n"/>
      <c r="AK8951" s="54" t="n"/>
    </row>
    <row r="8952">
      <c r="AJ8952" s="53" t="n"/>
      <c r="AK8952" s="54" t="n"/>
    </row>
    <row r="8953">
      <c r="AJ8953" s="53" t="n"/>
      <c r="AK8953" s="54" t="n"/>
    </row>
    <row r="8954">
      <c r="AJ8954" s="53" t="n"/>
      <c r="AK8954" s="54" t="n"/>
    </row>
    <row r="8955">
      <c r="AJ8955" s="53" t="n"/>
      <c r="AK8955" s="54" t="n"/>
    </row>
    <row r="8956">
      <c r="AJ8956" s="53" t="n"/>
      <c r="AK8956" s="54" t="n"/>
    </row>
    <row r="8957">
      <c r="AJ8957" s="53" t="n"/>
      <c r="AK8957" s="54" t="n"/>
    </row>
    <row r="8958">
      <c r="AJ8958" s="53" t="n"/>
      <c r="AK8958" s="54" t="n"/>
    </row>
    <row r="8959">
      <c r="AJ8959" s="53" t="n"/>
      <c r="AK8959" s="54" t="n"/>
    </row>
    <row r="8960">
      <c r="AJ8960" s="53" t="n"/>
      <c r="AK8960" s="54" t="n"/>
    </row>
    <row r="8961">
      <c r="AJ8961" s="53" t="n"/>
      <c r="AK8961" s="54" t="n"/>
    </row>
    <row r="8962">
      <c r="AJ8962" s="53" t="n"/>
      <c r="AK8962" s="54" t="n"/>
    </row>
    <row r="8963">
      <c r="AJ8963" s="53" t="n"/>
      <c r="AK8963" s="54" t="n"/>
    </row>
    <row r="8964">
      <c r="AJ8964" s="53" t="n"/>
      <c r="AK8964" s="54" t="n"/>
    </row>
    <row r="8965">
      <c r="AJ8965" s="53" t="n"/>
      <c r="AK8965" s="54" t="n"/>
    </row>
    <row r="8966">
      <c r="AJ8966" s="53" t="n"/>
      <c r="AK8966" s="54" t="n"/>
    </row>
    <row r="8967">
      <c r="AJ8967" s="53" t="n"/>
      <c r="AK8967" s="54" t="n"/>
    </row>
    <row r="8968">
      <c r="AJ8968" s="53" t="n"/>
      <c r="AK8968" s="54" t="n"/>
    </row>
    <row r="8969">
      <c r="AJ8969" s="53" t="n"/>
      <c r="AK8969" s="54" t="n"/>
    </row>
    <row r="8970">
      <c r="AJ8970" s="53" t="n"/>
      <c r="AK8970" s="54" t="n"/>
    </row>
    <row r="8971">
      <c r="AJ8971" s="53" t="n"/>
      <c r="AK8971" s="54" t="n"/>
    </row>
    <row r="8972">
      <c r="AJ8972" s="53" t="n"/>
      <c r="AK8972" s="54" t="n"/>
    </row>
    <row r="8973">
      <c r="AJ8973" s="53" t="n"/>
      <c r="AK8973" s="54" t="n"/>
    </row>
    <row r="8974">
      <c r="AJ8974" s="53" t="n"/>
      <c r="AK8974" s="54" t="n"/>
    </row>
    <row r="8975">
      <c r="AJ8975" s="53" t="n"/>
      <c r="AK8975" s="54" t="n"/>
    </row>
    <row r="8976">
      <c r="AJ8976" s="53" t="n"/>
      <c r="AK8976" s="54" t="n"/>
    </row>
    <row r="8977">
      <c r="AJ8977" s="53" t="n"/>
      <c r="AK8977" s="54" t="n"/>
    </row>
    <row r="8978">
      <c r="AJ8978" s="53" t="n"/>
      <c r="AK8978" s="54" t="n"/>
    </row>
    <row r="8979">
      <c r="AJ8979" s="53" t="n"/>
      <c r="AK8979" s="54" t="n"/>
    </row>
    <row r="8980">
      <c r="AJ8980" s="53" t="n"/>
      <c r="AK8980" s="54" t="n"/>
    </row>
    <row r="8981">
      <c r="AJ8981" s="53" t="n"/>
      <c r="AK8981" s="54" t="n"/>
    </row>
    <row r="8982">
      <c r="AJ8982" s="53" t="n"/>
      <c r="AK8982" s="54" t="n"/>
    </row>
    <row r="8983">
      <c r="AJ8983" s="53" t="n"/>
      <c r="AK8983" s="54" t="n"/>
    </row>
    <row r="8984">
      <c r="AJ8984" s="53" t="n"/>
      <c r="AK8984" s="54" t="n"/>
    </row>
    <row r="8985">
      <c r="AJ8985" s="53" t="n"/>
      <c r="AK8985" s="54" t="n"/>
    </row>
    <row r="8986">
      <c r="AJ8986" s="53" t="n"/>
      <c r="AK8986" s="54" t="n"/>
    </row>
    <row r="8987">
      <c r="AJ8987" s="53" t="n"/>
      <c r="AK8987" s="54" t="n"/>
    </row>
    <row r="8988">
      <c r="AJ8988" s="53" t="n"/>
      <c r="AK8988" s="54" t="n"/>
    </row>
    <row r="8989">
      <c r="AJ8989" s="53" t="n"/>
      <c r="AK8989" s="54" t="n"/>
    </row>
    <row r="8990">
      <c r="AJ8990" s="53" t="n"/>
      <c r="AK8990" s="54" t="n"/>
    </row>
    <row r="8991">
      <c r="AJ8991" s="53" t="n"/>
      <c r="AK8991" s="54" t="n"/>
    </row>
    <row r="8992">
      <c r="AJ8992" s="53" t="n"/>
      <c r="AK8992" s="54" t="n"/>
    </row>
    <row r="8993">
      <c r="AJ8993" s="53" t="n"/>
      <c r="AK8993" s="54" t="n"/>
    </row>
    <row r="8994">
      <c r="AJ8994" s="53" t="n"/>
      <c r="AK8994" s="54" t="n"/>
    </row>
    <row r="8995">
      <c r="AJ8995" s="53" t="n"/>
      <c r="AK8995" s="54" t="n"/>
    </row>
    <row r="8996">
      <c r="AJ8996" s="53" t="n"/>
      <c r="AK8996" s="54" t="n"/>
    </row>
    <row r="8997">
      <c r="AJ8997" s="53" t="n"/>
      <c r="AK8997" s="54" t="n"/>
    </row>
    <row r="8998">
      <c r="AJ8998" s="53" t="n"/>
      <c r="AK8998" s="54" t="n"/>
    </row>
    <row r="8999">
      <c r="AJ8999" s="53" t="n"/>
      <c r="AK8999" s="54" t="n"/>
    </row>
    <row r="9000">
      <c r="AJ9000" s="53" t="n"/>
      <c r="AK9000" s="54" t="n"/>
    </row>
    <row r="9001">
      <c r="AJ9001" s="53" t="n"/>
      <c r="AK9001" s="54" t="n"/>
    </row>
    <row r="9002">
      <c r="AJ9002" s="53" t="n"/>
      <c r="AK9002" s="54" t="n"/>
    </row>
    <row r="9003">
      <c r="AJ9003" s="53" t="n"/>
      <c r="AK9003" s="54" t="n"/>
    </row>
    <row r="9004">
      <c r="AJ9004" s="53" t="n"/>
      <c r="AK9004" s="54" t="n"/>
    </row>
    <row r="9005">
      <c r="AJ9005" s="53" t="n"/>
      <c r="AK9005" s="54" t="n"/>
    </row>
    <row r="9006">
      <c r="AJ9006" s="53" t="n"/>
      <c r="AK9006" s="54" t="n"/>
    </row>
    <row r="9007">
      <c r="AJ9007" s="53" t="n"/>
      <c r="AK9007" s="54" t="n"/>
    </row>
    <row r="9008">
      <c r="AJ9008" s="53" t="n"/>
      <c r="AK9008" s="54" t="n"/>
    </row>
    <row r="9009">
      <c r="AJ9009" s="53" t="n"/>
      <c r="AK9009" s="54" t="n"/>
    </row>
    <row r="9010">
      <c r="AJ9010" s="53" t="n"/>
      <c r="AK9010" s="54" t="n"/>
    </row>
    <row r="9011">
      <c r="AJ9011" s="53" t="n"/>
      <c r="AK9011" s="54" t="n"/>
    </row>
    <row r="9012">
      <c r="AJ9012" s="53" t="n"/>
      <c r="AK9012" s="54" t="n"/>
    </row>
    <row r="9013">
      <c r="AJ9013" s="53" t="n"/>
      <c r="AK9013" s="54" t="n"/>
    </row>
    <row r="9014">
      <c r="AJ9014" s="53" t="n"/>
      <c r="AK9014" s="54" t="n"/>
    </row>
    <row r="9015">
      <c r="AJ9015" s="53" t="n"/>
      <c r="AK9015" s="54" t="n"/>
    </row>
    <row r="9016">
      <c r="AJ9016" s="53" t="n"/>
      <c r="AK9016" s="54" t="n"/>
    </row>
    <row r="9017">
      <c r="AJ9017" s="53" t="n"/>
      <c r="AK9017" s="54" t="n"/>
    </row>
    <row r="9018">
      <c r="AJ9018" s="53" t="n"/>
      <c r="AK9018" s="54" t="n"/>
    </row>
    <row r="9019">
      <c r="AJ9019" s="53" t="n"/>
      <c r="AK9019" s="54" t="n"/>
    </row>
    <row r="9020">
      <c r="AJ9020" s="53" t="n"/>
      <c r="AK9020" s="54" t="n"/>
    </row>
    <row r="9021">
      <c r="AJ9021" s="53" t="n"/>
      <c r="AK9021" s="54" t="n"/>
    </row>
    <row r="9022">
      <c r="AJ9022" s="53" t="n"/>
      <c r="AK9022" s="54" t="n"/>
    </row>
    <row r="9023">
      <c r="AJ9023" s="53" t="n"/>
      <c r="AK9023" s="54" t="n"/>
    </row>
    <row r="9024">
      <c r="AJ9024" s="53" t="n"/>
      <c r="AK9024" s="54" t="n"/>
    </row>
    <row r="9025">
      <c r="AJ9025" s="53" t="n"/>
      <c r="AK9025" s="54" t="n"/>
    </row>
    <row r="9026">
      <c r="AJ9026" s="53" t="n"/>
      <c r="AK9026" s="54" t="n"/>
    </row>
    <row r="9027">
      <c r="AJ9027" s="53" t="n"/>
      <c r="AK9027" s="54" t="n"/>
    </row>
    <row r="9028">
      <c r="AJ9028" s="53" t="n"/>
      <c r="AK9028" s="54" t="n"/>
    </row>
    <row r="9029">
      <c r="AJ9029" s="53" t="n"/>
      <c r="AK9029" s="54" t="n"/>
    </row>
    <row r="9030">
      <c r="AJ9030" s="53" t="n"/>
      <c r="AK9030" s="54" t="n"/>
    </row>
    <row r="9031">
      <c r="AJ9031" s="53" t="n"/>
      <c r="AK9031" s="54" t="n"/>
    </row>
    <row r="9032">
      <c r="AJ9032" s="53" t="n"/>
      <c r="AK9032" s="54" t="n"/>
    </row>
    <row r="9033">
      <c r="AJ9033" s="53" t="n"/>
      <c r="AK9033" s="54" t="n"/>
    </row>
    <row r="9034">
      <c r="AJ9034" s="53" t="n"/>
      <c r="AK9034" s="54" t="n"/>
    </row>
    <row r="9035">
      <c r="AJ9035" s="53" t="n"/>
      <c r="AK9035" s="54" t="n"/>
    </row>
    <row r="9036">
      <c r="AJ9036" s="53" t="n"/>
      <c r="AK9036" s="54" t="n"/>
    </row>
    <row r="9037">
      <c r="AJ9037" s="53" t="n"/>
      <c r="AK9037" s="54" t="n"/>
    </row>
    <row r="9038">
      <c r="AJ9038" s="53" t="n"/>
      <c r="AK9038" s="54" t="n"/>
    </row>
    <row r="9039">
      <c r="AJ9039" s="53" t="n"/>
      <c r="AK9039" s="54" t="n"/>
    </row>
    <row r="9040">
      <c r="AJ9040" s="53" t="n"/>
      <c r="AK9040" s="54" t="n"/>
    </row>
    <row r="9041">
      <c r="AJ9041" s="53" t="n"/>
      <c r="AK9041" s="54" t="n"/>
    </row>
    <row r="9042">
      <c r="AJ9042" s="53" t="n"/>
      <c r="AK9042" s="54" t="n"/>
    </row>
    <row r="9043">
      <c r="AJ9043" s="53" t="n"/>
      <c r="AK9043" s="54" t="n"/>
    </row>
    <row r="9044">
      <c r="AJ9044" s="53" t="n"/>
      <c r="AK9044" s="54" t="n"/>
    </row>
    <row r="9045">
      <c r="AJ9045" s="53" t="n"/>
      <c r="AK9045" s="54" t="n"/>
    </row>
    <row r="9046">
      <c r="AJ9046" s="53" t="n"/>
      <c r="AK9046" s="54" t="n"/>
    </row>
    <row r="9047">
      <c r="AJ9047" s="53" t="n"/>
      <c r="AK9047" s="54" t="n"/>
    </row>
    <row r="9048">
      <c r="AJ9048" s="53" t="n"/>
      <c r="AK9048" s="54" t="n"/>
    </row>
    <row r="9049">
      <c r="AJ9049" s="53" t="n"/>
      <c r="AK9049" s="54" t="n"/>
    </row>
    <row r="9050">
      <c r="AJ9050" s="53" t="n"/>
      <c r="AK9050" s="54" t="n"/>
    </row>
    <row r="9051">
      <c r="AJ9051" s="53" t="n"/>
      <c r="AK9051" s="54" t="n"/>
    </row>
    <row r="9052">
      <c r="AJ9052" s="53" t="n"/>
      <c r="AK9052" s="54" t="n"/>
    </row>
    <row r="9053">
      <c r="AJ9053" s="53" t="n"/>
      <c r="AK9053" s="54" t="n"/>
    </row>
    <row r="9054">
      <c r="AJ9054" s="53" t="n"/>
      <c r="AK9054" s="54" t="n"/>
    </row>
    <row r="9055">
      <c r="AJ9055" s="53" t="n"/>
      <c r="AK9055" s="54" t="n"/>
    </row>
    <row r="9056">
      <c r="AJ9056" s="53" t="n"/>
      <c r="AK9056" s="54" t="n"/>
    </row>
    <row r="9057">
      <c r="AJ9057" s="53" t="n"/>
      <c r="AK9057" s="54" t="n"/>
    </row>
    <row r="9058">
      <c r="AJ9058" s="53" t="n"/>
      <c r="AK9058" s="54" t="n"/>
    </row>
    <row r="9059">
      <c r="AJ9059" s="53" t="n"/>
      <c r="AK9059" s="54" t="n"/>
    </row>
    <row r="9060">
      <c r="AJ9060" s="53" t="n"/>
      <c r="AK9060" s="54" t="n"/>
    </row>
    <row r="9061">
      <c r="AJ9061" s="53" t="n"/>
      <c r="AK9061" s="54" t="n"/>
    </row>
    <row r="9062">
      <c r="AJ9062" s="53" t="n"/>
      <c r="AK9062" s="54" t="n"/>
    </row>
    <row r="9063">
      <c r="AJ9063" s="53" t="n"/>
      <c r="AK9063" s="54" t="n"/>
    </row>
    <row r="9064">
      <c r="AJ9064" s="53" t="n"/>
      <c r="AK9064" s="54" t="n"/>
    </row>
    <row r="9065">
      <c r="AJ9065" s="53" t="n"/>
      <c r="AK9065" s="54" t="n"/>
    </row>
    <row r="9066">
      <c r="AJ9066" s="53" t="n"/>
      <c r="AK9066" s="54" t="n"/>
    </row>
    <row r="9067">
      <c r="AJ9067" s="53" t="n"/>
      <c r="AK9067" s="54" t="n"/>
    </row>
    <row r="9068">
      <c r="AJ9068" s="53" t="n"/>
      <c r="AK9068" s="54" t="n"/>
    </row>
    <row r="9069">
      <c r="AJ9069" s="53" t="n"/>
      <c r="AK9069" s="54" t="n"/>
    </row>
    <row r="9070">
      <c r="AJ9070" s="53" t="n"/>
      <c r="AK9070" s="54" t="n"/>
    </row>
    <row r="9071">
      <c r="AJ9071" s="53" t="n"/>
      <c r="AK9071" s="54" t="n"/>
    </row>
    <row r="9072">
      <c r="AJ9072" s="53" t="n"/>
      <c r="AK9072" s="54" t="n"/>
    </row>
    <row r="9073">
      <c r="AJ9073" s="53" t="n"/>
      <c r="AK9073" s="54" t="n"/>
    </row>
    <row r="9074">
      <c r="AJ9074" s="53" t="n"/>
      <c r="AK9074" s="54" t="n"/>
    </row>
    <row r="9075">
      <c r="AJ9075" s="53" t="n"/>
      <c r="AK9075" s="54" t="n"/>
    </row>
    <row r="9076">
      <c r="AJ9076" s="53" t="n"/>
      <c r="AK9076" s="54" t="n"/>
    </row>
    <row r="9077">
      <c r="AJ9077" s="53" t="n"/>
      <c r="AK9077" s="54" t="n"/>
    </row>
    <row r="9078">
      <c r="AJ9078" s="53" t="n"/>
      <c r="AK9078" s="54" t="n"/>
    </row>
    <row r="9079">
      <c r="AJ9079" s="53" t="n"/>
      <c r="AK9079" s="54" t="n"/>
    </row>
    <row r="9080">
      <c r="AJ9080" s="53" t="n"/>
      <c r="AK9080" s="54" t="n"/>
    </row>
    <row r="9081">
      <c r="AJ9081" s="53" t="n"/>
      <c r="AK9081" s="54" t="n"/>
    </row>
    <row r="9082">
      <c r="AJ9082" s="53" t="n"/>
      <c r="AK9082" s="54" t="n"/>
    </row>
    <row r="9083">
      <c r="AJ9083" s="53" t="n"/>
      <c r="AK9083" s="54" t="n"/>
    </row>
    <row r="9084">
      <c r="AJ9084" s="53" t="n"/>
      <c r="AK9084" s="54" t="n"/>
    </row>
    <row r="9085">
      <c r="AJ9085" s="53" t="n"/>
      <c r="AK9085" s="54" t="n"/>
    </row>
    <row r="9086">
      <c r="AJ9086" s="53" t="n"/>
      <c r="AK9086" s="54" t="n"/>
    </row>
    <row r="9087">
      <c r="AJ9087" s="53" t="n"/>
      <c r="AK9087" s="54" t="n"/>
    </row>
    <row r="9088">
      <c r="AJ9088" s="53" t="n"/>
      <c r="AK9088" s="54" t="n"/>
    </row>
    <row r="9089">
      <c r="AJ9089" s="53" t="n"/>
      <c r="AK9089" s="54" t="n"/>
    </row>
    <row r="9090">
      <c r="AJ9090" s="53" t="n"/>
      <c r="AK9090" s="54" t="n"/>
    </row>
    <row r="9091">
      <c r="AJ9091" s="53" t="n"/>
      <c r="AK9091" s="54" t="n"/>
    </row>
    <row r="9092">
      <c r="AJ9092" s="53" t="n"/>
      <c r="AK9092" s="54" t="n"/>
    </row>
    <row r="9093">
      <c r="AJ9093" s="53" t="n"/>
      <c r="AK9093" s="54" t="n"/>
    </row>
    <row r="9094">
      <c r="AJ9094" s="53" t="n"/>
      <c r="AK9094" s="54" t="n"/>
    </row>
    <row r="9095">
      <c r="AJ9095" s="53" t="n"/>
      <c r="AK9095" s="54" t="n"/>
    </row>
    <row r="9096">
      <c r="AJ9096" s="53" t="n"/>
      <c r="AK9096" s="54" t="n"/>
    </row>
    <row r="9097">
      <c r="AJ9097" s="53" t="n"/>
      <c r="AK9097" s="54" t="n"/>
    </row>
    <row r="9098">
      <c r="AJ9098" s="53" t="n"/>
      <c r="AK9098" s="54" t="n"/>
    </row>
    <row r="9099">
      <c r="AJ9099" s="53" t="n"/>
      <c r="AK9099" s="54" t="n"/>
    </row>
    <row r="9100">
      <c r="AJ9100" s="53" t="n"/>
      <c r="AK9100" s="54" t="n"/>
    </row>
    <row r="9101">
      <c r="AJ9101" s="53" t="n"/>
      <c r="AK9101" s="54" t="n"/>
    </row>
    <row r="9102">
      <c r="AJ9102" s="53" t="n"/>
      <c r="AK9102" s="54" t="n"/>
    </row>
    <row r="9103">
      <c r="AJ9103" s="53" t="n"/>
      <c r="AK9103" s="54" t="n"/>
    </row>
    <row r="9104">
      <c r="AJ9104" s="53" t="n"/>
      <c r="AK9104" s="54" t="n"/>
    </row>
    <row r="9105">
      <c r="AJ9105" s="53" t="n"/>
      <c r="AK9105" s="54" t="n"/>
    </row>
    <row r="9106">
      <c r="AJ9106" s="53" t="n"/>
      <c r="AK9106" s="54" t="n"/>
    </row>
    <row r="9107">
      <c r="AJ9107" s="53" t="n"/>
      <c r="AK9107" s="54" t="n"/>
    </row>
    <row r="9108">
      <c r="AJ9108" s="53" t="n"/>
      <c r="AK9108" s="54" t="n"/>
    </row>
    <row r="9109">
      <c r="AJ9109" s="53" t="n"/>
      <c r="AK9109" s="54" t="n"/>
    </row>
    <row r="9110">
      <c r="AJ9110" s="53" t="n"/>
      <c r="AK9110" s="54" t="n"/>
    </row>
    <row r="9111">
      <c r="AJ9111" s="53" t="n"/>
      <c r="AK9111" s="54" t="n"/>
    </row>
    <row r="9112">
      <c r="AJ9112" s="53" t="n"/>
      <c r="AK9112" s="54" t="n"/>
    </row>
    <row r="9113">
      <c r="AJ9113" s="53" t="n"/>
      <c r="AK9113" s="54" t="n"/>
    </row>
    <row r="9114">
      <c r="AJ9114" s="53" t="n"/>
      <c r="AK9114" s="54" t="n"/>
    </row>
    <row r="9115">
      <c r="AJ9115" s="53" t="n"/>
      <c r="AK9115" s="54" t="n"/>
    </row>
    <row r="9116">
      <c r="AJ9116" s="53" t="n"/>
      <c r="AK9116" s="54" t="n"/>
    </row>
    <row r="9117">
      <c r="AJ9117" s="53" t="n"/>
      <c r="AK9117" s="54" t="n"/>
    </row>
    <row r="9118">
      <c r="AJ9118" s="53" t="n"/>
      <c r="AK9118" s="54" t="n"/>
    </row>
    <row r="9119">
      <c r="AJ9119" s="53" t="n"/>
      <c r="AK9119" s="54" t="n"/>
    </row>
    <row r="9120">
      <c r="AJ9120" s="53" t="n"/>
      <c r="AK9120" s="54" t="n"/>
    </row>
    <row r="9121">
      <c r="AJ9121" s="53" t="n"/>
      <c r="AK9121" s="54" t="n"/>
    </row>
    <row r="9122">
      <c r="AJ9122" s="53" t="n"/>
      <c r="AK9122" s="54" t="n"/>
    </row>
    <row r="9123">
      <c r="AJ9123" s="53" t="n"/>
      <c r="AK9123" s="54" t="n"/>
    </row>
    <row r="9124">
      <c r="AJ9124" s="53" t="n"/>
      <c r="AK9124" s="54" t="n"/>
    </row>
    <row r="9125">
      <c r="AJ9125" s="53" t="n"/>
      <c r="AK9125" s="54" t="n"/>
    </row>
    <row r="9126">
      <c r="AJ9126" s="53" t="n"/>
      <c r="AK9126" s="54" t="n"/>
    </row>
    <row r="9127">
      <c r="AJ9127" s="53" t="n"/>
      <c r="AK9127" s="54" t="n"/>
    </row>
    <row r="9128">
      <c r="AJ9128" s="53" t="n"/>
      <c r="AK9128" s="54" t="n"/>
    </row>
    <row r="9129">
      <c r="AJ9129" s="53" t="n"/>
      <c r="AK9129" s="54" t="n"/>
    </row>
    <row r="9130">
      <c r="AJ9130" s="53" t="n"/>
      <c r="AK9130" s="54" t="n"/>
    </row>
    <row r="9131">
      <c r="AJ9131" s="53" t="n"/>
      <c r="AK9131" s="54" t="n"/>
    </row>
    <row r="9132">
      <c r="AJ9132" s="53" t="n"/>
      <c r="AK9132" s="54" t="n"/>
    </row>
    <row r="9133">
      <c r="AJ9133" s="53" t="n"/>
      <c r="AK9133" s="54" t="n"/>
    </row>
    <row r="9134">
      <c r="AJ9134" s="53" t="n"/>
      <c r="AK9134" s="54" t="n"/>
    </row>
    <row r="9135">
      <c r="AJ9135" s="53" t="n"/>
      <c r="AK9135" s="54" t="n"/>
    </row>
    <row r="9136">
      <c r="AJ9136" s="53" t="n"/>
      <c r="AK9136" s="54" t="n"/>
    </row>
    <row r="9137">
      <c r="AJ9137" s="53" t="n"/>
      <c r="AK9137" s="54" t="n"/>
    </row>
    <row r="9138">
      <c r="AJ9138" s="53" t="n"/>
      <c r="AK9138" s="54" t="n"/>
    </row>
    <row r="9139">
      <c r="AJ9139" s="53" t="n"/>
      <c r="AK9139" s="54" t="n"/>
    </row>
    <row r="9140">
      <c r="AJ9140" s="53" t="n"/>
      <c r="AK9140" s="54" t="n"/>
    </row>
    <row r="9141">
      <c r="AJ9141" s="53" t="n"/>
      <c r="AK9141" s="54" t="n"/>
    </row>
    <row r="9142">
      <c r="AJ9142" s="53" t="n"/>
      <c r="AK9142" s="54" t="n"/>
    </row>
    <row r="9143">
      <c r="AJ9143" s="53" t="n"/>
      <c r="AK9143" s="54" t="n"/>
    </row>
    <row r="9144">
      <c r="AJ9144" s="53" t="n"/>
      <c r="AK9144" s="54" t="n"/>
    </row>
    <row r="9145">
      <c r="AJ9145" s="53" t="n"/>
      <c r="AK9145" s="54" t="n"/>
    </row>
    <row r="9146">
      <c r="AJ9146" s="53" t="n"/>
      <c r="AK9146" s="54" t="n"/>
    </row>
    <row r="9147">
      <c r="AJ9147" s="53" t="n"/>
      <c r="AK9147" s="54" t="n"/>
    </row>
    <row r="9148">
      <c r="AJ9148" s="53" t="n"/>
      <c r="AK9148" s="54" t="n"/>
    </row>
    <row r="9149">
      <c r="AJ9149" s="53" t="n"/>
      <c r="AK9149" s="54" t="n"/>
    </row>
    <row r="9150">
      <c r="AJ9150" s="53" t="n"/>
      <c r="AK9150" s="54" t="n"/>
    </row>
    <row r="9151">
      <c r="AJ9151" s="53" t="n"/>
      <c r="AK9151" s="54" t="n"/>
    </row>
    <row r="9152">
      <c r="AJ9152" s="53" t="n"/>
      <c r="AK9152" s="54" t="n"/>
    </row>
    <row r="9153">
      <c r="AJ9153" s="53" t="n"/>
      <c r="AK9153" s="54" t="n"/>
    </row>
    <row r="9154">
      <c r="AJ9154" s="53" t="n"/>
      <c r="AK9154" s="54" t="n"/>
    </row>
    <row r="9155">
      <c r="AJ9155" s="53" t="n"/>
      <c r="AK9155" s="54" t="n"/>
    </row>
    <row r="9156">
      <c r="AJ9156" s="53" t="n"/>
      <c r="AK9156" s="54" t="n"/>
    </row>
    <row r="9157">
      <c r="AJ9157" s="53" t="n"/>
      <c r="AK9157" s="54" t="n"/>
    </row>
    <row r="9158">
      <c r="AJ9158" s="53" t="n"/>
      <c r="AK9158" s="54" t="n"/>
    </row>
    <row r="9159">
      <c r="AJ9159" s="53" t="n"/>
      <c r="AK9159" s="54" t="n"/>
    </row>
    <row r="9160">
      <c r="AJ9160" s="53" t="n"/>
      <c r="AK9160" s="54" t="n"/>
    </row>
    <row r="9161">
      <c r="AJ9161" s="53" t="n"/>
      <c r="AK9161" s="54" t="n"/>
    </row>
    <row r="9162">
      <c r="AJ9162" s="53" t="n"/>
      <c r="AK9162" s="54" t="n"/>
    </row>
    <row r="9163">
      <c r="AJ9163" s="53" t="n"/>
      <c r="AK9163" s="54" t="n"/>
    </row>
    <row r="9164">
      <c r="AJ9164" s="53" t="n"/>
      <c r="AK9164" s="54" t="n"/>
    </row>
    <row r="9165">
      <c r="AJ9165" s="53" t="n"/>
      <c r="AK9165" s="54" t="n"/>
    </row>
    <row r="9166">
      <c r="AJ9166" s="53" t="n"/>
      <c r="AK9166" s="54" t="n"/>
    </row>
    <row r="9167">
      <c r="AJ9167" s="53" t="n"/>
      <c r="AK9167" s="54" t="n"/>
    </row>
    <row r="9168">
      <c r="AJ9168" s="53" t="n"/>
      <c r="AK9168" s="54" t="n"/>
    </row>
    <row r="9169">
      <c r="AJ9169" s="53" t="n"/>
      <c r="AK9169" s="54" t="n"/>
    </row>
    <row r="9170">
      <c r="AJ9170" s="53" t="n"/>
      <c r="AK9170" s="54" t="n"/>
    </row>
    <row r="9171">
      <c r="AJ9171" s="53" t="n"/>
      <c r="AK9171" s="54" t="n"/>
    </row>
    <row r="9172">
      <c r="AJ9172" s="53" t="n"/>
      <c r="AK9172" s="54" t="n"/>
    </row>
    <row r="9173">
      <c r="AJ9173" s="53" t="n"/>
      <c r="AK9173" s="54" t="n"/>
    </row>
    <row r="9174">
      <c r="AJ9174" s="53" t="n"/>
      <c r="AK9174" s="54" t="n"/>
    </row>
    <row r="9175">
      <c r="AJ9175" s="53" t="n"/>
      <c r="AK9175" s="54" t="n"/>
    </row>
    <row r="9176">
      <c r="AJ9176" s="53" t="n"/>
      <c r="AK9176" s="54" t="n"/>
    </row>
    <row r="9177">
      <c r="AJ9177" s="53" t="n"/>
      <c r="AK9177" s="54" t="n"/>
    </row>
    <row r="9178">
      <c r="AJ9178" s="53" t="n"/>
      <c r="AK9178" s="54" t="n"/>
    </row>
    <row r="9179">
      <c r="AJ9179" s="53" t="n"/>
      <c r="AK9179" s="54" t="n"/>
    </row>
    <row r="9180">
      <c r="AJ9180" s="53" t="n"/>
      <c r="AK9180" s="54" t="n"/>
    </row>
    <row r="9181">
      <c r="AJ9181" s="53" t="n"/>
      <c r="AK9181" s="54" t="n"/>
    </row>
    <row r="9182">
      <c r="AJ9182" s="53" t="n"/>
      <c r="AK9182" s="54" t="n"/>
    </row>
    <row r="9183">
      <c r="AJ9183" s="53" t="n"/>
      <c r="AK9183" s="54" t="n"/>
    </row>
    <row r="9184">
      <c r="AJ9184" s="53" t="n"/>
      <c r="AK9184" s="54" t="n"/>
    </row>
    <row r="9185">
      <c r="AJ9185" s="53" t="n"/>
      <c r="AK9185" s="54" t="n"/>
    </row>
    <row r="9186">
      <c r="AJ9186" s="53" t="n"/>
      <c r="AK9186" s="54" t="n"/>
    </row>
    <row r="9187">
      <c r="AJ9187" s="53" t="n"/>
      <c r="AK9187" s="54" t="n"/>
    </row>
    <row r="9188">
      <c r="AJ9188" s="53" t="n"/>
      <c r="AK9188" s="54" t="n"/>
    </row>
    <row r="9189">
      <c r="AJ9189" s="53" t="n"/>
      <c r="AK9189" s="54" t="n"/>
    </row>
    <row r="9190">
      <c r="AJ9190" s="53" t="n"/>
      <c r="AK9190" s="54" t="n"/>
    </row>
    <row r="9191">
      <c r="AJ9191" s="53" t="n"/>
      <c r="AK9191" s="54" t="n"/>
    </row>
    <row r="9192">
      <c r="AJ9192" s="53" t="n"/>
      <c r="AK9192" s="54" t="n"/>
    </row>
    <row r="9193">
      <c r="AJ9193" s="53" t="n"/>
      <c r="AK9193" s="54" t="n"/>
    </row>
    <row r="9194">
      <c r="AJ9194" s="53" t="n"/>
      <c r="AK9194" s="54" t="n"/>
    </row>
    <row r="9195">
      <c r="AJ9195" s="53" t="n"/>
      <c r="AK9195" s="54" t="n"/>
    </row>
    <row r="9196">
      <c r="AJ9196" s="53" t="n"/>
      <c r="AK9196" s="54" t="n"/>
    </row>
    <row r="9197">
      <c r="AJ9197" s="53" t="n"/>
      <c r="AK9197" s="54" t="n"/>
    </row>
    <row r="9198">
      <c r="AJ9198" s="53" t="n"/>
      <c r="AK9198" s="54" t="n"/>
    </row>
    <row r="9199">
      <c r="AJ9199" s="53" t="n"/>
      <c r="AK9199" s="54" t="n"/>
    </row>
    <row r="9200">
      <c r="AJ9200" s="53" t="n"/>
      <c r="AK9200" s="54" t="n"/>
    </row>
    <row r="9201">
      <c r="AJ9201" s="53" t="n"/>
      <c r="AK9201" s="54" t="n"/>
    </row>
    <row r="9202">
      <c r="AJ9202" s="53" t="n"/>
      <c r="AK9202" s="54" t="n"/>
    </row>
    <row r="9203">
      <c r="AJ9203" s="53" t="n"/>
      <c r="AK9203" s="54" t="n"/>
    </row>
    <row r="9204">
      <c r="AJ9204" s="53" t="n"/>
      <c r="AK9204" s="54" t="n"/>
    </row>
    <row r="9205">
      <c r="AJ9205" s="53" t="n"/>
      <c r="AK9205" s="54" t="n"/>
    </row>
    <row r="9206">
      <c r="AJ9206" s="53" t="n"/>
      <c r="AK9206" s="54" t="n"/>
    </row>
    <row r="9207">
      <c r="AJ9207" s="53" t="n"/>
      <c r="AK9207" s="54" t="n"/>
    </row>
    <row r="9208">
      <c r="AJ9208" s="53" t="n"/>
      <c r="AK9208" s="54" t="n"/>
    </row>
    <row r="9209">
      <c r="AJ9209" s="53" t="n"/>
      <c r="AK9209" s="54" t="n"/>
    </row>
    <row r="9210">
      <c r="AJ9210" s="53" t="n"/>
      <c r="AK9210" s="54" t="n"/>
    </row>
    <row r="9211">
      <c r="AJ9211" s="53" t="n"/>
      <c r="AK9211" s="54" t="n"/>
    </row>
    <row r="9212">
      <c r="AJ9212" s="53" t="n"/>
      <c r="AK9212" s="54" t="n"/>
    </row>
    <row r="9213">
      <c r="AJ9213" s="53" t="n"/>
      <c r="AK9213" s="54" t="n"/>
    </row>
    <row r="9214">
      <c r="AJ9214" s="53" t="n"/>
      <c r="AK9214" s="54" t="n"/>
    </row>
    <row r="9215">
      <c r="AJ9215" s="53" t="n"/>
      <c r="AK9215" s="54" t="n"/>
    </row>
    <row r="9216">
      <c r="AJ9216" s="53" t="n"/>
      <c r="AK9216" s="54" t="n"/>
    </row>
    <row r="9217">
      <c r="AJ9217" s="53" t="n"/>
      <c r="AK9217" s="54" t="n"/>
    </row>
    <row r="9218">
      <c r="AJ9218" s="53" t="n"/>
      <c r="AK9218" s="54" t="n"/>
    </row>
    <row r="9219">
      <c r="AJ9219" s="53" t="n"/>
      <c r="AK9219" s="54" t="n"/>
    </row>
    <row r="9220">
      <c r="AJ9220" s="53" t="n"/>
      <c r="AK9220" s="54" t="n"/>
    </row>
    <row r="9221">
      <c r="AJ9221" s="53" t="n"/>
      <c r="AK9221" s="54" t="n"/>
    </row>
    <row r="9222">
      <c r="AJ9222" s="53" t="n"/>
      <c r="AK9222" s="54" t="n"/>
    </row>
    <row r="9223">
      <c r="AJ9223" s="53" t="n"/>
      <c r="AK9223" s="54" t="n"/>
    </row>
    <row r="9224">
      <c r="AJ9224" s="53" t="n"/>
      <c r="AK9224" s="54" t="n"/>
    </row>
    <row r="9225">
      <c r="AJ9225" s="53" t="n"/>
      <c r="AK9225" s="54" t="n"/>
    </row>
    <row r="9226">
      <c r="AJ9226" s="53" t="n"/>
      <c r="AK9226" s="54" t="n"/>
    </row>
    <row r="9227">
      <c r="AJ9227" s="53" t="n"/>
      <c r="AK9227" s="54" t="n"/>
    </row>
    <row r="9228">
      <c r="AJ9228" s="53" t="n"/>
      <c r="AK9228" s="54" t="n"/>
    </row>
    <row r="9229">
      <c r="AJ9229" s="53" t="n"/>
      <c r="AK9229" s="54" t="n"/>
    </row>
    <row r="9230">
      <c r="AJ9230" s="53" t="n"/>
      <c r="AK9230" s="54" t="n"/>
    </row>
    <row r="9231">
      <c r="AJ9231" s="53" t="n"/>
      <c r="AK9231" s="54" t="n"/>
    </row>
    <row r="9232">
      <c r="AJ9232" s="53" t="n"/>
      <c r="AK9232" s="54" t="n"/>
    </row>
    <row r="9233">
      <c r="AJ9233" s="53" t="n"/>
      <c r="AK9233" s="54" t="n"/>
    </row>
    <row r="9234">
      <c r="AJ9234" s="53" t="n"/>
      <c r="AK9234" s="54" t="n"/>
    </row>
    <row r="9235">
      <c r="AJ9235" s="53" t="n"/>
      <c r="AK9235" s="54" t="n"/>
    </row>
    <row r="9236">
      <c r="AJ9236" s="53" t="n"/>
      <c r="AK9236" s="54" t="n"/>
    </row>
    <row r="9237">
      <c r="AJ9237" s="53" t="n"/>
      <c r="AK9237" s="54" t="n"/>
    </row>
    <row r="9238">
      <c r="AJ9238" s="53" t="n"/>
      <c r="AK9238" s="54" t="n"/>
    </row>
    <row r="9239">
      <c r="AJ9239" s="53" t="n"/>
      <c r="AK9239" s="54" t="n"/>
    </row>
    <row r="9240">
      <c r="AJ9240" s="53" t="n"/>
      <c r="AK9240" s="54" t="n"/>
    </row>
    <row r="9241">
      <c r="AJ9241" s="53" t="n"/>
      <c r="AK9241" s="54" t="n"/>
    </row>
    <row r="9242">
      <c r="AJ9242" s="53" t="n"/>
      <c r="AK9242" s="54" t="n"/>
    </row>
    <row r="9243">
      <c r="AJ9243" s="53" t="n"/>
      <c r="AK9243" s="54" t="n"/>
    </row>
    <row r="9244">
      <c r="AJ9244" s="53" t="n"/>
      <c r="AK9244" s="54" t="n"/>
    </row>
    <row r="9245">
      <c r="AJ9245" s="53" t="n"/>
      <c r="AK9245" s="54" t="n"/>
    </row>
    <row r="9246">
      <c r="AJ9246" s="53" t="n"/>
      <c r="AK9246" s="54" t="n"/>
    </row>
    <row r="9247">
      <c r="AJ9247" s="53" t="n"/>
      <c r="AK9247" s="54" t="n"/>
    </row>
    <row r="9248">
      <c r="AJ9248" s="53" t="n"/>
      <c r="AK9248" s="54" t="n"/>
    </row>
    <row r="9249">
      <c r="AJ9249" s="53" t="n"/>
      <c r="AK9249" s="54" t="n"/>
    </row>
    <row r="9250">
      <c r="AJ9250" s="53" t="n"/>
      <c r="AK9250" s="54" t="n"/>
    </row>
    <row r="9251">
      <c r="AJ9251" s="53" t="n"/>
      <c r="AK9251" s="54" t="n"/>
    </row>
    <row r="9252">
      <c r="AJ9252" s="53" t="n"/>
      <c r="AK9252" s="54" t="n"/>
    </row>
    <row r="9253">
      <c r="AJ9253" s="53" t="n"/>
      <c r="AK9253" s="54" t="n"/>
    </row>
    <row r="9254">
      <c r="AJ9254" s="53" t="n"/>
      <c r="AK9254" s="54" t="n"/>
    </row>
    <row r="9255">
      <c r="AJ9255" s="53" t="n"/>
      <c r="AK9255" s="54" t="n"/>
    </row>
    <row r="9256">
      <c r="AJ9256" s="53" t="n"/>
      <c r="AK9256" s="54" t="n"/>
    </row>
    <row r="9257">
      <c r="AJ9257" s="53" t="n"/>
      <c r="AK9257" s="54" t="n"/>
    </row>
    <row r="9258">
      <c r="AJ9258" s="53" t="n"/>
      <c r="AK9258" s="54" t="n"/>
    </row>
    <row r="9259">
      <c r="AJ9259" s="53" t="n"/>
      <c r="AK9259" s="54" t="n"/>
    </row>
    <row r="9260">
      <c r="AJ9260" s="53" t="n"/>
      <c r="AK9260" s="54" t="n"/>
    </row>
    <row r="9261">
      <c r="AJ9261" s="53" t="n"/>
      <c r="AK9261" s="54" t="n"/>
    </row>
    <row r="9262">
      <c r="AJ9262" s="53" t="n"/>
      <c r="AK9262" s="54" t="n"/>
    </row>
    <row r="9263">
      <c r="AJ9263" s="53" t="n"/>
      <c r="AK9263" s="54" t="n"/>
    </row>
    <row r="9264">
      <c r="AJ9264" s="53" t="n"/>
      <c r="AK9264" s="54" t="n"/>
    </row>
    <row r="9265">
      <c r="AJ9265" s="53" t="n"/>
      <c r="AK9265" s="54" t="n"/>
    </row>
    <row r="9266">
      <c r="AJ9266" s="53" t="n"/>
      <c r="AK9266" s="54" t="n"/>
    </row>
    <row r="9267">
      <c r="AJ9267" s="53" t="n"/>
      <c r="AK9267" s="54" t="n"/>
    </row>
    <row r="9268">
      <c r="AJ9268" s="53" t="n"/>
      <c r="AK9268" s="54" t="n"/>
    </row>
    <row r="9269">
      <c r="AJ9269" s="53" t="n"/>
      <c r="AK9269" s="54" t="n"/>
    </row>
    <row r="9270">
      <c r="AJ9270" s="53" t="n"/>
      <c r="AK9270" s="54" t="n"/>
    </row>
    <row r="9271">
      <c r="AJ9271" s="53" t="n"/>
      <c r="AK9271" s="54" t="n"/>
    </row>
    <row r="9272">
      <c r="AJ9272" s="53" t="n"/>
      <c r="AK9272" s="54" t="n"/>
    </row>
    <row r="9273">
      <c r="AJ9273" s="53" t="n"/>
      <c r="AK9273" s="54" t="n"/>
    </row>
    <row r="9274">
      <c r="AJ9274" s="53" t="n"/>
      <c r="AK9274" s="54" t="n"/>
    </row>
    <row r="9275">
      <c r="AJ9275" s="53" t="n"/>
      <c r="AK9275" s="54" t="n"/>
    </row>
    <row r="9276">
      <c r="AJ9276" s="53" t="n"/>
      <c r="AK9276" s="54" t="n"/>
    </row>
    <row r="9277">
      <c r="AJ9277" s="53" t="n"/>
      <c r="AK9277" s="54" t="n"/>
    </row>
    <row r="9278">
      <c r="AJ9278" s="53" t="n"/>
      <c r="AK9278" s="54" t="n"/>
    </row>
    <row r="9279">
      <c r="AJ9279" s="53" t="n"/>
      <c r="AK9279" s="54" t="n"/>
    </row>
    <row r="9280">
      <c r="AJ9280" s="53" t="n"/>
      <c r="AK9280" s="54" t="n"/>
    </row>
    <row r="9281">
      <c r="AJ9281" s="53" t="n"/>
      <c r="AK9281" s="54" t="n"/>
    </row>
    <row r="9282">
      <c r="AJ9282" s="53" t="n"/>
      <c r="AK9282" s="54" t="n"/>
    </row>
    <row r="9283">
      <c r="AJ9283" s="53" t="n"/>
      <c r="AK9283" s="54" t="n"/>
    </row>
    <row r="9284">
      <c r="AJ9284" s="53" t="n"/>
      <c r="AK9284" s="54" t="n"/>
    </row>
    <row r="9285">
      <c r="AJ9285" s="53" t="n"/>
      <c r="AK9285" s="54" t="n"/>
    </row>
    <row r="9286">
      <c r="AJ9286" s="53" t="n"/>
      <c r="AK9286" s="54" t="n"/>
    </row>
    <row r="9287">
      <c r="AJ9287" s="53" t="n"/>
      <c r="AK9287" s="54" t="n"/>
    </row>
    <row r="9288">
      <c r="AJ9288" s="53" t="n"/>
      <c r="AK9288" s="54" t="n"/>
    </row>
    <row r="9289">
      <c r="AJ9289" s="53" t="n"/>
      <c r="AK9289" s="54" t="n"/>
    </row>
    <row r="9290">
      <c r="AJ9290" s="53" t="n"/>
      <c r="AK9290" s="54" t="n"/>
    </row>
    <row r="9291">
      <c r="AJ9291" s="53" t="n"/>
      <c r="AK9291" s="54" t="n"/>
    </row>
    <row r="9292">
      <c r="AJ9292" s="53" t="n"/>
      <c r="AK9292" s="54" t="n"/>
    </row>
    <row r="9293">
      <c r="AJ9293" s="53" t="n"/>
      <c r="AK9293" s="54" t="n"/>
    </row>
    <row r="9294">
      <c r="AJ9294" s="53" t="n"/>
      <c r="AK9294" s="54" t="n"/>
    </row>
    <row r="9295">
      <c r="AJ9295" s="53" t="n"/>
      <c r="AK9295" s="54" t="n"/>
    </row>
    <row r="9296">
      <c r="AJ9296" s="53" t="n"/>
      <c r="AK9296" s="54" t="n"/>
    </row>
    <row r="9297">
      <c r="AJ9297" s="53" t="n"/>
      <c r="AK9297" s="54" t="n"/>
    </row>
    <row r="9298">
      <c r="AJ9298" s="53" t="n"/>
      <c r="AK9298" s="54" t="n"/>
    </row>
    <row r="9299">
      <c r="AJ9299" s="53" t="n"/>
      <c r="AK9299" s="54" t="n"/>
    </row>
    <row r="9300">
      <c r="AJ9300" s="53" t="n"/>
      <c r="AK9300" s="54" t="n"/>
    </row>
    <row r="9301">
      <c r="AJ9301" s="53" t="n"/>
      <c r="AK9301" s="54" t="n"/>
    </row>
    <row r="9302">
      <c r="AJ9302" s="53" t="n"/>
      <c r="AK9302" s="54" t="n"/>
    </row>
    <row r="9303">
      <c r="AJ9303" s="53" t="n"/>
      <c r="AK9303" s="54" t="n"/>
    </row>
    <row r="9304">
      <c r="AJ9304" s="53" t="n"/>
      <c r="AK9304" s="54" t="n"/>
    </row>
    <row r="9305">
      <c r="AJ9305" s="53" t="n"/>
      <c r="AK9305" s="54" t="n"/>
    </row>
    <row r="9306">
      <c r="AJ9306" s="53" t="n"/>
      <c r="AK9306" s="54" t="n"/>
    </row>
    <row r="9307">
      <c r="AJ9307" s="53" t="n"/>
      <c r="AK9307" s="54" t="n"/>
    </row>
    <row r="9308">
      <c r="AJ9308" s="53" t="n"/>
      <c r="AK9308" s="54" t="n"/>
    </row>
    <row r="9309">
      <c r="AJ9309" s="53" t="n"/>
      <c r="AK9309" s="54" t="n"/>
    </row>
    <row r="9310">
      <c r="AJ9310" s="53" t="n"/>
      <c r="AK9310" s="54" t="n"/>
    </row>
    <row r="9311">
      <c r="AJ9311" s="53" t="n"/>
      <c r="AK9311" s="54" t="n"/>
    </row>
    <row r="9312">
      <c r="AJ9312" s="53" t="n"/>
      <c r="AK9312" s="54" t="n"/>
    </row>
    <row r="9313">
      <c r="AJ9313" s="53" t="n"/>
      <c r="AK9313" s="54" t="n"/>
    </row>
    <row r="9314">
      <c r="AJ9314" s="53" t="n"/>
      <c r="AK9314" s="54" t="n"/>
    </row>
    <row r="9315">
      <c r="AJ9315" s="53" t="n"/>
      <c r="AK9315" s="54" t="n"/>
    </row>
    <row r="9316">
      <c r="AJ9316" s="53" t="n"/>
      <c r="AK9316" s="54" t="n"/>
    </row>
    <row r="9317">
      <c r="AJ9317" s="53" t="n"/>
      <c r="AK9317" s="54" t="n"/>
    </row>
    <row r="9318">
      <c r="AJ9318" s="53" t="n"/>
      <c r="AK9318" s="54" t="n"/>
    </row>
    <row r="9319">
      <c r="AJ9319" s="53" t="n"/>
      <c r="AK9319" s="54" t="n"/>
    </row>
    <row r="9320">
      <c r="AJ9320" s="53" t="n"/>
      <c r="AK9320" s="54" t="n"/>
    </row>
    <row r="9321">
      <c r="AJ9321" s="53" t="n"/>
      <c r="AK9321" s="54" t="n"/>
    </row>
    <row r="9322">
      <c r="AJ9322" s="53" t="n"/>
      <c r="AK9322" s="54" t="n"/>
    </row>
    <row r="9323">
      <c r="AJ9323" s="53" t="n"/>
      <c r="AK9323" s="54" t="n"/>
    </row>
    <row r="9324">
      <c r="AJ9324" s="53" t="n"/>
      <c r="AK9324" s="54" t="n"/>
    </row>
    <row r="9325">
      <c r="AJ9325" s="53" t="n"/>
      <c r="AK9325" s="54" t="n"/>
    </row>
    <row r="9326">
      <c r="AJ9326" s="53" t="n"/>
      <c r="AK9326" s="54" t="n"/>
    </row>
    <row r="9327">
      <c r="AJ9327" s="53" t="n"/>
      <c r="AK9327" s="54" t="n"/>
    </row>
    <row r="9328">
      <c r="AJ9328" s="53" t="n"/>
      <c r="AK9328" s="54" t="n"/>
    </row>
    <row r="9329">
      <c r="AJ9329" s="53" t="n"/>
      <c r="AK9329" s="54" t="n"/>
    </row>
    <row r="9330">
      <c r="AJ9330" s="53" t="n"/>
      <c r="AK9330" s="54" t="n"/>
    </row>
    <row r="9331">
      <c r="AJ9331" s="53" t="n"/>
      <c r="AK9331" s="54" t="n"/>
    </row>
    <row r="9332">
      <c r="AJ9332" s="53" t="n"/>
      <c r="AK9332" s="54" t="n"/>
    </row>
    <row r="9333">
      <c r="AJ9333" s="53" t="n"/>
      <c r="AK9333" s="54" t="n"/>
    </row>
    <row r="9334">
      <c r="AJ9334" s="53" t="n"/>
      <c r="AK9334" s="54" t="n"/>
    </row>
    <row r="9335">
      <c r="AJ9335" s="53" t="n"/>
      <c r="AK9335" s="54" t="n"/>
    </row>
    <row r="9336">
      <c r="AJ9336" s="53" t="n"/>
      <c r="AK9336" s="54" t="n"/>
    </row>
    <row r="9337">
      <c r="AJ9337" s="53" t="n"/>
      <c r="AK9337" s="54" t="n"/>
    </row>
    <row r="9338">
      <c r="AJ9338" s="53" t="n"/>
      <c r="AK9338" s="54" t="n"/>
    </row>
    <row r="9339">
      <c r="AJ9339" s="53" t="n"/>
      <c r="AK9339" s="54" t="n"/>
    </row>
    <row r="9340">
      <c r="AJ9340" s="53" t="n"/>
      <c r="AK9340" s="54" t="n"/>
    </row>
    <row r="9341">
      <c r="AJ9341" s="53" t="n"/>
      <c r="AK9341" s="54" t="n"/>
    </row>
    <row r="9342">
      <c r="AJ9342" s="53" t="n"/>
      <c r="AK9342" s="54" t="n"/>
    </row>
    <row r="9343">
      <c r="AJ9343" s="53" t="n"/>
      <c r="AK9343" s="54" t="n"/>
    </row>
    <row r="9344">
      <c r="AJ9344" s="53" t="n"/>
      <c r="AK9344" s="54" t="n"/>
    </row>
    <row r="9345">
      <c r="AJ9345" s="53" t="n"/>
      <c r="AK9345" s="54" t="n"/>
    </row>
    <row r="9346">
      <c r="AJ9346" s="53" t="n"/>
      <c r="AK9346" s="54" t="n"/>
    </row>
    <row r="9347">
      <c r="AJ9347" s="53" t="n"/>
      <c r="AK9347" s="54" t="n"/>
    </row>
    <row r="9348">
      <c r="AJ9348" s="53" t="n"/>
      <c r="AK9348" s="54" t="n"/>
    </row>
    <row r="9349">
      <c r="AJ9349" s="53" t="n"/>
      <c r="AK9349" s="54" t="n"/>
    </row>
    <row r="9350">
      <c r="AJ9350" s="53" t="n"/>
      <c r="AK9350" s="54" t="n"/>
    </row>
    <row r="9351">
      <c r="AJ9351" s="53" t="n"/>
      <c r="AK9351" s="54" t="n"/>
    </row>
    <row r="9352">
      <c r="AJ9352" s="53" t="n"/>
      <c r="AK9352" s="54" t="n"/>
    </row>
    <row r="9353">
      <c r="AJ9353" s="53" t="n"/>
      <c r="AK9353" s="54" t="n"/>
    </row>
    <row r="9354">
      <c r="AJ9354" s="53" t="n"/>
      <c r="AK9354" s="54" t="n"/>
    </row>
    <row r="9355">
      <c r="AJ9355" s="53" t="n"/>
      <c r="AK9355" s="54" t="n"/>
    </row>
    <row r="9356">
      <c r="AJ9356" s="53" t="n"/>
      <c r="AK9356" s="54" t="n"/>
    </row>
    <row r="9357">
      <c r="AJ9357" s="53" t="n"/>
      <c r="AK9357" s="54" t="n"/>
    </row>
    <row r="9358">
      <c r="AJ9358" s="53" t="n"/>
      <c r="AK9358" s="54" t="n"/>
    </row>
    <row r="9359">
      <c r="AJ9359" s="53" t="n"/>
      <c r="AK9359" s="54" t="n"/>
    </row>
    <row r="9360">
      <c r="AJ9360" s="53" t="n"/>
      <c r="AK9360" s="54" t="n"/>
    </row>
    <row r="9361">
      <c r="AJ9361" s="53" t="n"/>
      <c r="AK9361" s="54" t="n"/>
    </row>
    <row r="9362">
      <c r="AJ9362" s="53" t="n"/>
      <c r="AK9362" s="54" t="n"/>
    </row>
    <row r="9363">
      <c r="AJ9363" s="53" t="n"/>
      <c r="AK9363" s="54" t="n"/>
    </row>
    <row r="9364">
      <c r="AJ9364" s="53" t="n"/>
      <c r="AK9364" s="54" t="n"/>
    </row>
    <row r="9365">
      <c r="AJ9365" s="53" t="n"/>
      <c r="AK9365" s="54" t="n"/>
    </row>
    <row r="9366">
      <c r="AJ9366" s="53" t="n"/>
      <c r="AK9366" s="54" t="n"/>
    </row>
    <row r="9367">
      <c r="AJ9367" s="53" t="n"/>
      <c r="AK9367" s="54" t="n"/>
    </row>
    <row r="9368">
      <c r="AJ9368" s="53" t="n"/>
      <c r="AK9368" s="54" t="n"/>
    </row>
    <row r="9369">
      <c r="AJ9369" s="53" t="n"/>
      <c r="AK9369" s="54" t="n"/>
    </row>
    <row r="9370">
      <c r="AJ9370" s="53" t="n"/>
      <c r="AK9370" s="54" t="n"/>
    </row>
    <row r="9371">
      <c r="AJ9371" s="53" t="n"/>
      <c r="AK9371" s="54" t="n"/>
    </row>
    <row r="9372">
      <c r="AJ9372" s="53" t="n"/>
      <c r="AK9372" s="54" t="n"/>
    </row>
    <row r="9373">
      <c r="AJ9373" s="53" t="n"/>
      <c r="AK9373" s="54" t="n"/>
    </row>
    <row r="9374">
      <c r="AJ9374" s="53" t="n"/>
      <c r="AK9374" s="54" t="n"/>
    </row>
    <row r="9375">
      <c r="AJ9375" s="53" t="n"/>
      <c r="AK9375" s="54" t="n"/>
    </row>
    <row r="9376">
      <c r="AJ9376" s="53" t="n"/>
      <c r="AK9376" s="54" t="n"/>
    </row>
    <row r="9377">
      <c r="AJ9377" s="53" t="n"/>
      <c r="AK9377" s="54" t="n"/>
    </row>
    <row r="9378">
      <c r="AJ9378" s="53" t="n"/>
      <c r="AK9378" s="54" t="n"/>
    </row>
    <row r="9379">
      <c r="AJ9379" s="53" t="n"/>
      <c r="AK9379" s="54" t="n"/>
    </row>
    <row r="9380">
      <c r="AJ9380" s="53" t="n"/>
      <c r="AK9380" s="54" t="n"/>
    </row>
    <row r="9381">
      <c r="AJ9381" s="53" t="n"/>
      <c r="AK9381" s="54" t="n"/>
    </row>
    <row r="9382">
      <c r="AJ9382" s="53" t="n"/>
      <c r="AK9382" s="54" t="n"/>
    </row>
    <row r="9383">
      <c r="AJ9383" s="53" t="n"/>
      <c r="AK9383" s="54" t="n"/>
    </row>
    <row r="9384">
      <c r="AJ9384" s="53" t="n"/>
      <c r="AK9384" s="54" t="n"/>
    </row>
    <row r="9385">
      <c r="AJ9385" s="53" t="n"/>
      <c r="AK9385" s="54" t="n"/>
    </row>
    <row r="9386">
      <c r="AJ9386" s="53" t="n"/>
      <c r="AK9386" s="54" t="n"/>
    </row>
    <row r="9387">
      <c r="AJ9387" s="53" t="n"/>
      <c r="AK9387" s="54" t="n"/>
    </row>
    <row r="9388">
      <c r="AJ9388" s="53" t="n"/>
      <c r="AK9388" s="54" t="n"/>
    </row>
    <row r="9389">
      <c r="AJ9389" s="53" t="n"/>
      <c r="AK9389" s="54" t="n"/>
    </row>
    <row r="9390">
      <c r="AJ9390" s="53" t="n"/>
      <c r="AK9390" s="54" t="n"/>
    </row>
    <row r="9391">
      <c r="AJ9391" s="53" t="n"/>
      <c r="AK9391" s="54" t="n"/>
    </row>
    <row r="9392">
      <c r="AJ9392" s="53" t="n"/>
      <c r="AK9392" s="54" t="n"/>
    </row>
    <row r="9393">
      <c r="AJ9393" s="53" t="n"/>
      <c r="AK9393" s="54" t="n"/>
    </row>
    <row r="9394">
      <c r="AJ9394" s="53" t="n"/>
      <c r="AK9394" s="54" t="n"/>
    </row>
    <row r="9395">
      <c r="AJ9395" s="53" t="n"/>
      <c r="AK9395" s="54" t="n"/>
    </row>
    <row r="9396">
      <c r="AJ9396" s="53" t="n"/>
      <c r="AK9396" s="54" t="n"/>
    </row>
    <row r="9397">
      <c r="AJ9397" s="53" t="n"/>
      <c r="AK9397" s="54" t="n"/>
    </row>
    <row r="9398">
      <c r="AJ9398" s="53" t="n"/>
      <c r="AK9398" s="54" t="n"/>
    </row>
    <row r="9399">
      <c r="AJ9399" s="53" t="n"/>
      <c r="AK9399" s="54" t="n"/>
    </row>
    <row r="9400">
      <c r="AJ9400" s="53" t="n"/>
      <c r="AK9400" s="54" t="n"/>
    </row>
    <row r="9401">
      <c r="AJ9401" s="53" t="n"/>
      <c r="AK9401" s="54" t="n"/>
    </row>
    <row r="9402">
      <c r="AJ9402" s="53" t="n"/>
      <c r="AK9402" s="54" t="n"/>
    </row>
    <row r="9403">
      <c r="AJ9403" s="53" t="n"/>
      <c r="AK9403" s="54" t="n"/>
    </row>
    <row r="9404">
      <c r="AJ9404" s="53" t="n"/>
      <c r="AK9404" s="54" t="n"/>
    </row>
    <row r="9405">
      <c r="AJ9405" s="53" t="n"/>
      <c r="AK9405" s="54" t="n"/>
    </row>
    <row r="9406">
      <c r="AJ9406" s="53" t="n"/>
      <c r="AK9406" s="54" t="n"/>
    </row>
    <row r="9407">
      <c r="AJ9407" s="53" t="n"/>
      <c r="AK9407" s="54" t="n"/>
    </row>
    <row r="9408">
      <c r="AJ9408" s="53" t="n"/>
      <c r="AK9408" s="54" t="n"/>
    </row>
    <row r="9409">
      <c r="AJ9409" s="53" t="n"/>
      <c r="AK9409" s="54" t="n"/>
    </row>
    <row r="9410">
      <c r="AJ9410" s="53" t="n"/>
      <c r="AK9410" s="54" t="n"/>
    </row>
    <row r="9411">
      <c r="AJ9411" s="53" t="n"/>
      <c r="AK9411" s="54" t="n"/>
    </row>
    <row r="9412">
      <c r="AJ9412" s="53" t="n"/>
      <c r="AK9412" s="54" t="n"/>
    </row>
    <row r="9413">
      <c r="AJ9413" s="53" t="n"/>
      <c r="AK9413" s="54" t="n"/>
    </row>
    <row r="9414">
      <c r="AJ9414" s="53" t="n"/>
      <c r="AK9414" s="54" t="n"/>
    </row>
    <row r="9415">
      <c r="AJ9415" s="53" t="n"/>
      <c r="AK9415" s="54" t="n"/>
    </row>
    <row r="9416">
      <c r="AJ9416" s="53" t="n"/>
      <c r="AK9416" s="54" t="n"/>
    </row>
    <row r="9417">
      <c r="AJ9417" s="53" t="n"/>
      <c r="AK9417" s="54" t="n"/>
    </row>
    <row r="9418">
      <c r="AJ9418" s="53" t="n"/>
      <c r="AK9418" s="54" t="n"/>
    </row>
    <row r="9419">
      <c r="AJ9419" s="53" t="n"/>
      <c r="AK9419" s="54" t="n"/>
    </row>
    <row r="9420">
      <c r="AJ9420" s="53" t="n"/>
      <c r="AK9420" s="54" t="n"/>
    </row>
    <row r="9421">
      <c r="AJ9421" s="53" t="n"/>
      <c r="AK9421" s="54" t="n"/>
    </row>
    <row r="9422">
      <c r="AJ9422" s="53" t="n"/>
      <c r="AK9422" s="54" t="n"/>
    </row>
    <row r="9423">
      <c r="AJ9423" s="53" t="n"/>
      <c r="AK9423" s="54" t="n"/>
    </row>
    <row r="9424">
      <c r="AJ9424" s="53" t="n"/>
      <c r="AK9424" s="54" t="n"/>
    </row>
    <row r="9425">
      <c r="AJ9425" s="53" t="n"/>
      <c r="AK9425" s="54" t="n"/>
    </row>
    <row r="9426">
      <c r="AJ9426" s="53" t="n"/>
      <c r="AK9426" s="54" t="n"/>
    </row>
    <row r="9427">
      <c r="AJ9427" s="53" t="n"/>
      <c r="AK9427" s="54" t="n"/>
    </row>
    <row r="9428">
      <c r="AJ9428" s="53" t="n"/>
      <c r="AK9428" s="54" t="n"/>
    </row>
    <row r="9429">
      <c r="AJ9429" s="53" t="n"/>
      <c r="AK9429" s="54" t="n"/>
    </row>
    <row r="9430">
      <c r="AJ9430" s="53" t="n"/>
      <c r="AK9430" s="54" t="n"/>
    </row>
    <row r="9431">
      <c r="AJ9431" s="53" t="n"/>
      <c r="AK9431" s="54" t="n"/>
    </row>
    <row r="9432">
      <c r="AJ9432" s="53" t="n"/>
      <c r="AK9432" s="54" t="n"/>
    </row>
    <row r="9433">
      <c r="AJ9433" s="53" t="n"/>
      <c r="AK9433" s="54" t="n"/>
    </row>
    <row r="9434">
      <c r="AJ9434" s="53" t="n"/>
      <c r="AK9434" s="54" t="n"/>
    </row>
    <row r="9435">
      <c r="AJ9435" s="53" t="n"/>
      <c r="AK9435" s="54" t="n"/>
    </row>
    <row r="9436">
      <c r="AJ9436" s="53" t="n"/>
      <c r="AK9436" s="54" t="n"/>
    </row>
    <row r="9437">
      <c r="AJ9437" s="53" t="n"/>
      <c r="AK9437" s="54" t="n"/>
    </row>
    <row r="9438">
      <c r="AJ9438" s="53" t="n"/>
      <c r="AK9438" s="54" t="n"/>
    </row>
    <row r="9439">
      <c r="AJ9439" s="53" t="n"/>
      <c r="AK9439" s="54" t="n"/>
    </row>
    <row r="9440">
      <c r="AJ9440" s="53" t="n"/>
      <c r="AK9440" s="54" t="n"/>
    </row>
    <row r="9441">
      <c r="AJ9441" s="53" t="n"/>
      <c r="AK9441" s="54" t="n"/>
    </row>
    <row r="9442">
      <c r="AJ9442" s="53" t="n"/>
      <c r="AK9442" s="54" t="n"/>
    </row>
    <row r="9443">
      <c r="AJ9443" s="53" t="n"/>
      <c r="AK9443" s="54" t="n"/>
    </row>
    <row r="9444">
      <c r="AJ9444" s="53" t="n"/>
      <c r="AK9444" s="54" t="n"/>
    </row>
    <row r="9445">
      <c r="AJ9445" s="53" t="n"/>
      <c r="AK9445" s="54" t="n"/>
    </row>
    <row r="9446">
      <c r="AJ9446" s="53" t="n"/>
      <c r="AK9446" s="54" t="n"/>
    </row>
    <row r="9447">
      <c r="AJ9447" s="53" t="n"/>
      <c r="AK9447" s="54" t="n"/>
    </row>
    <row r="9448">
      <c r="AJ9448" s="53" t="n"/>
      <c r="AK9448" s="54" t="n"/>
    </row>
    <row r="9449">
      <c r="AJ9449" s="53" t="n"/>
      <c r="AK9449" s="54" t="n"/>
    </row>
    <row r="9450">
      <c r="AJ9450" s="53" t="n"/>
      <c r="AK9450" s="54" t="n"/>
    </row>
    <row r="9451">
      <c r="AJ9451" s="53" t="n"/>
      <c r="AK9451" s="54" t="n"/>
    </row>
    <row r="9452">
      <c r="AJ9452" s="53" t="n"/>
      <c r="AK9452" s="54" t="n"/>
    </row>
    <row r="9453">
      <c r="AJ9453" s="53" t="n"/>
      <c r="AK9453" s="54" t="n"/>
    </row>
    <row r="9454">
      <c r="AJ9454" s="53" t="n"/>
      <c r="AK9454" s="54" t="n"/>
    </row>
    <row r="9455">
      <c r="AJ9455" s="53" t="n"/>
      <c r="AK9455" s="54" t="n"/>
    </row>
    <row r="9456">
      <c r="AJ9456" s="53" t="n"/>
      <c r="AK9456" s="54" t="n"/>
    </row>
    <row r="9457">
      <c r="AJ9457" s="53" t="n"/>
      <c r="AK9457" s="54" t="n"/>
    </row>
    <row r="9458">
      <c r="AJ9458" s="53" t="n"/>
      <c r="AK9458" s="54" t="n"/>
    </row>
    <row r="9459">
      <c r="AJ9459" s="53" t="n"/>
      <c r="AK9459" s="54" t="n"/>
    </row>
    <row r="9460">
      <c r="AJ9460" s="53" t="n"/>
      <c r="AK9460" s="54" t="n"/>
    </row>
    <row r="9461">
      <c r="AJ9461" s="53" t="n"/>
      <c r="AK9461" s="54" t="n"/>
    </row>
    <row r="9462">
      <c r="AJ9462" s="53" t="n"/>
      <c r="AK9462" s="54" t="n"/>
    </row>
    <row r="9463">
      <c r="AJ9463" s="53" t="n"/>
      <c r="AK9463" s="54" t="n"/>
    </row>
    <row r="9464">
      <c r="AJ9464" s="53" t="n"/>
      <c r="AK9464" s="54" t="n"/>
    </row>
    <row r="9465">
      <c r="AJ9465" s="53" t="n"/>
      <c r="AK9465" s="54" t="n"/>
    </row>
    <row r="9466">
      <c r="AJ9466" s="53" t="n"/>
      <c r="AK9466" s="54" t="n"/>
    </row>
    <row r="9467">
      <c r="AJ9467" s="53" t="n"/>
      <c r="AK9467" s="54" t="n"/>
    </row>
    <row r="9468">
      <c r="AJ9468" s="53" t="n"/>
      <c r="AK9468" s="54" t="n"/>
    </row>
    <row r="9469">
      <c r="AJ9469" s="53" t="n"/>
      <c r="AK9469" s="54" t="n"/>
    </row>
    <row r="9470">
      <c r="AJ9470" s="53" t="n"/>
      <c r="AK9470" s="54" t="n"/>
    </row>
    <row r="9471">
      <c r="AJ9471" s="53" t="n"/>
      <c r="AK9471" s="54" t="n"/>
    </row>
    <row r="9472">
      <c r="AJ9472" s="53" t="n"/>
      <c r="AK9472" s="54" t="n"/>
    </row>
    <row r="9473">
      <c r="AJ9473" s="53" t="n"/>
      <c r="AK9473" s="54" t="n"/>
    </row>
    <row r="9474">
      <c r="AJ9474" s="53" t="n"/>
      <c r="AK9474" s="54" t="n"/>
    </row>
    <row r="9475">
      <c r="AJ9475" s="53" t="n"/>
      <c r="AK9475" s="54" t="n"/>
    </row>
    <row r="9476">
      <c r="AJ9476" s="53" t="n"/>
      <c r="AK9476" s="54" t="n"/>
    </row>
    <row r="9477">
      <c r="AJ9477" s="53" t="n"/>
      <c r="AK9477" s="54" t="n"/>
    </row>
    <row r="9478">
      <c r="AJ9478" s="53" t="n"/>
      <c r="AK9478" s="54" t="n"/>
    </row>
    <row r="9479">
      <c r="AJ9479" s="53" t="n"/>
      <c r="AK9479" s="54" t="n"/>
    </row>
    <row r="9480">
      <c r="AJ9480" s="53" t="n"/>
      <c r="AK9480" s="54" t="n"/>
    </row>
    <row r="9481">
      <c r="AJ9481" s="53" t="n"/>
      <c r="AK9481" s="54" t="n"/>
    </row>
    <row r="9482">
      <c r="AJ9482" s="53" t="n"/>
      <c r="AK9482" s="54" t="n"/>
    </row>
    <row r="9483">
      <c r="AJ9483" s="53" t="n"/>
      <c r="AK9483" s="54" t="n"/>
    </row>
    <row r="9484">
      <c r="AJ9484" s="53" t="n"/>
      <c r="AK9484" s="54" t="n"/>
    </row>
    <row r="9485">
      <c r="AJ9485" s="53" t="n"/>
      <c r="AK9485" s="54" t="n"/>
    </row>
    <row r="9486">
      <c r="AJ9486" s="53" t="n"/>
      <c r="AK9486" s="54" t="n"/>
    </row>
    <row r="9487">
      <c r="AJ9487" s="53" t="n"/>
      <c r="AK9487" s="54" t="n"/>
    </row>
    <row r="9488">
      <c r="AJ9488" s="53" t="n"/>
      <c r="AK9488" s="54" t="n"/>
    </row>
    <row r="9489">
      <c r="AJ9489" s="53" t="n"/>
      <c r="AK9489" s="54" t="n"/>
    </row>
    <row r="9490">
      <c r="AJ9490" s="53" t="n"/>
      <c r="AK9490" s="54" t="n"/>
    </row>
    <row r="9491">
      <c r="AJ9491" s="53" t="n"/>
      <c r="AK9491" s="54" t="n"/>
    </row>
    <row r="9492">
      <c r="AJ9492" s="53" t="n"/>
      <c r="AK9492" s="54" t="n"/>
    </row>
    <row r="9493">
      <c r="AJ9493" s="53" t="n"/>
      <c r="AK9493" s="54" t="n"/>
    </row>
    <row r="9494">
      <c r="AJ9494" s="53" t="n"/>
      <c r="AK9494" s="54" t="n"/>
    </row>
    <row r="9495">
      <c r="AJ9495" s="53" t="n"/>
      <c r="AK9495" s="54" t="n"/>
    </row>
    <row r="9496">
      <c r="AJ9496" s="53" t="n"/>
      <c r="AK9496" s="54" t="n"/>
    </row>
    <row r="9497">
      <c r="AJ9497" s="53" t="n"/>
      <c r="AK9497" s="54" t="n"/>
    </row>
    <row r="9498">
      <c r="AJ9498" s="53" t="n"/>
      <c r="AK9498" s="54" t="n"/>
    </row>
    <row r="9499">
      <c r="AJ9499" s="53" t="n"/>
      <c r="AK9499" s="54" t="n"/>
    </row>
    <row r="9500">
      <c r="AJ9500" s="53" t="n"/>
      <c r="AK9500" s="54" t="n"/>
    </row>
    <row r="9501">
      <c r="AJ9501" s="53" t="n"/>
      <c r="AK9501" s="54" t="n"/>
    </row>
    <row r="9502">
      <c r="AJ9502" s="53" t="n"/>
      <c r="AK9502" s="54" t="n"/>
    </row>
    <row r="9503">
      <c r="AJ9503" s="53" t="n"/>
      <c r="AK9503" s="54" t="n"/>
    </row>
    <row r="9504">
      <c r="AJ9504" s="53" t="n"/>
      <c r="AK9504" s="54" t="n"/>
    </row>
    <row r="9505">
      <c r="AJ9505" s="53" t="n"/>
      <c r="AK9505" s="54" t="n"/>
    </row>
    <row r="9506">
      <c r="AJ9506" s="53" t="n"/>
      <c r="AK9506" s="54" t="n"/>
    </row>
    <row r="9507">
      <c r="AJ9507" s="53" t="n"/>
      <c r="AK9507" s="54" t="n"/>
    </row>
    <row r="9508">
      <c r="AJ9508" s="53" t="n"/>
      <c r="AK9508" s="54" t="n"/>
    </row>
    <row r="9509">
      <c r="AJ9509" s="53" t="n"/>
      <c r="AK9509" s="54" t="n"/>
    </row>
    <row r="9510">
      <c r="AJ9510" s="53" t="n"/>
      <c r="AK9510" s="54" t="n"/>
    </row>
    <row r="9511">
      <c r="AJ9511" s="53" t="n"/>
      <c r="AK9511" s="54" t="n"/>
    </row>
    <row r="9512">
      <c r="AJ9512" s="53" t="n"/>
      <c r="AK9512" s="54" t="n"/>
    </row>
    <row r="9513">
      <c r="AJ9513" s="53" t="n"/>
      <c r="AK9513" s="54" t="n"/>
    </row>
    <row r="9514">
      <c r="AJ9514" s="53" t="n"/>
      <c r="AK9514" s="54" t="n"/>
    </row>
    <row r="9515">
      <c r="AJ9515" s="53" t="n"/>
      <c r="AK9515" s="54" t="n"/>
    </row>
    <row r="9516">
      <c r="AJ9516" s="53" t="n"/>
      <c r="AK9516" s="54" t="n"/>
    </row>
    <row r="9517">
      <c r="AJ9517" s="53" t="n"/>
      <c r="AK9517" s="54" t="n"/>
    </row>
    <row r="9518">
      <c r="AJ9518" s="53" t="n"/>
      <c r="AK9518" s="54" t="n"/>
    </row>
    <row r="9519">
      <c r="AJ9519" s="53" t="n"/>
      <c r="AK9519" s="54" t="n"/>
    </row>
    <row r="9520">
      <c r="AJ9520" s="53" t="n"/>
      <c r="AK9520" s="54" t="n"/>
    </row>
    <row r="9521">
      <c r="AJ9521" s="53" t="n"/>
      <c r="AK9521" s="54" t="n"/>
    </row>
    <row r="9522">
      <c r="AJ9522" s="53" t="n"/>
      <c r="AK9522" s="54" t="n"/>
    </row>
    <row r="9523">
      <c r="AJ9523" s="53" t="n"/>
      <c r="AK9523" s="54" t="n"/>
    </row>
    <row r="9524">
      <c r="AJ9524" s="53" t="n"/>
      <c r="AK9524" s="54" t="n"/>
    </row>
    <row r="9525">
      <c r="AJ9525" s="53" t="n"/>
      <c r="AK9525" s="54" t="n"/>
    </row>
    <row r="9526">
      <c r="AJ9526" s="53" t="n"/>
      <c r="AK9526" s="54" t="n"/>
    </row>
    <row r="9527">
      <c r="AJ9527" s="53" t="n"/>
      <c r="AK9527" s="54" t="n"/>
    </row>
    <row r="9528">
      <c r="AJ9528" s="53" t="n"/>
      <c r="AK9528" s="54" t="n"/>
    </row>
    <row r="9529">
      <c r="AJ9529" s="53" t="n"/>
      <c r="AK9529" s="54" t="n"/>
    </row>
    <row r="9530">
      <c r="AJ9530" s="53" t="n"/>
      <c r="AK9530" s="54" t="n"/>
    </row>
    <row r="9531">
      <c r="AJ9531" s="53" t="n"/>
      <c r="AK9531" s="54" t="n"/>
    </row>
    <row r="9532">
      <c r="AJ9532" s="53" t="n"/>
      <c r="AK9532" s="54" t="n"/>
    </row>
    <row r="9533">
      <c r="AJ9533" s="53" t="n"/>
      <c r="AK9533" s="54" t="n"/>
    </row>
    <row r="9534">
      <c r="AJ9534" s="53" t="n"/>
      <c r="AK9534" s="54" t="n"/>
    </row>
    <row r="9535">
      <c r="AJ9535" s="53" t="n"/>
      <c r="AK9535" s="54" t="n"/>
    </row>
    <row r="9536">
      <c r="AJ9536" s="53" t="n"/>
      <c r="AK9536" s="54" t="n"/>
    </row>
    <row r="9537">
      <c r="AJ9537" s="53" t="n"/>
      <c r="AK9537" s="54" t="n"/>
    </row>
    <row r="9538">
      <c r="AJ9538" s="53" t="n"/>
      <c r="AK9538" s="54" t="n"/>
    </row>
    <row r="9539">
      <c r="AJ9539" s="53" t="n"/>
      <c r="AK9539" s="54" t="n"/>
    </row>
    <row r="9540">
      <c r="AJ9540" s="53" t="n"/>
      <c r="AK9540" s="54" t="n"/>
    </row>
    <row r="9541">
      <c r="AJ9541" s="53" t="n"/>
      <c r="AK9541" s="54" t="n"/>
    </row>
    <row r="9542">
      <c r="AJ9542" s="53" t="n"/>
      <c r="AK9542" s="54" t="n"/>
    </row>
    <row r="9543">
      <c r="AJ9543" s="53" t="n"/>
      <c r="AK9543" s="54" t="n"/>
    </row>
    <row r="9544">
      <c r="AJ9544" s="53" t="n"/>
      <c r="AK9544" s="54" t="n"/>
    </row>
    <row r="9545">
      <c r="AJ9545" s="53" t="n"/>
      <c r="AK9545" s="54" t="n"/>
    </row>
    <row r="9546">
      <c r="AJ9546" s="53" t="n"/>
      <c r="AK9546" s="54" t="n"/>
    </row>
    <row r="9547">
      <c r="AJ9547" s="53" t="n"/>
      <c r="AK9547" s="54" t="n"/>
    </row>
    <row r="9548">
      <c r="AJ9548" s="53" t="n"/>
      <c r="AK9548" s="54" t="n"/>
    </row>
    <row r="9549">
      <c r="AJ9549" s="53" t="n"/>
      <c r="AK9549" s="54" t="n"/>
    </row>
    <row r="9550">
      <c r="AJ9550" s="53" t="n"/>
      <c r="AK9550" s="54" t="n"/>
    </row>
    <row r="9551">
      <c r="AJ9551" s="53" t="n"/>
      <c r="AK9551" s="54" t="n"/>
    </row>
    <row r="9552">
      <c r="AJ9552" s="53" t="n"/>
      <c r="AK9552" s="54" t="n"/>
    </row>
    <row r="9553">
      <c r="AJ9553" s="53" t="n"/>
      <c r="AK9553" s="54" t="n"/>
    </row>
    <row r="9554">
      <c r="AJ9554" s="53" t="n"/>
      <c r="AK9554" s="54" t="n"/>
    </row>
    <row r="9555">
      <c r="AJ9555" s="53" t="n"/>
      <c r="AK9555" s="54" t="n"/>
    </row>
    <row r="9556">
      <c r="AJ9556" s="53" t="n"/>
      <c r="AK9556" s="54" t="n"/>
    </row>
    <row r="9557">
      <c r="AJ9557" s="53" t="n"/>
      <c r="AK9557" s="54" t="n"/>
    </row>
    <row r="9558">
      <c r="AJ9558" s="53" t="n"/>
      <c r="AK9558" s="54" t="n"/>
    </row>
    <row r="9559">
      <c r="AJ9559" s="53" t="n"/>
      <c r="AK9559" s="54" t="n"/>
    </row>
    <row r="9560">
      <c r="AJ9560" s="53" t="n"/>
      <c r="AK9560" s="54" t="n"/>
    </row>
    <row r="9561">
      <c r="AJ9561" s="53" t="n"/>
      <c r="AK9561" s="54" t="n"/>
    </row>
    <row r="9562">
      <c r="AJ9562" s="53" t="n"/>
      <c r="AK9562" s="54" t="n"/>
    </row>
    <row r="9563">
      <c r="AJ9563" s="53" t="n"/>
      <c r="AK9563" s="54" t="n"/>
    </row>
    <row r="9564">
      <c r="AJ9564" s="53" t="n"/>
      <c r="AK9564" s="54" t="n"/>
    </row>
    <row r="9565">
      <c r="AJ9565" s="53" t="n"/>
      <c r="AK9565" s="54" t="n"/>
    </row>
    <row r="9566">
      <c r="AJ9566" s="53" t="n"/>
      <c r="AK9566" s="54" t="n"/>
    </row>
    <row r="9567">
      <c r="AJ9567" s="53" t="n"/>
      <c r="AK9567" s="54" t="n"/>
    </row>
    <row r="9568">
      <c r="AJ9568" s="53" t="n"/>
      <c r="AK9568" s="54" t="n"/>
    </row>
    <row r="9569">
      <c r="AJ9569" s="53" t="n"/>
      <c r="AK9569" s="54" t="n"/>
    </row>
    <row r="9570">
      <c r="AJ9570" s="53" t="n"/>
      <c r="AK9570" s="54" t="n"/>
    </row>
    <row r="9571">
      <c r="AJ9571" s="53" t="n"/>
      <c r="AK9571" s="54" t="n"/>
    </row>
    <row r="9572">
      <c r="AJ9572" s="53" t="n"/>
      <c r="AK9572" s="54" t="n"/>
    </row>
    <row r="9573">
      <c r="AJ9573" s="53" t="n"/>
      <c r="AK9573" s="54" t="n"/>
    </row>
    <row r="9574">
      <c r="AJ9574" s="53" t="n"/>
      <c r="AK9574" s="54" t="n"/>
    </row>
    <row r="9575">
      <c r="AJ9575" s="53" t="n"/>
      <c r="AK9575" s="54" t="n"/>
    </row>
    <row r="9576">
      <c r="AJ9576" s="53" t="n"/>
      <c r="AK9576" s="54" t="n"/>
    </row>
    <row r="9577">
      <c r="AJ9577" s="53" t="n"/>
      <c r="AK9577" s="54" t="n"/>
    </row>
    <row r="9578">
      <c r="AJ9578" s="53" t="n"/>
      <c r="AK9578" s="54" t="n"/>
    </row>
    <row r="9579">
      <c r="AJ9579" s="53" t="n"/>
      <c r="AK9579" s="54" t="n"/>
    </row>
    <row r="9580">
      <c r="AJ9580" s="53" t="n"/>
      <c r="AK9580" s="54" t="n"/>
    </row>
    <row r="9581">
      <c r="AJ9581" s="53" t="n"/>
      <c r="AK9581" s="54" t="n"/>
    </row>
    <row r="9582">
      <c r="AJ9582" s="53" t="n"/>
      <c r="AK9582" s="54" t="n"/>
    </row>
    <row r="9583">
      <c r="AJ9583" s="53" t="n"/>
      <c r="AK9583" s="54" t="n"/>
    </row>
    <row r="9584">
      <c r="AJ9584" s="53" t="n"/>
      <c r="AK9584" s="54" t="n"/>
    </row>
    <row r="9585">
      <c r="AJ9585" s="53" t="n"/>
      <c r="AK9585" s="54" t="n"/>
    </row>
    <row r="9586">
      <c r="AJ9586" s="53" t="n"/>
      <c r="AK9586" s="54" t="n"/>
    </row>
    <row r="9587">
      <c r="AJ9587" s="53" t="n"/>
      <c r="AK9587" s="54" t="n"/>
    </row>
    <row r="9588">
      <c r="AJ9588" s="53" t="n"/>
      <c r="AK9588" s="54" t="n"/>
    </row>
    <row r="9589">
      <c r="AJ9589" s="53" t="n"/>
      <c r="AK9589" s="54" t="n"/>
    </row>
    <row r="9590">
      <c r="AJ9590" s="53" t="n"/>
      <c r="AK9590" s="54" t="n"/>
    </row>
    <row r="9591">
      <c r="AJ9591" s="53" t="n"/>
      <c r="AK9591" s="54" t="n"/>
    </row>
    <row r="9592">
      <c r="AJ9592" s="53" t="n"/>
      <c r="AK9592" s="54" t="n"/>
    </row>
    <row r="9593">
      <c r="AJ9593" s="53" t="n"/>
      <c r="AK9593" s="54" t="n"/>
    </row>
    <row r="9594">
      <c r="AJ9594" s="53" t="n"/>
      <c r="AK9594" s="54" t="n"/>
    </row>
    <row r="9595">
      <c r="AJ9595" s="53" t="n"/>
      <c r="AK9595" s="54" t="n"/>
    </row>
    <row r="9596">
      <c r="AJ9596" s="53" t="n"/>
      <c r="AK9596" s="54" t="n"/>
    </row>
    <row r="9597">
      <c r="AJ9597" s="53" t="n"/>
      <c r="AK9597" s="54" t="n"/>
    </row>
    <row r="9598">
      <c r="AJ9598" s="53" t="n"/>
      <c r="AK9598" s="54" t="n"/>
    </row>
    <row r="9599">
      <c r="AJ9599" s="53" t="n"/>
      <c r="AK9599" s="54" t="n"/>
    </row>
    <row r="9600">
      <c r="AJ9600" s="53" t="n"/>
      <c r="AK9600" s="54" t="n"/>
    </row>
    <row r="9601">
      <c r="AJ9601" s="53" t="n"/>
      <c r="AK9601" s="54" t="n"/>
    </row>
    <row r="9602">
      <c r="AJ9602" s="53" t="n"/>
      <c r="AK9602" s="54" t="n"/>
    </row>
    <row r="9603">
      <c r="AJ9603" s="53" t="n"/>
      <c r="AK9603" s="54" t="n"/>
    </row>
    <row r="9604">
      <c r="AJ9604" s="53" t="n"/>
      <c r="AK9604" s="54" t="n"/>
    </row>
    <row r="9605">
      <c r="AJ9605" s="53" t="n"/>
      <c r="AK9605" s="54" t="n"/>
    </row>
    <row r="9606">
      <c r="AJ9606" s="53" t="n"/>
      <c r="AK9606" s="54" t="n"/>
    </row>
    <row r="9607">
      <c r="AJ9607" s="53" t="n"/>
      <c r="AK9607" s="54" t="n"/>
    </row>
    <row r="9608">
      <c r="AJ9608" s="53" t="n"/>
      <c r="AK9608" s="54" t="n"/>
    </row>
    <row r="9609">
      <c r="AJ9609" s="53" t="n"/>
      <c r="AK9609" s="54" t="n"/>
    </row>
    <row r="9610">
      <c r="AJ9610" s="53" t="n"/>
      <c r="AK9610" s="54" t="n"/>
    </row>
    <row r="9611">
      <c r="AJ9611" s="53" t="n"/>
      <c r="AK9611" s="54" t="n"/>
    </row>
    <row r="9612">
      <c r="AJ9612" s="53" t="n"/>
      <c r="AK9612" s="54" t="n"/>
    </row>
    <row r="9613">
      <c r="AJ9613" s="53" t="n"/>
      <c r="AK9613" s="54" t="n"/>
    </row>
    <row r="9614">
      <c r="AJ9614" s="53" t="n"/>
      <c r="AK9614" s="54" t="n"/>
    </row>
    <row r="9615">
      <c r="AJ9615" s="53" t="n"/>
      <c r="AK9615" s="54" t="n"/>
    </row>
    <row r="9616">
      <c r="AJ9616" s="53" t="n"/>
      <c r="AK9616" s="54" t="n"/>
    </row>
    <row r="9617">
      <c r="AJ9617" s="53" t="n"/>
      <c r="AK9617" s="54" t="n"/>
    </row>
    <row r="9618">
      <c r="AJ9618" s="53" t="n"/>
      <c r="AK9618" s="54" t="n"/>
    </row>
    <row r="9619">
      <c r="AJ9619" s="53" t="n"/>
      <c r="AK9619" s="54" t="n"/>
    </row>
    <row r="9620">
      <c r="AJ9620" s="53" t="n"/>
      <c r="AK9620" s="54" t="n"/>
    </row>
    <row r="9621">
      <c r="AJ9621" s="53" t="n"/>
      <c r="AK9621" s="54" t="n"/>
    </row>
    <row r="9622">
      <c r="AJ9622" s="53" t="n"/>
      <c r="AK9622" s="54" t="n"/>
    </row>
    <row r="9623">
      <c r="AJ9623" s="53" t="n"/>
      <c r="AK9623" s="54" t="n"/>
    </row>
    <row r="9624">
      <c r="AJ9624" s="53" t="n"/>
      <c r="AK9624" s="54" t="n"/>
    </row>
    <row r="9625">
      <c r="AJ9625" s="53" t="n"/>
      <c r="AK9625" s="54" t="n"/>
    </row>
    <row r="9626">
      <c r="AJ9626" s="53" t="n"/>
      <c r="AK9626" s="54" t="n"/>
    </row>
    <row r="9627">
      <c r="AJ9627" s="53" t="n"/>
      <c r="AK9627" s="54" t="n"/>
    </row>
    <row r="9628">
      <c r="AJ9628" s="53" t="n"/>
      <c r="AK9628" s="54" t="n"/>
    </row>
    <row r="9629">
      <c r="AJ9629" s="53" t="n"/>
      <c r="AK9629" s="54" t="n"/>
    </row>
    <row r="9630">
      <c r="AJ9630" s="53" t="n"/>
      <c r="AK9630" s="54" t="n"/>
    </row>
    <row r="9631">
      <c r="AJ9631" s="53" t="n"/>
      <c r="AK9631" s="54" t="n"/>
    </row>
    <row r="9632">
      <c r="AJ9632" s="53" t="n"/>
      <c r="AK9632" s="54" t="n"/>
    </row>
    <row r="9633">
      <c r="AJ9633" s="53" t="n"/>
      <c r="AK9633" s="54" t="n"/>
    </row>
    <row r="9634">
      <c r="AJ9634" s="53" t="n"/>
      <c r="AK9634" s="54" t="n"/>
    </row>
    <row r="9635">
      <c r="AJ9635" s="53" t="n"/>
      <c r="AK9635" s="54" t="n"/>
    </row>
    <row r="9636">
      <c r="AJ9636" s="53" t="n"/>
      <c r="AK9636" s="54" t="n"/>
    </row>
    <row r="9637">
      <c r="AJ9637" s="53" t="n"/>
      <c r="AK9637" s="54" t="n"/>
    </row>
    <row r="9638">
      <c r="AJ9638" s="53" t="n"/>
      <c r="AK9638" s="54" t="n"/>
    </row>
    <row r="9639">
      <c r="AJ9639" s="53" t="n"/>
      <c r="AK9639" s="54" t="n"/>
    </row>
    <row r="9640">
      <c r="AJ9640" s="53" t="n"/>
      <c r="AK9640" s="54" t="n"/>
    </row>
    <row r="9641">
      <c r="AJ9641" s="53" t="n"/>
      <c r="AK9641" s="54" t="n"/>
    </row>
    <row r="9642">
      <c r="AJ9642" s="53" t="n"/>
      <c r="AK9642" s="54" t="n"/>
    </row>
    <row r="9643">
      <c r="AJ9643" s="53" t="n"/>
      <c r="AK9643" s="54" t="n"/>
    </row>
    <row r="9644">
      <c r="AJ9644" s="53" t="n"/>
      <c r="AK9644" s="54" t="n"/>
    </row>
    <row r="9645">
      <c r="AJ9645" s="53" t="n"/>
      <c r="AK9645" s="54" t="n"/>
    </row>
    <row r="9646">
      <c r="AJ9646" s="53" t="n"/>
      <c r="AK9646" s="54" t="n"/>
    </row>
    <row r="9647">
      <c r="AJ9647" s="53" t="n"/>
      <c r="AK9647" s="54" t="n"/>
    </row>
    <row r="9648">
      <c r="AJ9648" s="53" t="n"/>
      <c r="AK9648" s="54" t="n"/>
    </row>
    <row r="9649">
      <c r="AJ9649" s="53" t="n"/>
      <c r="AK9649" s="54" t="n"/>
    </row>
    <row r="9650">
      <c r="AJ9650" s="53" t="n"/>
      <c r="AK9650" s="54" t="n"/>
    </row>
    <row r="9651">
      <c r="AJ9651" s="53" t="n"/>
      <c r="AK9651" s="54" t="n"/>
    </row>
    <row r="9652">
      <c r="AJ9652" s="53" t="n"/>
      <c r="AK9652" s="54" t="n"/>
    </row>
    <row r="9653">
      <c r="AJ9653" s="53" t="n"/>
      <c r="AK9653" s="54" t="n"/>
    </row>
    <row r="9654">
      <c r="AJ9654" s="53" t="n"/>
      <c r="AK9654" s="54" t="n"/>
    </row>
    <row r="9655">
      <c r="AJ9655" s="53" t="n"/>
      <c r="AK9655" s="54" t="n"/>
    </row>
    <row r="9656">
      <c r="AJ9656" s="53" t="n"/>
      <c r="AK9656" s="54" t="n"/>
    </row>
    <row r="9657">
      <c r="AJ9657" s="53" t="n"/>
      <c r="AK9657" s="54" t="n"/>
    </row>
    <row r="9658">
      <c r="AJ9658" s="53" t="n"/>
      <c r="AK9658" s="54" t="n"/>
    </row>
    <row r="9659">
      <c r="AJ9659" s="53" t="n"/>
      <c r="AK9659" s="54" t="n"/>
    </row>
    <row r="9660">
      <c r="AJ9660" s="53" t="n"/>
      <c r="AK9660" s="54" t="n"/>
    </row>
    <row r="9661">
      <c r="AJ9661" s="53" t="n"/>
      <c r="AK9661" s="54" t="n"/>
    </row>
    <row r="9662">
      <c r="AJ9662" s="53" t="n"/>
      <c r="AK9662" s="54" t="n"/>
    </row>
    <row r="9663">
      <c r="AJ9663" s="53" t="n"/>
      <c r="AK9663" s="54" t="n"/>
    </row>
    <row r="9664">
      <c r="AJ9664" s="53" t="n"/>
      <c r="AK9664" s="54" t="n"/>
    </row>
    <row r="9665">
      <c r="AJ9665" s="53" t="n"/>
      <c r="AK9665" s="54" t="n"/>
    </row>
    <row r="9666">
      <c r="AJ9666" s="53" t="n"/>
      <c r="AK9666" s="54" t="n"/>
    </row>
    <row r="9667">
      <c r="AJ9667" s="53" t="n"/>
      <c r="AK9667" s="54" t="n"/>
    </row>
    <row r="9668">
      <c r="AJ9668" s="53" t="n"/>
      <c r="AK9668" s="54" t="n"/>
    </row>
    <row r="9669">
      <c r="AJ9669" s="53" t="n"/>
      <c r="AK9669" s="54" t="n"/>
    </row>
    <row r="9670">
      <c r="AJ9670" s="53" t="n"/>
      <c r="AK9670" s="54" t="n"/>
    </row>
    <row r="9671">
      <c r="AJ9671" s="53" t="n"/>
      <c r="AK9671" s="54" t="n"/>
    </row>
    <row r="9672">
      <c r="AJ9672" s="53" t="n"/>
      <c r="AK9672" s="54" t="n"/>
    </row>
    <row r="9673">
      <c r="AJ9673" s="53" t="n"/>
      <c r="AK9673" s="54" t="n"/>
    </row>
    <row r="9674">
      <c r="AJ9674" s="53" t="n"/>
      <c r="AK9674" s="54" t="n"/>
    </row>
    <row r="9675">
      <c r="AJ9675" s="53" t="n"/>
      <c r="AK9675" s="54" t="n"/>
    </row>
    <row r="9676">
      <c r="AJ9676" s="53" t="n"/>
      <c r="AK9676" s="54" t="n"/>
    </row>
    <row r="9677">
      <c r="AJ9677" s="53" t="n"/>
      <c r="AK9677" s="54" t="n"/>
    </row>
    <row r="9678">
      <c r="AJ9678" s="53" t="n"/>
      <c r="AK9678" s="54" t="n"/>
    </row>
    <row r="9679">
      <c r="AJ9679" s="53" t="n"/>
      <c r="AK9679" s="54" t="n"/>
    </row>
    <row r="9680">
      <c r="AJ9680" s="53" t="n"/>
      <c r="AK9680" s="54" t="n"/>
    </row>
    <row r="9681">
      <c r="AJ9681" s="53" t="n"/>
      <c r="AK9681" s="54" t="n"/>
    </row>
    <row r="9682">
      <c r="AJ9682" s="53" t="n"/>
      <c r="AK9682" s="54" t="n"/>
    </row>
    <row r="9683">
      <c r="AJ9683" s="53" t="n"/>
      <c r="AK9683" s="54" t="n"/>
    </row>
    <row r="9684">
      <c r="AJ9684" s="53" t="n"/>
      <c r="AK9684" s="54" t="n"/>
    </row>
    <row r="9685">
      <c r="AJ9685" s="53" t="n"/>
      <c r="AK9685" s="54" t="n"/>
    </row>
    <row r="9686">
      <c r="AJ9686" s="53" t="n"/>
      <c r="AK9686" s="54" t="n"/>
    </row>
    <row r="9687">
      <c r="AJ9687" s="53" t="n"/>
      <c r="AK9687" s="54" t="n"/>
    </row>
    <row r="9688">
      <c r="AJ9688" s="53" t="n"/>
      <c r="AK9688" s="54" t="n"/>
    </row>
    <row r="9689">
      <c r="AJ9689" s="53" t="n"/>
      <c r="AK9689" s="54" t="n"/>
    </row>
    <row r="9690">
      <c r="AJ9690" s="53" t="n"/>
      <c r="AK9690" s="54" t="n"/>
    </row>
    <row r="9691">
      <c r="AJ9691" s="53" t="n"/>
      <c r="AK9691" s="54" t="n"/>
    </row>
    <row r="9692">
      <c r="AJ9692" s="53" t="n"/>
      <c r="AK9692" s="54" t="n"/>
    </row>
    <row r="9693">
      <c r="AJ9693" s="53" t="n"/>
      <c r="AK9693" s="54" t="n"/>
    </row>
    <row r="9694">
      <c r="AJ9694" s="53" t="n"/>
      <c r="AK9694" s="54" t="n"/>
    </row>
    <row r="9695">
      <c r="AJ9695" s="53" t="n"/>
      <c r="AK9695" s="54" t="n"/>
    </row>
    <row r="9696">
      <c r="AJ9696" s="53" t="n"/>
      <c r="AK9696" s="54" t="n"/>
    </row>
    <row r="9697">
      <c r="AJ9697" s="53" t="n"/>
      <c r="AK9697" s="54" t="n"/>
    </row>
    <row r="9698">
      <c r="AJ9698" s="53" t="n"/>
      <c r="AK9698" s="54" t="n"/>
    </row>
    <row r="9699">
      <c r="AJ9699" s="53" t="n"/>
      <c r="AK9699" s="54" t="n"/>
    </row>
    <row r="9700">
      <c r="AJ9700" s="53" t="n"/>
      <c r="AK9700" s="54" t="n"/>
    </row>
    <row r="9701">
      <c r="AJ9701" s="53" t="n"/>
      <c r="AK9701" s="54" t="n"/>
    </row>
    <row r="9702">
      <c r="AJ9702" s="53" t="n"/>
      <c r="AK9702" s="54" t="n"/>
    </row>
    <row r="9703">
      <c r="AJ9703" s="53" t="n"/>
      <c r="AK9703" s="54" t="n"/>
    </row>
    <row r="9704">
      <c r="AJ9704" s="53" t="n"/>
      <c r="AK9704" s="54" t="n"/>
    </row>
    <row r="9705">
      <c r="AJ9705" s="53" t="n"/>
      <c r="AK9705" s="54" t="n"/>
    </row>
    <row r="9706">
      <c r="AJ9706" s="53" t="n"/>
      <c r="AK9706" s="54" t="n"/>
    </row>
    <row r="9707">
      <c r="AJ9707" s="53" t="n"/>
      <c r="AK9707" s="54" t="n"/>
    </row>
    <row r="9708">
      <c r="AJ9708" s="53" t="n"/>
      <c r="AK9708" s="54" t="n"/>
    </row>
    <row r="9709">
      <c r="AJ9709" s="53" t="n"/>
      <c r="AK9709" s="54" t="n"/>
    </row>
    <row r="9710">
      <c r="AJ9710" s="53" t="n"/>
      <c r="AK9710" s="54" t="n"/>
    </row>
    <row r="9711">
      <c r="AJ9711" s="53" t="n"/>
      <c r="AK9711" s="54" t="n"/>
    </row>
    <row r="9712">
      <c r="AJ9712" s="53" t="n"/>
      <c r="AK9712" s="54" t="n"/>
    </row>
    <row r="9713">
      <c r="AJ9713" s="53" t="n"/>
      <c r="AK9713" s="54" t="n"/>
    </row>
    <row r="9714">
      <c r="AJ9714" s="53" t="n"/>
      <c r="AK9714" s="54" t="n"/>
    </row>
    <row r="9715">
      <c r="AJ9715" s="53" t="n"/>
      <c r="AK9715" s="54" t="n"/>
    </row>
    <row r="9716">
      <c r="AJ9716" s="53" t="n"/>
      <c r="AK9716" s="54" t="n"/>
    </row>
    <row r="9717">
      <c r="AJ9717" s="53" t="n"/>
      <c r="AK9717" s="54" t="n"/>
    </row>
    <row r="9718">
      <c r="AJ9718" s="53" t="n"/>
      <c r="AK9718" s="54" t="n"/>
    </row>
    <row r="9719">
      <c r="AJ9719" s="53" t="n"/>
      <c r="AK9719" s="54" t="n"/>
    </row>
    <row r="9720">
      <c r="AJ9720" s="53" t="n"/>
      <c r="AK9720" s="54" t="n"/>
    </row>
    <row r="9721">
      <c r="AJ9721" s="53" t="n"/>
      <c r="AK9721" s="54" t="n"/>
    </row>
    <row r="9722">
      <c r="AJ9722" s="53" t="n"/>
      <c r="AK9722" s="54" t="n"/>
    </row>
    <row r="9723">
      <c r="AJ9723" s="53" t="n"/>
      <c r="AK9723" s="54" t="n"/>
    </row>
    <row r="9724">
      <c r="AJ9724" s="53" t="n"/>
      <c r="AK9724" s="54" t="n"/>
    </row>
    <row r="9725">
      <c r="AJ9725" s="53" t="n"/>
      <c r="AK9725" s="54" t="n"/>
    </row>
    <row r="9726">
      <c r="AJ9726" s="53" t="n"/>
      <c r="AK9726" s="54" t="n"/>
    </row>
    <row r="9727">
      <c r="AJ9727" s="53" t="n"/>
      <c r="AK9727" s="54" t="n"/>
    </row>
    <row r="9728">
      <c r="AJ9728" s="53" t="n"/>
      <c r="AK9728" s="54" t="n"/>
    </row>
    <row r="9729">
      <c r="AJ9729" s="53" t="n"/>
      <c r="AK9729" s="54" t="n"/>
    </row>
    <row r="9730">
      <c r="AJ9730" s="53" t="n"/>
      <c r="AK9730" s="54" t="n"/>
    </row>
    <row r="9731">
      <c r="AJ9731" s="53" t="n"/>
      <c r="AK9731" s="54" t="n"/>
    </row>
    <row r="9732">
      <c r="AJ9732" s="53" t="n"/>
      <c r="AK9732" s="54" t="n"/>
    </row>
    <row r="9733">
      <c r="AJ9733" s="53" t="n"/>
      <c r="AK9733" s="54" t="n"/>
    </row>
    <row r="9734">
      <c r="AJ9734" s="53" t="n"/>
      <c r="AK9734" s="54" t="n"/>
    </row>
    <row r="9735">
      <c r="AJ9735" s="53" t="n"/>
      <c r="AK9735" s="54" t="n"/>
    </row>
    <row r="9736">
      <c r="AJ9736" s="53" t="n"/>
      <c r="AK9736" s="54" t="n"/>
    </row>
    <row r="9737">
      <c r="AJ9737" s="53" t="n"/>
      <c r="AK9737" s="54" t="n"/>
    </row>
    <row r="9738">
      <c r="AJ9738" s="53" t="n"/>
      <c r="AK9738" s="54" t="n"/>
    </row>
    <row r="9739">
      <c r="AJ9739" s="53" t="n"/>
      <c r="AK9739" s="54" t="n"/>
    </row>
    <row r="9740">
      <c r="AJ9740" s="53" t="n"/>
      <c r="AK9740" s="54" t="n"/>
    </row>
    <row r="9741">
      <c r="AJ9741" s="53" t="n"/>
      <c r="AK9741" s="54" t="n"/>
    </row>
    <row r="9742">
      <c r="AJ9742" s="53" t="n"/>
      <c r="AK9742" s="54" t="n"/>
    </row>
    <row r="9743">
      <c r="AJ9743" s="53" t="n"/>
      <c r="AK9743" s="54" t="n"/>
    </row>
    <row r="9744">
      <c r="AJ9744" s="53" t="n"/>
      <c r="AK9744" s="54" t="n"/>
    </row>
    <row r="9745">
      <c r="AJ9745" s="53" t="n"/>
      <c r="AK9745" s="54" t="n"/>
    </row>
    <row r="9746">
      <c r="AJ9746" s="53" t="n"/>
      <c r="AK9746" s="54" t="n"/>
    </row>
    <row r="9747">
      <c r="AJ9747" s="53" t="n"/>
      <c r="AK9747" s="54" t="n"/>
    </row>
    <row r="9748">
      <c r="AJ9748" s="53" t="n"/>
      <c r="AK9748" s="54" t="n"/>
    </row>
    <row r="9749">
      <c r="AJ9749" s="53" t="n"/>
      <c r="AK9749" s="54" t="n"/>
    </row>
    <row r="9750">
      <c r="AJ9750" s="53" t="n"/>
      <c r="AK9750" s="54" t="n"/>
    </row>
    <row r="9751">
      <c r="AJ9751" s="53" t="n"/>
      <c r="AK9751" s="54" t="n"/>
    </row>
    <row r="9752">
      <c r="AJ9752" s="53" t="n"/>
      <c r="AK9752" s="54" t="n"/>
    </row>
    <row r="9753">
      <c r="AJ9753" s="53" t="n"/>
      <c r="AK9753" s="54" t="n"/>
    </row>
    <row r="9754">
      <c r="AJ9754" s="53" t="n"/>
      <c r="AK9754" s="54" t="n"/>
    </row>
    <row r="9755">
      <c r="AJ9755" s="53" t="n"/>
      <c r="AK9755" s="54" t="n"/>
    </row>
    <row r="9756">
      <c r="AJ9756" s="53" t="n"/>
      <c r="AK9756" s="54" t="n"/>
    </row>
    <row r="9757">
      <c r="AJ9757" s="53" t="n"/>
      <c r="AK9757" s="54" t="n"/>
    </row>
    <row r="9758">
      <c r="AJ9758" s="53" t="n"/>
      <c r="AK9758" s="54" t="n"/>
    </row>
    <row r="9759">
      <c r="AJ9759" s="53" t="n"/>
      <c r="AK9759" s="54" t="n"/>
    </row>
    <row r="9760">
      <c r="AJ9760" s="53" t="n"/>
      <c r="AK9760" s="54" t="n"/>
    </row>
    <row r="9761">
      <c r="AJ9761" s="53" t="n"/>
      <c r="AK9761" s="54" t="n"/>
    </row>
    <row r="9762">
      <c r="AJ9762" s="53" t="n"/>
      <c r="AK9762" s="54" t="n"/>
    </row>
    <row r="9763">
      <c r="AJ9763" s="53" t="n"/>
      <c r="AK9763" s="54" t="n"/>
    </row>
    <row r="9764">
      <c r="AJ9764" s="53" t="n"/>
      <c r="AK9764" s="54" t="n"/>
    </row>
    <row r="9765">
      <c r="AJ9765" s="53" t="n"/>
      <c r="AK9765" s="54" t="n"/>
    </row>
    <row r="9766">
      <c r="AJ9766" s="53" t="n"/>
      <c r="AK9766" s="54" t="n"/>
    </row>
    <row r="9767">
      <c r="AJ9767" s="53" t="n"/>
      <c r="AK9767" s="54" t="n"/>
    </row>
    <row r="9768">
      <c r="AJ9768" s="53" t="n"/>
      <c r="AK9768" s="54" t="n"/>
    </row>
    <row r="9769">
      <c r="AJ9769" s="53" t="n"/>
      <c r="AK9769" s="54" t="n"/>
    </row>
    <row r="9770">
      <c r="AJ9770" s="53" t="n"/>
      <c r="AK9770" s="54" t="n"/>
    </row>
    <row r="9771">
      <c r="AJ9771" s="53" t="n"/>
      <c r="AK9771" s="54" t="n"/>
    </row>
    <row r="9772">
      <c r="AJ9772" s="53" t="n"/>
      <c r="AK9772" s="54" t="n"/>
    </row>
    <row r="9773">
      <c r="AJ9773" s="53" t="n"/>
      <c r="AK9773" s="54" t="n"/>
    </row>
    <row r="9774">
      <c r="AJ9774" s="53" t="n"/>
      <c r="AK9774" s="54" t="n"/>
    </row>
    <row r="9775">
      <c r="AJ9775" s="53" t="n"/>
      <c r="AK9775" s="54" t="n"/>
    </row>
    <row r="9776">
      <c r="AJ9776" s="53" t="n"/>
      <c r="AK9776" s="54" t="n"/>
    </row>
    <row r="9777">
      <c r="AJ9777" s="53" t="n"/>
      <c r="AK9777" s="54" t="n"/>
    </row>
    <row r="9778">
      <c r="AJ9778" s="53" t="n"/>
      <c r="AK9778" s="54" t="n"/>
    </row>
    <row r="9779">
      <c r="AJ9779" s="53" t="n"/>
      <c r="AK9779" s="54" t="n"/>
    </row>
    <row r="9780">
      <c r="AJ9780" s="53" t="n"/>
      <c r="AK9780" s="54" t="n"/>
    </row>
    <row r="9781">
      <c r="AJ9781" s="53" t="n"/>
      <c r="AK9781" s="54" t="n"/>
    </row>
    <row r="9782">
      <c r="AJ9782" s="53" t="n"/>
      <c r="AK9782" s="54" t="n"/>
    </row>
    <row r="9783">
      <c r="AJ9783" s="53" t="n"/>
      <c r="AK9783" s="54" t="n"/>
    </row>
    <row r="9784">
      <c r="AJ9784" s="53" t="n"/>
      <c r="AK9784" s="54" t="n"/>
    </row>
    <row r="9785">
      <c r="AJ9785" s="53" t="n"/>
      <c r="AK9785" s="54" t="n"/>
    </row>
    <row r="9786">
      <c r="AJ9786" s="53" t="n"/>
      <c r="AK9786" s="54" t="n"/>
    </row>
    <row r="9787">
      <c r="AJ9787" s="53" t="n"/>
      <c r="AK9787" s="54" t="n"/>
    </row>
    <row r="9788">
      <c r="AJ9788" s="53" t="n"/>
      <c r="AK9788" s="54" t="n"/>
    </row>
    <row r="9789">
      <c r="AJ9789" s="53" t="n"/>
      <c r="AK9789" s="54" t="n"/>
    </row>
    <row r="9790">
      <c r="AJ9790" s="53" t="n"/>
      <c r="AK9790" s="54" t="n"/>
    </row>
    <row r="9791">
      <c r="AJ9791" s="53" t="n"/>
      <c r="AK9791" s="54" t="n"/>
    </row>
    <row r="9792">
      <c r="AJ9792" s="53" t="n"/>
      <c r="AK9792" s="54" t="n"/>
    </row>
    <row r="9793">
      <c r="AJ9793" s="53" t="n"/>
      <c r="AK9793" s="54" t="n"/>
    </row>
    <row r="9794">
      <c r="AJ9794" s="53" t="n"/>
      <c r="AK9794" s="54" t="n"/>
    </row>
    <row r="9795">
      <c r="AJ9795" s="53" t="n"/>
      <c r="AK9795" s="54" t="n"/>
    </row>
    <row r="9796">
      <c r="AJ9796" s="53" t="n"/>
      <c r="AK9796" s="54" t="n"/>
    </row>
    <row r="9797">
      <c r="AJ9797" s="53" t="n"/>
      <c r="AK9797" s="54" t="n"/>
    </row>
    <row r="9798">
      <c r="AJ9798" s="53" t="n"/>
      <c r="AK9798" s="54" t="n"/>
    </row>
    <row r="9799">
      <c r="AJ9799" s="53" t="n"/>
      <c r="AK9799" s="54" t="n"/>
    </row>
    <row r="9800">
      <c r="AJ9800" s="53" t="n"/>
      <c r="AK9800" s="54" t="n"/>
    </row>
    <row r="9801">
      <c r="AJ9801" s="53" t="n"/>
      <c r="AK9801" s="54" t="n"/>
    </row>
    <row r="9802">
      <c r="AJ9802" s="53" t="n"/>
      <c r="AK9802" s="54" t="n"/>
    </row>
    <row r="9803">
      <c r="AJ9803" s="53" t="n"/>
      <c r="AK9803" s="54" t="n"/>
    </row>
    <row r="9804">
      <c r="AJ9804" s="53" t="n"/>
      <c r="AK9804" s="54" t="n"/>
    </row>
    <row r="9805">
      <c r="AJ9805" s="53" t="n"/>
      <c r="AK9805" s="54" t="n"/>
    </row>
    <row r="9806">
      <c r="AJ9806" s="53" t="n"/>
      <c r="AK9806" s="54" t="n"/>
    </row>
    <row r="9807">
      <c r="AJ9807" s="53" t="n"/>
      <c r="AK9807" s="54" t="n"/>
    </row>
    <row r="9808">
      <c r="AJ9808" s="53" t="n"/>
      <c r="AK9808" s="54" t="n"/>
    </row>
    <row r="9809">
      <c r="AJ9809" s="53" t="n"/>
      <c r="AK9809" s="54" t="n"/>
    </row>
    <row r="9810">
      <c r="AJ9810" s="53" t="n"/>
      <c r="AK9810" s="54" t="n"/>
    </row>
    <row r="9811">
      <c r="AJ9811" s="53" t="n"/>
      <c r="AK9811" s="54" t="n"/>
    </row>
    <row r="9812">
      <c r="AJ9812" s="53" t="n"/>
      <c r="AK9812" s="54" t="n"/>
    </row>
    <row r="9813">
      <c r="AJ9813" s="53" t="n"/>
      <c r="AK9813" s="54" t="n"/>
    </row>
    <row r="9814">
      <c r="AJ9814" s="53" t="n"/>
      <c r="AK9814" s="54" t="n"/>
    </row>
    <row r="9815">
      <c r="AJ9815" s="53" t="n"/>
      <c r="AK9815" s="54" t="n"/>
    </row>
    <row r="9816">
      <c r="AJ9816" s="53" t="n"/>
      <c r="AK9816" s="54" t="n"/>
    </row>
    <row r="9817">
      <c r="AJ9817" s="53" t="n"/>
      <c r="AK9817" s="54" t="n"/>
    </row>
    <row r="9818">
      <c r="AJ9818" s="53" t="n"/>
      <c r="AK9818" s="54" t="n"/>
    </row>
    <row r="9819">
      <c r="AJ9819" s="53" t="n"/>
      <c r="AK9819" s="54" t="n"/>
    </row>
    <row r="9820">
      <c r="AJ9820" s="53" t="n"/>
      <c r="AK9820" s="54" t="n"/>
    </row>
    <row r="9821">
      <c r="AJ9821" s="53" t="n"/>
      <c r="AK9821" s="54" t="n"/>
    </row>
    <row r="9822">
      <c r="AJ9822" s="53" t="n"/>
      <c r="AK9822" s="54" t="n"/>
    </row>
    <row r="9823">
      <c r="AJ9823" s="53" t="n"/>
      <c r="AK9823" s="54" t="n"/>
    </row>
    <row r="9824">
      <c r="AJ9824" s="53" t="n"/>
      <c r="AK9824" s="54" t="n"/>
    </row>
    <row r="9825">
      <c r="AJ9825" s="53" t="n"/>
      <c r="AK9825" s="54" t="n"/>
    </row>
    <row r="9826">
      <c r="AJ9826" s="53" t="n"/>
      <c r="AK9826" s="54" t="n"/>
    </row>
    <row r="9827">
      <c r="AJ9827" s="53" t="n"/>
      <c r="AK9827" s="54" t="n"/>
    </row>
    <row r="9828">
      <c r="AJ9828" s="53" t="n"/>
      <c r="AK9828" s="54" t="n"/>
    </row>
    <row r="9829">
      <c r="AJ9829" s="53" t="n"/>
      <c r="AK9829" s="54" t="n"/>
    </row>
    <row r="9830">
      <c r="AJ9830" s="53" t="n"/>
      <c r="AK9830" s="54" t="n"/>
    </row>
    <row r="9831">
      <c r="AJ9831" s="53" t="n"/>
      <c r="AK9831" s="54" t="n"/>
    </row>
    <row r="9832">
      <c r="AJ9832" s="53" t="n"/>
      <c r="AK9832" s="54" t="n"/>
    </row>
    <row r="9833">
      <c r="AJ9833" s="53" t="n"/>
      <c r="AK9833" s="54" t="n"/>
    </row>
    <row r="9834">
      <c r="AJ9834" s="53" t="n"/>
      <c r="AK9834" s="54" t="n"/>
    </row>
    <row r="9835">
      <c r="AJ9835" s="53" t="n"/>
      <c r="AK9835" s="54" t="n"/>
    </row>
    <row r="9836">
      <c r="AJ9836" s="53" t="n"/>
      <c r="AK9836" s="54" t="n"/>
    </row>
    <row r="9837">
      <c r="AJ9837" s="53" t="n"/>
      <c r="AK9837" s="54" t="n"/>
    </row>
    <row r="9838">
      <c r="AJ9838" s="53" t="n"/>
      <c r="AK9838" s="54" t="n"/>
    </row>
    <row r="9839">
      <c r="AJ9839" s="53" t="n"/>
      <c r="AK9839" s="54" t="n"/>
    </row>
    <row r="9840">
      <c r="AJ9840" s="53" t="n"/>
      <c r="AK9840" s="54" t="n"/>
    </row>
    <row r="9841">
      <c r="AJ9841" s="53" t="n"/>
      <c r="AK9841" s="54" t="n"/>
    </row>
    <row r="9842">
      <c r="AJ9842" s="53" t="n"/>
      <c r="AK9842" s="54" t="n"/>
    </row>
    <row r="9843">
      <c r="AJ9843" s="53" t="n"/>
      <c r="AK9843" s="54" t="n"/>
    </row>
    <row r="9844">
      <c r="AJ9844" s="53" t="n"/>
      <c r="AK9844" s="54" t="n"/>
    </row>
    <row r="9845">
      <c r="AJ9845" s="53" t="n"/>
      <c r="AK9845" s="54" t="n"/>
    </row>
    <row r="9846">
      <c r="AJ9846" s="53" t="n"/>
      <c r="AK9846" s="54" t="n"/>
    </row>
    <row r="9847">
      <c r="AJ9847" s="53" t="n"/>
      <c r="AK9847" s="54" t="n"/>
    </row>
    <row r="9848">
      <c r="AJ9848" s="53" t="n"/>
      <c r="AK9848" s="54" t="n"/>
    </row>
    <row r="9849">
      <c r="AJ9849" s="53" t="n"/>
      <c r="AK9849" s="54" t="n"/>
    </row>
    <row r="9850">
      <c r="AJ9850" s="53" t="n"/>
      <c r="AK9850" s="54" t="n"/>
    </row>
    <row r="9851">
      <c r="AJ9851" s="53" t="n"/>
      <c r="AK9851" s="54" t="n"/>
    </row>
    <row r="9852">
      <c r="AJ9852" s="53" t="n"/>
      <c r="AK9852" s="54" t="n"/>
    </row>
    <row r="9853">
      <c r="AJ9853" s="53" t="n"/>
      <c r="AK9853" s="54" t="n"/>
    </row>
    <row r="9854">
      <c r="AJ9854" s="53" t="n"/>
      <c r="AK9854" s="54" t="n"/>
    </row>
    <row r="9855">
      <c r="AJ9855" s="53" t="n"/>
      <c r="AK9855" s="54" t="n"/>
    </row>
    <row r="9856">
      <c r="AJ9856" s="53" t="n"/>
      <c r="AK9856" s="54" t="n"/>
    </row>
    <row r="9857">
      <c r="AJ9857" s="53" t="n"/>
      <c r="AK9857" s="54" t="n"/>
    </row>
    <row r="9858">
      <c r="AJ9858" s="53" t="n"/>
      <c r="AK9858" s="54" t="n"/>
    </row>
    <row r="9859">
      <c r="AJ9859" s="53" t="n"/>
      <c r="AK9859" s="54" t="n"/>
    </row>
    <row r="9860">
      <c r="AJ9860" s="53" t="n"/>
      <c r="AK9860" s="54" t="n"/>
    </row>
    <row r="9861">
      <c r="AJ9861" s="53" t="n"/>
      <c r="AK9861" s="54" t="n"/>
    </row>
    <row r="9862">
      <c r="AJ9862" s="53" t="n"/>
      <c r="AK9862" s="54" t="n"/>
    </row>
    <row r="9863">
      <c r="AJ9863" s="53" t="n"/>
      <c r="AK9863" s="54" t="n"/>
    </row>
    <row r="9864">
      <c r="AJ9864" s="53" t="n"/>
      <c r="AK9864" s="54" t="n"/>
    </row>
    <row r="9865">
      <c r="AJ9865" s="53" t="n"/>
      <c r="AK9865" s="54" t="n"/>
    </row>
    <row r="9866">
      <c r="AJ9866" s="53" t="n"/>
      <c r="AK9866" s="54" t="n"/>
    </row>
    <row r="9867">
      <c r="AJ9867" s="53" t="n"/>
      <c r="AK9867" s="54" t="n"/>
    </row>
    <row r="9868">
      <c r="AJ9868" s="53" t="n"/>
      <c r="AK9868" s="54" t="n"/>
    </row>
    <row r="9869">
      <c r="AJ9869" s="53" t="n"/>
      <c r="AK9869" s="54" t="n"/>
    </row>
    <row r="9870">
      <c r="AJ9870" s="53" t="n"/>
      <c r="AK9870" s="54" t="n"/>
    </row>
    <row r="9871">
      <c r="AJ9871" s="53" t="n"/>
      <c r="AK9871" s="54" t="n"/>
    </row>
    <row r="9872">
      <c r="AJ9872" s="53" t="n"/>
      <c r="AK9872" s="54" t="n"/>
    </row>
    <row r="9873">
      <c r="AJ9873" s="53" t="n"/>
      <c r="AK9873" s="54" t="n"/>
    </row>
    <row r="9874">
      <c r="AJ9874" s="53" t="n"/>
      <c r="AK9874" s="54" t="n"/>
    </row>
    <row r="9875">
      <c r="AJ9875" s="53" t="n"/>
      <c r="AK9875" s="54" t="n"/>
    </row>
    <row r="9876">
      <c r="AJ9876" s="53" t="n"/>
      <c r="AK9876" s="54" t="n"/>
    </row>
    <row r="9877">
      <c r="AJ9877" s="53" t="n"/>
      <c r="AK9877" s="54" t="n"/>
    </row>
    <row r="9878">
      <c r="AJ9878" s="53" t="n"/>
      <c r="AK9878" s="54" t="n"/>
    </row>
    <row r="9879">
      <c r="AJ9879" s="53" t="n"/>
      <c r="AK9879" s="54" t="n"/>
    </row>
    <row r="9880">
      <c r="AJ9880" s="53" t="n"/>
      <c r="AK9880" s="54" t="n"/>
    </row>
    <row r="9881">
      <c r="AJ9881" s="53" t="n"/>
      <c r="AK9881" s="54" t="n"/>
    </row>
    <row r="9882">
      <c r="AJ9882" s="53" t="n"/>
      <c r="AK9882" s="54" t="n"/>
    </row>
    <row r="9883">
      <c r="AJ9883" s="53" t="n"/>
      <c r="AK9883" s="54" t="n"/>
    </row>
    <row r="9884">
      <c r="AJ9884" s="53" t="n"/>
      <c r="AK9884" s="54" t="n"/>
    </row>
    <row r="9885">
      <c r="AJ9885" s="53" t="n"/>
      <c r="AK9885" s="54" t="n"/>
    </row>
    <row r="9886">
      <c r="AJ9886" s="53" t="n"/>
      <c r="AK9886" s="54" t="n"/>
    </row>
    <row r="9887">
      <c r="AJ9887" s="53" t="n"/>
      <c r="AK9887" s="54" t="n"/>
    </row>
    <row r="9888">
      <c r="AJ9888" s="53" t="n"/>
      <c r="AK9888" s="54" t="n"/>
    </row>
    <row r="9889">
      <c r="AJ9889" s="53" t="n"/>
      <c r="AK9889" s="54" t="n"/>
    </row>
    <row r="9890">
      <c r="AJ9890" s="53" t="n"/>
      <c r="AK9890" s="54" t="n"/>
    </row>
    <row r="9891">
      <c r="AJ9891" s="53" t="n"/>
      <c r="AK9891" s="54" t="n"/>
    </row>
    <row r="9892">
      <c r="AJ9892" s="53" t="n"/>
      <c r="AK9892" s="54" t="n"/>
    </row>
    <row r="9893">
      <c r="AJ9893" s="53" t="n"/>
      <c r="AK9893" s="54" t="n"/>
    </row>
    <row r="9894">
      <c r="AJ9894" s="53" t="n"/>
      <c r="AK9894" s="54" t="n"/>
    </row>
    <row r="9895">
      <c r="AJ9895" s="53" t="n"/>
      <c r="AK9895" s="54" t="n"/>
    </row>
    <row r="9896">
      <c r="AJ9896" s="53" t="n"/>
      <c r="AK9896" s="54" t="n"/>
    </row>
    <row r="9897">
      <c r="AJ9897" s="53" t="n"/>
      <c r="AK9897" s="54" t="n"/>
    </row>
    <row r="9898">
      <c r="AJ9898" s="53" t="n"/>
      <c r="AK9898" s="54" t="n"/>
    </row>
    <row r="9899">
      <c r="AJ9899" s="53" t="n"/>
      <c r="AK9899" s="54" t="n"/>
    </row>
    <row r="9900">
      <c r="AJ9900" s="53" t="n"/>
      <c r="AK9900" s="54" t="n"/>
    </row>
    <row r="9901">
      <c r="AJ9901" s="53" t="n"/>
      <c r="AK9901" s="54" t="n"/>
    </row>
    <row r="9902">
      <c r="AJ9902" s="53" t="n"/>
      <c r="AK9902" s="54" t="n"/>
    </row>
    <row r="9903">
      <c r="AJ9903" s="53" t="n"/>
      <c r="AK9903" s="54" t="n"/>
    </row>
    <row r="9904">
      <c r="AJ9904" s="53" t="n"/>
      <c r="AK9904" s="54" t="n"/>
    </row>
    <row r="9905">
      <c r="AJ9905" s="53" t="n"/>
      <c r="AK9905" s="54" t="n"/>
    </row>
    <row r="9906">
      <c r="AJ9906" s="53" t="n"/>
      <c r="AK9906" s="54" t="n"/>
    </row>
    <row r="9907">
      <c r="AJ9907" s="53" t="n"/>
      <c r="AK9907" s="54" t="n"/>
    </row>
    <row r="9908">
      <c r="AJ9908" s="53" t="n"/>
      <c r="AK9908" s="54" t="n"/>
    </row>
    <row r="9909">
      <c r="AJ9909" s="53" t="n"/>
      <c r="AK9909" s="54" t="n"/>
    </row>
    <row r="9910">
      <c r="AJ9910" s="53" t="n"/>
      <c r="AK9910" s="54" t="n"/>
    </row>
    <row r="9911">
      <c r="AJ9911" s="53" t="n"/>
      <c r="AK9911" s="54" t="n"/>
    </row>
    <row r="9912">
      <c r="AJ9912" s="53" t="n"/>
      <c r="AK9912" s="54" t="n"/>
    </row>
    <row r="9913">
      <c r="AJ9913" s="53" t="n"/>
      <c r="AK9913" s="54" t="n"/>
    </row>
    <row r="9914">
      <c r="AJ9914" s="53" t="n"/>
      <c r="AK9914" s="54" t="n"/>
    </row>
    <row r="9915">
      <c r="AJ9915" s="53" t="n"/>
      <c r="AK9915" s="54" t="n"/>
    </row>
    <row r="9916">
      <c r="AJ9916" s="53" t="n"/>
      <c r="AK9916" s="54" t="n"/>
    </row>
    <row r="9917">
      <c r="AJ9917" s="53" t="n"/>
      <c r="AK9917" s="54" t="n"/>
    </row>
    <row r="9918">
      <c r="AJ9918" s="53" t="n"/>
      <c r="AK9918" s="54" t="n"/>
    </row>
    <row r="9919">
      <c r="AJ9919" s="53" t="n"/>
      <c r="AK9919" s="54" t="n"/>
    </row>
    <row r="9920">
      <c r="AJ9920" s="53" t="n"/>
      <c r="AK9920" s="54" t="n"/>
    </row>
    <row r="9921">
      <c r="AJ9921" s="53" t="n"/>
      <c r="AK9921" s="54" t="n"/>
    </row>
    <row r="9922">
      <c r="AJ9922" s="53" t="n"/>
      <c r="AK9922" s="54" t="n"/>
    </row>
    <row r="9923">
      <c r="AJ9923" s="53" t="n"/>
      <c r="AK9923" s="54" t="n"/>
    </row>
    <row r="9924">
      <c r="AJ9924" s="53" t="n"/>
      <c r="AK9924" s="54" t="n"/>
    </row>
    <row r="9925">
      <c r="AJ9925" s="53" t="n"/>
      <c r="AK9925" s="54" t="n"/>
    </row>
    <row r="9926">
      <c r="AJ9926" s="53" t="n"/>
      <c r="AK9926" s="54" t="n"/>
    </row>
    <row r="9927">
      <c r="AJ9927" s="53" t="n"/>
      <c r="AK9927" s="54" t="n"/>
    </row>
    <row r="9928">
      <c r="AJ9928" s="53" t="n"/>
      <c r="AK9928" s="54" t="n"/>
    </row>
    <row r="9929">
      <c r="AJ9929" s="53" t="n"/>
      <c r="AK9929" s="54" t="n"/>
    </row>
    <row r="9930">
      <c r="AJ9930" s="53" t="n"/>
      <c r="AK9930" s="54" t="n"/>
    </row>
    <row r="9931">
      <c r="AJ9931" s="53" t="n"/>
      <c r="AK9931" s="54" t="n"/>
    </row>
    <row r="9932">
      <c r="AJ9932" s="53" t="n"/>
      <c r="AK9932" s="54" t="n"/>
    </row>
    <row r="9933">
      <c r="AJ9933" s="53" t="n"/>
      <c r="AK9933" s="54" t="n"/>
    </row>
    <row r="9934">
      <c r="AJ9934" s="53" t="n"/>
      <c r="AK9934" s="54" t="n"/>
    </row>
    <row r="9935">
      <c r="AJ9935" s="53" t="n"/>
      <c r="AK9935" s="54" t="n"/>
    </row>
    <row r="9936">
      <c r="AJ9936" s="53" t="n"/>
      <c r="AK9936" s="54" t="n"/>
    </row>
    <row r="9937">
      <c r="AJ9937" s="53" t="n"/>
      <c r="AK9937" s="54" t="n"/>
    </row>
    <row r="9938">
      <c r="AJ9938" s="53" t="n"/>
      <c r="AK9938" s="54" t="n"/>
    </row>
    <row r="9939">
      <c r="AJ9939" s="53" t="n"/>
      <c r="AK9939" s="54" t="n"/>
    </row>
    <row r="9940">
      <c r="AJ9940" s="53" t="n"/>
      <c r="AK9940" s="54" t="n"/>
    </row>
    <row r="9941">
      <c r="AJ9941" s="53" t="n"/>
      <c r="AK9941" s="54" t="n"/>
    </row>
    <row r="9942">
      <c r="AJ9942" s="53" t="n"/>
      <c r="AK9942" s="54" t="n"/>
    </row>
    <row r="9943">
      <c r="AJ9943" s="53" t="n"/>
      <c r="AK9943" s="54" t="n"/>
    </row>
    <row r="9944">
      <c r="AJ9944" s="53" t="n"/>
      <c r="AK9944" s="54" t="n"/>
    </row>
    <row r="9945">
      <c r="AJ9945" s="53" t="n"/>
      <c r="AK9945" s="54" t="n"/>
    </row>
    <row r="9946">
      <c r="AJ9946" s="53" t="n"/>
      <c r="AK9946" s="54" t="n"/>
    </row>
    <row r="9947">
      <c r="AJ9947" s="53" t="n"/>
      <c r="AK9947" s="54" t="n"/>
    </row>
    <row r="9948">
      <c r="AJ9948" s="53" t="n"/>
      <c r="AK9948" s="54" t="n"/>
    </row>
    <row r="9949">
      <c r="AJ9949" s="53" t="n"/>
      <c r="AK9949" s="54" t="n"/>
    </row>
    <row r="9950">
      <c r="AJ9950" s="53" t="n"/>
      <c r="AK9950" s="54" t="n"/>
    </row>
    <row r="9951">
      <c r="AJ9951" s="53" t="n"/>
      <c r="AK9951" s="54" t="n"/>
    </row>
    <row r="9952">
      <c r="AJ9952" s="53" t="n"/>
      <c r="AK9952" s="54" t="n"/>
    </row>
    <row r="9953">
      <c r="AJ9953" s="53" t="n"/>
      <c r="AK9953" s="54" t="n"/>
    </row>
    <row r="9954">
      <c r="AJ9954" s="53" t="n"/>
      <c r="AK9954" s="54" t="n"/>
    </row>
    <row r="9955">
      <c r="AJ9955" s="53" t="n"/>
      <c r="AK9955" s="54" t="n"/>
    </row>
    <row r="9956">
      <c r="AJ9956" s="53" t="n"/>
      <c r="AK9956" s="54" t="n"/>
    </row>
    <row r="9957">
      <c r="AJ9957" s="53" t="n"/>
      <c r="AK9957" s="54" t="n"/>
    </row>
    <row r="9958">
      <c r="AJ9958" s="53" t="n"/>
      <c r="AK9958" s="54" t="n"/>
    </row>
    <row r="9959">
      <c r="AJ9959" s="53" t="n"/>
      <c r="AK9959" s="54" t="n"/>
    </row>
    <row r="9960">
      <c r="AJ9960" s="53" t="n"/>
      <c r="AK9960" s="54" t="n"/>
    </row>
    <row r="9961">
      <c r="AJ9961" s="53" t="n"/>
      <c r="AK9961" s="54" t="n"/>
    </row>
    <row r="9962">
      <c r="AJ9962" s="53" t="n"/>
      <c r="AK9962" s="54" t="n"/>
    </row>
    <row r="9963">
      <c r="AJ9963" s="53" t="n"/>
      <c r="AK9963" s="54" t="n"/>
    </row>
    <row r="9964">
      <c r="AJ9964" s="53" t="n"/>
      <c r="AK9964" s="54" t="n"/>
    </row>
    <row r="9965">
      <c r="AJ9965" s="53" t="n"/>
      <c r="AK9965" s="54" t="n"/>
    </row>
    <row r="9966">
      <c r="AJ9966" s="53" t="n"/>
      <c r="AK9966" s="54" t="n"/>
    </row>
    <row r="9967">
      <c r="AJ9967" s="53" t="n"/>
      <c r="AK9967" s="54" t="n"/>
    </row>
    <row r="9968">
      <c r="AJ9968" s="53" t="n"/>
      <c r="AK9968" s="54" t="n"/>
    </row>
    <row r="9969">
      <c r="AJ9969" s="53" t="n"/>
      <c r="AK9969" s="54" t="n"/>
    </row>
    <row r="9970">
      <c r="AJ9970" s="53" t="n"/>
      <c r="AK9970" s="54" t="n"/>
    </row>
    <row r="9971">
      <c r="AJ9971" s="53" t="n"/>
      <c r="AK9971" s="54" t="n"/>
    </row>
    <row r="9972">
      <c r="AJ9972" s="53" t="n"/>
      <c r="AK9972" s="54" t="n"/>
    </row>
    <row r="9973">
      <c r="AJ9973" s="53" t="n"/>
      <c r="AK9973" s="54" t="n"/>
    </row>
    <row r="9974">
      <c r="AJ9974" s="53" t="n"/>
      <c r="AK9974" s="54" t="n"/>
    </row>
    <row r="9975">
      <c r="AJ9975" s="53" t="n"/>
      <c r="AK9975" s="54" t="n"/>
    </row>
    <row r="9976">
      <c r="AJ9976" s="53" t="n"/>
      <c r="AK9976" s="54" t="n"/>
    </row>
    <row r="9977">
      <c r="AJ9977" s="53" t="n"/>
      <c r="AK9977" s="54" t="n"/>
    </row>
    <row r="9978">
      <c r="AJ9978" s="53" t="n"/>
      <c r="AK9978" s="54" t="n"/>
    </row>
    <row r="9979">
      <c r="AJ9979" s="53" t="n"/>
      <c r="AK9979" s="54" t="n"/>
    </row>
    <row r="9980">
      <c r="AJ9980" s="53" t="n"/>
      <c r="AK9980" s="54" t="n"/>
    </row>
    <row r="9981">
      <c r="AJ9981" s="53" t="n"/>
      <c r="AK9981" s="54" t="n"/>
    </row>
    <row r="9982">
      <c r="AJ9982" s="53" t="n"/>
      <c r="AK9982" s="54" t="n"/>
    </row>
    <row r="9983">
      <c r="AJ9983" s="53" t="n"/>
      <c r="AK9983" s="54" t="n"/>
    </row>
    <row r="9984">
      <c r="AJ9984" s="53" t="n"/>
      <c r="AK9984" s="54" t="n"/>
    </row>
    <row r="9985">
      <c r="AJ9985" s="53" t="n"/>
      <c r="AK9985" s="54" t="n"/>
    </row>
    <row r="9986">
      <c r="AJ9986" s="53" t="n"/>
      <c r="AK9986" s="54" t="n"/>
    </row>
    <row r="9987">
      <c r="AJ9987" s="53" t="n"/>
      <c r="AK9987" s="54" t="n"/>
    </row>
    <row r="9988">
      <c r="AJ9988" s="53" t="n"/>
      <c r="AK9988" s="54" t="n"/>
    </row>
    <row r="9989">
      <c r="AJ9989" s="53" t="n"/>
      <c r="AK9989" s="54" t="n"/>
    </row>
    <row r="9990">
      <c r="AJ9990" s="53" t="n"/>
      <c r="AK9990" s="54" t="n"/>
    </row>
    <row r="9991">
      <c r="AJ9991" s="53" t="n"/>
      <c r="AK9991" s="54" t="n"/>
    </row>
    <row r="9992">
      <c r="AJ9992" s="53" t="n"/>
      <c r="AK9992" s="54" t="n"/>
    </row>
    <row r="9993">
      <c r="AJ9993" s="53" t="n"/>
      <c r="AK9993" s="54" t="n"/>
    </row>
    <row r="9994">
      <c r="AJ9994" s="53" t="n"/>
      <c r="AK9994" s="54" t="n"/>
    </row>
    <row r="9995">
      <c r="AJ9995" s="53" t="n"/>
      <c r="AK9995" s="54" t="n"/>
    </row>
    <row r="9996">
      <c r="AJ9996" s="53" t="n"/>
      <c r="AK9996" s="54" t="n"/>
    </row>
    <row r="9997">
      <c r="AJ9997" s="53" t="n"/>
      <c r="AK9997" s="54" t="n"/>
    </row>
    <row r="9998">
      <c r="AJ9998" s="53" t="n"/>
      <c r="AK9998" s="54" t="n"/>
    </row>
    <row r="9999">
      <c r="AJ9999" s="53" t="n"/>
      <c r="AK9999" s="54" t="n"/>
    </row>
    <row r="10000">
      <c r="AJ10000" s="53" t="n"/>
      <c r="AK10000" s="54" t="n"/>
    </row>
    <row r="10001">
      <c r="AJ10001" s="53" t="n"/>
      <c r="AK10001" s="54" t="n"/>
    </row>
    <row r="10002">
      <c r="AJ10002" s="53" t="n"/>
      <c r="AK10002" s="54" t="n"/>
    </row>
    <row r="10003">
      <c r="AJ10003" s="53" t="n"/>
      <c r="AK10003" s="54" t="n"/>
    </row>
    <row r="10004">
      <c r="AJ10004" s="53" t="n"/>
      <c r="AK10004" s="54" t="n"/>
    </row>
    <row r="10005">
      <c r="AJ10005" s="53" t="n"/>
      <c r="AK10005" s="54" t="n"/>
    </row>
    <row r="10006">
      <c r="AJ10006" s="53" t="n"/>
      <c r="AK10006" s="54" t="n"/>
    </row>
    <row r="10007">
      <c r="AJ10007" s="53" t="n"/>
      <c r="AK10007" s="54" t="n"/>
    </row>
    <row r="10008">
      <c r="AJ10008" s="53" t="n"/>
      <c r="AK10008" s="54" t="n"/>
    </row>
    <row r="10009">
      <c r="AJ10009" s="53" t="n"/>
      <c r="AK10009" s="54" t="n"/>
    </row>
    <row r="10010">
      <c r="AJ10010" s="53" t="n"/>
      <c r="AK10010" s="54" t="n"/>
    </row>
    <row r="10011">
      <c r="AJ10011" s="53" t="n"/>
      <c r="AK10011" s="54" t="n"/>
    </row>
    <row r="10012">
      <c r="AJ10012" s="53" t="n"/>
      <c r="AK10012" s="54" t="n"/>
    </row>
    <row r="10013">
      <c r="AJ10013" s="53" t="n"/>
      <c r="AK10013" s="54" t="n"/>
    </row>
    <row r="10014">
      <c r="AJ10014" s="53" t="n"/>
      <c r="AK10014" s="54" t="n"/>
    </row>
    <row r="10015">
      <c r="AJ10015" s="53" t="n"/>
      <c r="AK10015" s="54" t="n"/>
    </row>
    <row r="10016">
      <c r="AJ10016" s="53" t="n"/>
      <c r="AK10016" s="54" t="n"/>
    </row>
    <row r="10017">
      <c r="AJ10017" s="53" t="n"/>
      <c r="AK10017" s="54" t="n"/>
    </row>
    <row r="10018">
      <c r="AJ10018" s="53" t="n"/>
      <c r="AK10018" s="54" t="n"/>
    </row>
    <row r="10019">
      <c r="AJ10019" s="53" t="n"/>
      <c r="AK10019" s="54" t="n"/>
    </row>
    <row r="10020">
      <c r="AJ10020" s="53" t="n"/>
      <c r="AK10020" s="54" t="n"/>
    </row>
    <row r="10021">
      <c r="AJ10021" s="53" t="n"/>
      <c r="AK10021" s="54" t="n"/>
    </row>
    <row r="10022">
      <c r="AJ10022" s="53" t="n"/>
      <c r="AK10022" s="54" t="n"/>
    </row>
    <row r="10023">
      <c r="AJ10023" s="53" t="n"/>
      <c r="AK10023" s="54" t="n"/>
    </row>
    <row r="10024">
      <c r="AJ10024" s="53" t="n"/>
      <c r="AK10024" s="54" t="n"/>
    </row>
    <row r="10025">
      <c r="AJ10025" s="53" t="n"/>
      <c r="AK10025" s="54" t="n"/>
    </row>
    <row r="10026">
      <c r="AJ10026" s="53" t="n"/>
      <c r="AK10026" s="54" t="n"/>
    </row>
    <row r="10027">
      <c r="AJ10027" s="53" t="n"/>
      <c r="AK10027" s="54" t="n"/>
    </row>
    <row r="10028">
      <c r="AJ10028" s="53" t="n"/>
      <c r="AK10028" s="54" t="n"/>
    </row>
    <row r="10029">
      <c r="AJ10029" s="53" t="n"/>
      <c r="AK10029" s="54" t="n"/>
    </row>
    <row r="10030">
      <c r="AJ10030" s="53" t="n"/>
      <c r="AK10030" s="54" t="n"/>
    </row>
    <row r="10031">
      <c r="AJ10031" s="53" t="n"/>
      <c r="AK10031" s="54" t="n"/>
    </row>
    <row r="10032">
      <c r="AJ10032" s="53" t="n"/>
      <c r="AK10032" s="54" t="n"/>
    </row>
    <row r="10033">
      <c r="AJ10033" s="53" t="n"/>
      <c r="AK10033" s="54" t="n"/>
    </row>
    <row r="10034">
      <c r="AJ10034" s="53" t="n"/>
      <c r="AK10034" s="54" t="n"/>
    </row>
    <row r="10035">
      <c r="AJ10035" s="53" t="n"/>
      <c r="AK10035" s="54" t="n"/>
    </row>
    <row r="10036">
      <c r="AJ10036" s="53" t="n"/>
      <c r="AK10036" s="54" t="n"/>
    </row>
    <row r="10037">
      <c r="AJ10037" s="53" t="n"/>
      <c r="AK10037" s="54" t="n"/>
    </row>
    <row r="10038">
      <c r="AJ10038" s="53" t="n"/>
      <c r="AK10038" s="54" t="n"/>
    </row>
    <row r="10039">
      <c r="AJ10039" s="53" t="n"/>
      <c r="AK10039" s="54" t="n"/>
    </row>
    <row r="10040">
      <c r="AJ10040" s="53" t="n"/>
      <c r="AK10040" s="54" t="n"/>
    </row>
    <row r="10041">
      <c r="AJ10041" s="53" t="n"/>
      <c r="AK10041" s="54" t="n"/>
    </row>
    <row r="10042">
      <c r="AJ10042" s="53" t="n"/>
      <c r="AK10042" s="54" t="n"/>
    </row>
    <row r="10043">
      <c r="AJ10043" s="53" t="n"/>
      <c r="AK10043" s="54" t="n"/>
    </row>
    <row r="10044">
      <c r="AJ10044" s="53" t="n"/>
      <c r="AK10044" s="54" t="n"/>
    </row>
    <row r="10045">
      <c r="AJ10045" s="53" t="n"/>
      <c r="AK10045" s="54" t="n"/>
    </row>
    <row r="10046">
      <c r="AJ10046" s="53" t="n"/>
      <c r="AK10046" s="54" t="n"/>
    </row>
    <row r="10047">
      <c r="AJ10047" s="53" t="n"/>
      <c r="AK10047" s="54" t="n"/>
    </row>
    <row r="10048">
      <c r="AJ10048" s="53" t="n"/>
      <c r="AK10048" s="54" t="n"/>
    </row>
    <row r="10049">
      <c r="AJ10049" s="53" t="n"/>
      <c r="AK10049" s="54" t="n"/>
    </row>
    <row r="10050">
      <c r="AJ10050" s="53" t="n"/>
      <c r="AK10050" s="54" t="n"/>
    </row>
    <row r="10051">
      <c r="AJ10051" s="53" t="n"/>
      <c r="AK10051" s="54" t="n"/>
    </row>
    <row r="10052">
      <c r="AJ10052" s="53" t="n"/>
      <c r="AK10052" s="54" t="n"/>
    </row>
    <row r="10053">
      <c r="AJ10053" s="53" t="n"/>
      <c r="AK10053" s="54" t="n"/>
    </row>
    <row r="10054">
      <c r="AJ10054" s="53" t="n"/>
      <c r="AK10054" s="54" t="n"/>
    </row>
    <row r="10055">
      <c r="AJ10055" s="53" t="n"/>
      <c r="AK10055" s="54" t="n"/>
    </row>
    <row r="10056">
      <c r="AJ10056" s="53" t="n"/>
      <c r="AK10056" s="54" t="n"/>
    </row>
    <row r="10057">
      <c r="AJ10057" s="53" t="n"/>
      <c r="AK10057" s="54" t="n"/>
    </row>
    <row r="10058">
      <c r="AJ10058" s="53" t="n"/>
      <c r="AK10058" s="54" t="n"/>
    </row>
    <row r="10059">
      <c r="AJ10059" s="53" t="n"/>
      <c r="AK10059" s="54" t="n"/>
    </row>
    <row r="10060">
      <c r="AJ10060" s="53" t="n"/>
      <c r="AK10060" s="54" t="n"/>
    </row>
    <row r="10061">
      <c r="AJ10061" s="53" t="n"/>
      <c r="AK10061" s="54" t="n"/>
    </row>
    <row r="10062">
      <c r="AJ10062" s="53" t="n"/>
      <c r="AK10062" s="54" t="n"/>
    </row>
    <row r="10063">
      <c r="AJ10063" s="53" t="n"/>
      <c r="AK10063" s="54" t="n"/>
    </row>
    <row r="10064">
      <c r="AJ10064" s="53" t="n"/>
      <c r="AK10064" s="54" t="n"/>
    </row>
    <row r="10065">
      <c r="AJ10065" s="53" t="n"/>
      <c r="AK10065" s="54" t="n"/>
    </row>
    <row r="10066">
      <c r="AJ10066" s="53" t="n"/>
      <c r="AK10066" s="54" t="n"/>
    </row>
    <row r="10067">
      <c r="AJ10067" s="53" t="n"/>
      <c r="AK10067" s="54" t="n"/>
    </row>
    <row r="10068">
      <c r="AJ10068" s="53" t="n"/>
      <c r="AK10068" s="54" t="n"/>
    </row>
    <row r="10069">
      <c r="AJ10069" s="53" t="n"/>
      <c r="AK10069" s="54" t="n"/>
    </row>
    <row r="10070">
      <c r="AJ10070" s="53" t="n"/>
      <c r="AK10070" s="54" t="n"/>
    </row>
    <row r="10071">
      <c r="AJ10071" s="53" t="n"/>
      <c r="AK10071" s="54" t="n"/>
    </row>
    <row r="10072">
      <c r="AJ10072" s="53" t="n"/>
      <c r="AK10072" s="54" t="n"/>
    </row>
    <row r="10073">
      <c r="AJ10073" s="53" t="n"/>
      <c r="AK10073" s="54" t="n"/>
    </row>
    <row r="10074">
      <c r="AJ10074" s="53" t="n"/>
      <c r="AK10074" s="54" t="n"/>
    </row>
    <row r="10075">
      <c r="AJ10075" s="53" t="n"/>
      <c r="AK10075" s="54" t="n"/>
    </row>
    <row r="10076">
      <c r="AJ10076" s="53" t="n"/>
      <c r="AK10076" s="54" t="n"/>
    </row>
    <row r="10077">
      <c r="AJ10077" s="53" t="n"/>
      <c r="AK10077" s="54" t="n"/>
    </row>
    <row r="10078">
      <c r="AJ10078" s="53" t="n"/>
      <c r="AK10078" s="54" t="n"/>
    </row>
    <row r="10079">
      <c r="AJ10079" s="53" t="n"/>
      <c r="AK10079" s="54" t="n"/>
    </row>
    <row r="10080">
      <c r="AJ10080" s="53" t="n"/>
      <c r="AK10080" s="54" t="n"/>
    </row>
    <row r="10081">
      <c r="AJ10081" s="53" t="n"/>
      <c r="AK10081" s="54" t="n"/>
    </row>
    <row r="10082">
      <c r="AJ10082" s="53" t="n"/>
      <c r="AK10082" s="54" t="n"/>
    </row>
    <row r="10083">
      <c r="AJ10083" s="53" t="n"/>
      <c r="AK10083" s="54" t="n"/>
    </row>
    <row r="10084">
      <c r="AJ10084" s="53" t="n"/>
      <c r="AK10084" s="54" t="n"/>
    </row>
    <row r="10085">
      <c r="AJ10085" s="53" t="n"/>
      <c r="AK10085" s="54" t="n"/>
    </row>
    <row r="10086">
      <c r="AJ10086" s="53" t="n"/>
      <c r="AK10086" s="54" t="n"/>
    </row>
    <row r="10087">
      <c r="AJ10087" s="53" t="n"/>
      <c r="AK10087" s="54" t="n"/>
    </row>
    <row r="10088">
      <c r="AJ10088" s="53" t="n"/>
      <c r="AK10088" s="54" t="n"/>
    </row>
    <row r="10089">
      <c r="AJ10089" s="53" t="n"/>
      <c r="AK10089" s="54" t="n"/>
    </row>
    <row r="10090">
      <c r="AJ10090" s="53" t="n"/>
      <c r="AK10090" s="54" t="n"/>
    </row>
    <row r="10091">
      <c r="AJ10091" s="53" t="n"/>
      <c r="AK10091" s="54" t="n"/>
    </row>
    <row r="10092">
      <c r="AJ10092" s="53" t="n"/>
      <c r="AK10092" s="54" t="n"/>
    </row>
    <row r="10093">
      <c r="AJ10093" s="53" t="n"/>
      <c r="AK10093" s="54" t="n"/>
    </row>
    <row r="10094">
      <c r="AJ10094" s="53" t="n"/>
      <c r="AK10094" s="54" t="n"/>
    </row>
    <row r="10095">
      <c r="AJ10095" s="53" t="n"/>
      <c r="AK10095" s="54" t="n"/>
    </row>
    <row r="10096">
      <c r="AJ10096" s="53" t="n"/>
      <c r="AK10096" s="54" t="n"/>
    </row>
    <row r="10097">
      <c r="AJ10097" s="53" t="n"/>
      <c r="AK10097" s="54" t="n"/>
    </row>
    <row r="10098">
      <c r="AJ10098" s="53" t="n"/>
      <c r="AK10098" s="54" t="n"/>
    </row>
    <row r="10099">
      <c r="AJ10099" s="53" t="n"/>
      <c r="AK10099" s="54" t="n"/>
    </row>
    <row r="10100">
      <c r="AJ10100" s="53" t="n"/>
      <c r="AK10100" s="54" t="n"/>
    </row>
    <row r="10101">
      <c r="AJ10101" s="53" t="n"/>
      <c r="AK10101" s="54" t="n"/>
    </row>
    <row r="10102">
      <c r="AJ10102" s="53" t="n"/>
      <c r="AK10102" s="54" t="n"/>
    </row>
    <row r="10103">
      <c r="AJ10103" s="53" t="n"/>
      <c r="AK10103" s="54" t="n"/>
    </row>
    <row r="10104">
      <c r="AJ10104" s="53" t="n"/>
      <c r="AK10104" s="54" t="n"/>
    </row>
    <row r="10105">
      <c r="AJ10105" s="53" t="n"/>
      <c r="AK10105" s="54" t="n"/>
    </row>
    <row r="10106">
      <c r="AJ10106" s="53" t="n"/>
      <c r="AK10106" s="54" t="n"/>
    </row>
    <row r="10107">
      <c r="AJ10107" s="53" t="n"/>
      <c r="AK10107" s="54" t="n"/>
    </row>
    <row r="10108">
      <c r="AJ10108" s="53" t="n"/>
      <c r="AK10108" s="54" t="n"/>
    </row>
    <row r="10109">
      <c r="AJ10109" s="53" t="n"/>
      <c r="AK10109" s="54" t="n"/>
    </row>
    <row r="10110">
      <c r="AJ10110" s="53" t="n"/>
      <c r="AK10110" s="54" t="n"/>
    </row>
    <row r="10111">
      <c r="AJ10111" s="53" t="n"/>
      <c r="AK10111" s="54" t="n"/>
    </row>
    <row r="10112">
      <c r="AJ10112" s="53" t="n"/>
      <c r="AK10112" s="54" t="n"/>
    </row>
    <row r="10113">
      <c r="AJ10113" s="53" t="n"/>
      <c r="AK10113" s="54" t="n"/>
    </row>
    <row r="10114">
      <c r="AJ10114" s="53" t="n"/>
      <c r="AK10114" s="54" t="n"/>
    </row>
    <row r="10115">
      <c r="AJ10115" s="53" t="n"/>
      <c r="AK10115" s="54" t="n"/>
    </row>
    <row r="10116">
      <c r="AJ10116" s="53" t="n"/>
      <c r="AK10116" s="54" t="n"/>
    </row>
    <row r="10117">
      <c r="AJ10117" s="53" t="n"/>
      <c r="AK10117" s="54" t="n"/>
    </row>
    <row r="10118">
      <c r="AJ10118" s="53" t="n"/>
      <c r="AK10118" s="54" t="n"/>
    </row>
    <row r="10119">
      <c r="AJ10119" s="53" t="n"/>
      <c r="AK10119" s="54" t="n"/>
    </row>
    <row r="10120">
      <c r="AJ10120" s="53" t="n"/>
      <c r="AK10120" s="54" t="n"/>
    </row>
    <row r="10121">
      <c r="AJ10121" s="53" t="n"/>
      <c r="AK10121" s="54" t="n"/>
    </row>
    <row r="10122">
      <c r="AJ10122" s="53" t="n"/>
      <c r="AK10122" s="54" t="n"/>
    </row>
    <row r="10123">
      <c r="AJ10123" s="53" t="n"/>
      <c r="AK10123" s="54" t="n"/>
    </row>
    <row r="10124">
      <c r="AJ10124" s="53" t="n"/>
      <c r="AK10124" s="54" t="n"/>
    </row>
    <row r="10125">
      <c r="AJ10125" s="53" t="n"/>
      <c r="AK10125" s="54" t="n"/>
    </row>
    <row r="10126">
      <c r="AJ10126" s="53" t="n"/>
      <c r="AK10126" s="54" t="n"/>
    </row>
    <row r="10127">
      <c r="AJ10127" s="53" t="n"/>
      <c r="AK10127" s="54" t="n"/>
    </row>
    <row r="10128">
      <c r="AJ10128" s="53" t="n"/>
      <c r="AK10128" s="54" t="n"/>
    </row>
    <row r="10129">
      <c r="AJ10129" s="53" t="n"/>
      <c r="AK10129" s="54" t="n"/>
    </row>
    <row r="10130">
      <c r="AJ10130" s="53" t="n"/>
      <c r="AK10130" s="54" t="n"/>
    </row>
    <row r="10131">
      <c r="AJ10131" s="53" t="n"/>
      <c r="AK10131" s="54" t="n"/>
    </row>
    <row r="10132">
      <c r="AJ10132" s="53" t="n"/>
      <c r="AK10132" s="54" t="n"/>
    </row>
    <row r="10133">
      <c r="AJ10133" s="53" t="n"/>
      <c r="AK10133" s="54" t="n"/>
    </row>
    <row r="10134">
      <c r="AJ10134" s="53" t="n"/>
      <c r="AK10134" s="54" t="n"/>
    </row>
    <row r="10135">
      <c r="AJ10135" s="53" t="n"/>
      <c r="AK10135" s="54" t="n"/>
    </row>
    <row r="10136">
      <c r="AJ10136" s="53" t="n"/>
      <c r="AK10136" s="54" t="n"/>
    </row>
    <row r="10137">
      <c r="AJ10137" s="53" t="n"/>
      <c r="AK10137" s="54" t="n"/>
    </row>
    <row r="10138">
      <c r="AJ10138" s="53" t="n"/>
      <c r="AK10138" s="54" t="n"/>
    </row>
    <row r="10139">
      <c r="AJ10139" s="53" t="n"/>
      <c r="AK10139" s="54" t="n"/>
    </row>
    <row r="10140">
      <c r="AJ10140" s="53" t="n"/>
      <c r="AK10140" s="54" t="n"/>
    </row>
    <row r="10141">
      <c r="AJ10141" s="53" t="n"/>
      <c r="AK10141" s="54" t="n"/>
    </row>
    <row r="10142">
      <c r="AJ10142" s="53" t="n"/>
      <c r="AK10142" s="54" t="n"/>
    </row>
    <row r="10143">
      <c r="AJ10143" s="53" t="n"/>
      <c r="AK10143" s="54" t="n"/>
    </row>
    <row r="10144">
      <c r="AJ10144" s="53" t="n"/>
      <c r="AK10144" s="54" t="n"/>
    </row>
    <row r="10145">
      <c r="AJ10145" s="53" t="n"/>
      <c r="AK10145" s="54" t="n"/>
    </row>
    <row r="10146">
      <c r="AJ10146" s="53" t="n"/>
      <c r="AK10146" s="54" t="n"/>
    </row>
    <row r="10147">
      <c r="AJ10147" s="53" t="n"/>
      <c r="AK10147" s="54" t="n"/>
    </row>
    <row r="10148">
      <c r="AJ10148" s="53" t="n"/>
      <c r="AK10148" s="54" t="n"/>
    </row>
    <row r="10149">
      <c r="AJ10149" s="53" t="n"/>
      <c r="AK10149" s="54" t="n"/>
    </row>
    <row r="10150">
      <c r="AJ10150" s="53" t="n"/>
      <c r="AK10150" s="54" t="n"/>
    </row>
    <row r="10151">
      <c r="AJ10151" s="53" t="n"/>
      <c r="AK10151" s="54" t="n"/>
    </row>
    <row r="10152">
      <c r="AJ10152" s="53" t="n"/>
      <c r="AK10152" s="54" t="n"/>
    </row>
    <row r="10153">
      <c r="AJ10153" s="53" t="n"/>
      <c r="AK10153" s="54" t="n"/>
    </row>
    <row r="10154">
      <c r="AJ10154" s="53" t="n"/>
      <c r="AK10154" s="54" t="n"/>
    </row>
    <row r="10155">
      <c r="AJ10155" s="53" t="n"/>
      <c r="AK10155" s="54" t="n"/>
    </row>
    <row r="10156">
      <c r="AJ10156" s="53" t="n"/>
      <c r="AK10156" s="54" t="n"/>
    </row>
    <row r="10157">
      <c r="AJ10157" s="53" t="n"/>
      <c r="AK10157" s="54" t="n"/>
    </row>
    <row r="10158">
      <c r="AJ10158" s="53" t="n"/>
      <c r="AK10158" s="54" t="n"/>
    </row>
    <row r="10159">
      <c r="AJ10159" s="53" t="n"/>
      <c r="AK10159" s="54" t="n"/>
    </row>
    <row r="10160">
      <c r="AJ10160" s="53" t="n"/>
      <c r="AK10160" s="54" t="n"/>
    </row>
    <row r="10161">
      <c r="AJ10161" s="53" t="n"/>
      <c r="AK10161" s="54" t="n"/>
    </row>
    <row r="10162">
      <c r="AJ10162" s="53" t="n"/>
      <c r="AK10162" s="54" t="n"/>
    </row>
    <row r="10163">
      <c r="AJ10163" s="53" t="n"/>
      <c r="AK10163" s="54" t="n"/>
    </row>
    <row r="10164">
      <c r="AJ10164" s="53" t="n"/>
      <c r="AK10164" s="54" t="n"/>
    </row>
    <row r="10165">
      <c r="AJ10165" s="53" t="n"/>
      <c r="AK10165" s="54" t="n"/>
    </row>
    <row r="10166">
      <c r="AJ10166" s="53" t="n"/>
      <c r="AK10166" s="54" t="n"/>
    </row>
    <row r="10167">
      <c r="AJ10167" s="53" t="n"/>
      <c r="AK10167" s="54" t="n"/>
    </row>
    <row r="10168">
      <c r="AJ10168" s="53" t="n"/>
      <c r="AK10168" s="54" t="n"/>
    </row>
    <row r="10169">
      <c r="AJ10169" s="53" t="n"/>
      <c r="AK10169" s="54" t="n"/>
    </row>
    <row r="10170">
      <c r="AJ10170" s="53" t="n"/>
      <c r="AK10170" s="54" t="n"/>
    </row>
    <row r="10171">
      <c r="AJ10171" s="53" t="n"/>
      <c r="AK10171" s="54" t="n"/>
    </row>
    <row r="10172">
      <c r="AJ10172" s="53" t="n"/>
      <c r="AK10172" s="54" t="n"/>
    </row>
    <row r="10173">
      <c r="AJ10173" s="53" t="n"/>
      <c r="AK10173" s="54" t="n"/>
    </row>
    <row r="10174">
      <c r="AJ10174" s="53" t="n"/>
      <c r="AK10174" s="54" t="n"/>
    </row>
    <row r="10175">
      <c r="AJ10175" s="53" t="n"/>
      <c r="AK10175" s="54" t="n"/>
    </row>
    <row r="10176">
      <c r="AJ10176" s="53" t="n"/>
      <c r="AK10176" s="54" t="n"/>
    </row>
    <row r="10177">
      <c r="AJ10177" s="53" t="n"/>
      <c r="AK10177" s="54" t="n"/>
    </row>
    <row r="10178">
      <c r="AJ10178" s="53" t="n"/>
      <c r="AK10178" s="54" t="n"/>
    </row>
    <row r="10179">
      <c r="AJ10179" s="53" t="n"/>
      <c r="AK10179" s="54" t="n"/>
    </row>
    <row r="10180">
      <c r="AJ10180" s="53" t="n"/>
      <c r="AK10180" s="54" t="n"/>
    </row>
    <row r="10181">
      <c r="AJ10181" s="53" t="n"/>
      <c r="AK10181" s="54" t="n"/>
    </row>
    <row r="10182">
      <c r="AJ10182" s="53" t="n"/>
      <c r="AK10182" s="54" t="n"/>
    </row>
    <row r="10183">
      <c r="AJ10183" s="53" t="n"/>
      <c r="AK10183" s="54" t="n"/>
    </row>
    <row r="10184">
      <c r="AJ10184" s="53" t="n"/>
      <c r="AK10184" s="54" t="n"/>
    </row>
    <row r="10185">
      <c r="AJ10185" s="53" t="n"/>
      <c r="AK10185" s="54" t="n"/>
    </row>
    <row r="10186">
      <c r="AJ10186" s="53" t="n"/>
      <c r="AK10186" s="54" t="n"/>
    </row>
    <row r="10187">
      <c r="AJ10187" s="53" t="n"/>
      <c r="AK10187" s="54" t="n"/>
    </row>
    <row r="10188">
      <c r="AJ10188" s="53" t="n"/>
      <c r="AK10188" s="54" t="n"/>
    </row>
    <row r="10189">
      <c r="AJ10189" s="53" t="n"/>
      <c r="AK10189" s="54" t="n"/>
    </row>
    <row r="10190">
      <c r="AJ10190" s="53" t="n"/>
      <c r="AK10190" s="54" t="n"/>
    </row>
    <row r="10191">
      <c r="AJ10191" s="53" t="n"/>
      <c r="AK10191" s="54" t="n"/>
    </row>
    <row r="10192">
      <c r="AJ10192" s="53" t="n"/>
      <c r="AK10192" s="54" t="n"/>
    </row>
    <row r="10193">
      <c r="AJ10193" s="53" t="n"/>
      <c r="AK10193" s="54" t="n"/>
    </row>
    <row r="10194">
      <c r="AJ10194" s="53" t="n"/>
      <c r="AK10194" s="54" t="n"/>
    </row>
    <row r="10195">
      <c r="AJ10195" s="53" t="n"/>
      <c r="AK10195" s="54" t="n"/>
    </row>
    <row r="10196">
      <c r="AJ10196" s="53" t="n"/>
      <c r="AK10196" s="54" t="n"/>
    </row>
    <row r="10197">
      <c r="AJ10197" s="53" t="n"/>
      <c r="AK10197" s="54" t="n"/>
    </row>
    <row r="10198">
      <c r="AJ10198" s="53" t="n"/>
      <c r="AK10198" s="54" t="n"/>
    </row>
    <row r="10199">
      <c r="AJ10199" s="53" t="n"/>
      <c r="AK10199" s="54" t="n"/>
    </row>
    <row r="10200">
      <c r="AJ10200" s="53" t="n"/>
      <c r="AK10200" s="54" t="n"/>
    </row>
    <row r="10201">
      <c r="AJ10201" s="53" t="n"/>
      <c r="AK10201" s="54" t="n"/>
    </row>
    <row r="10202">
      <c r="AJ10202" s="53" t="n"/>
      <c r="AK10202" s="54" t="n"/>
    </row>
    <row r="10203">
      <c r="AJ10203" s="53" t="n"/>
      <c r="AK10203" s="54" t="n"/>
    </row>
    <row r="10204">
      <c r="AJ10204" s="53" t="n"/>
      <c r="AK10204" s="54" t="n"/>
    </row>
    <row r="10205">
      <c r="AJ10205" s="53" t="n"/>
      <c r="AK10205" s="54" t="n"/>
    </row>
    <row r="10206">
      <c r="AJ10206" s="53" t="n"/>
      <c r="AK10206" s="54" t="n"/>
    </row>
    <row r="10207">
      <c r="AJ10207" s="53" t="n"/>
      <c r="AK10207" s="54" t="n"/>
    </row>
    <row r="10208">
      <c r="AJ10208" s="53" t="n"/>
      <c r="AK10208" s="54" t="n"/>
    </row>
    <row r="10209">
      <c r="AJ10209" s="53" t="n"/>
      <c r="AK10209" s="54" t="n"/>
    </row>
    <row r="10210">
      <c r="AJ10210" s="53" t="n"/>
      <c r="AK10210" s="54" t="n"/>
    </row>
    <row r="10211">
      <c r="AJ10211" s="53" t="n"/>
      <c r="AK10211" s="54" t="n"/>
    </row>
    <row r="10212">
      <c r="AJ10212" s="53" t="n"/>
      <c r="AK10212" s="54" t="n"/>
    </row>
    <row r="10213">
      <c r="AJ10213" s="53" t="n"/>
      <c r="AK10213" s="54" t="n"/>
    </row>
    <row r="10214">
      <c r="AJ10214" s="53" t="n"/>
      <c r="AK10214" s="54" t="n"/>
    </row>
    <row r="10215">
      <c r="AJ10215" s="53" t="n"/>
      <c r="AK10215" s="54" t="n"/>
    </row>
    <row r="10216">
      <c r="AJ10216" s="53" t="n"/>
      <c r="AK10216" s="54" t="n"/>
    </row>
    <row r="10217">
      <c r="AJ10217" s="53" t="n"/>
      <c r="AK10217" s="54" t="n"/>
    </row>
    <row r="10218">
      <c r="AJ10218" s="53" t="n"/>
      <c r="AK10218" s="54" t="n"/>
    </row>
    <row r="10219">
      <c r="AJ10219" s="53" t="n"/>
      <c r="AK10219" s="54" t="n"/>
    </row>
    <row r="10220">
      <c r="AJ10220" s="53" t="n"/>
      <c r="AK10220" s="54" t="n"/>
    </row>
    <row r="10221">
      <c r="AJ10221" s="53" t="n"/>
      <c r="AK10221" s="54" t="n"/>
    </row>
    <row r="10222">
      <c r="AJ10222" s="53" t="n"/>
      <c r="AK10222" s="54" t="n"/>
    </row>
    <row r="10223">
      <c r="AJ10223" s="53" t="n"/>
      <c r="AK10223" s="54" t="n"/>
    </row>
    <row r="10224">
      <c r="AJ10224" s="53" t="n"/>
      <c r="AK10224" s="54" t="n"/>
    </row>
    <row r="10225">
      <c r="AJ10225" s="53" t="n"/>
      <c r="AK10225" s="54" t="n"/>
    </row>
    <row r="10226">
      <c r="AJ10226" s="53" t="n"/>
      <c r="AK10226" s="54" t="n"/>
    </row>
    <row r="10227">
      <c r="AJ10227" s="53" t="n"/>
      <c r="AK10227" s="54" t="n"/>
    </row>
    <row r="10228">
      <c r="AJ10228" s="53" t="n"/>
      <c r="AK10228" s="54" t="n"/>
    </row>
    <row r="10229">
      <c r="AJ10229" s="53" t="n"/>
      <c r="AK10229" s="54" t="n"/>
    </row>
    <row r="10230">
      <c r="AJ10230" s="53" t="n"/>
      <c r="AK10230" s="54" t="n"/>
    </row>
    <row r="10231">
      <c r="AJ10231" s="53" t="n"/>
      <c r="AK10231" s="54" t="n"/>
    </row>
    <row r="10232">
      <c r="AJ10232" s="53" t="n"/>
      <c r="AK10232" s="54" t="n"/>
    </row>
    <row r="10233">
      <c r="AJ10233" s="53" t="n"/>
      <c r="AK10233" s="54" t="n"/>
    </row>
    <row r="10234">
      <c r="AJ10234" s="53" t="n"/>
      <c r="AK10234" s="54" t="n"/>
    </row>
    <row r="10235">
      <c r="AJ10235" s="53" t="n"/>
      <c r="AK10235" s="54" t="n"/>
    </row>
    <row r="10236">
      <c r="AJ10236" s="53" t="n"/>
      <c r="AK10236" s="54" t="n"/>
    </row>
    <row r="10237">
      <c r="AJ10237" s="53" t="n"/>
      <c r="AK10237" s="54" t="n"/>
    </row>
    <row r="10238">
      <c r="AJ10238" s="53" t="n"/>
      <c r="AK10238" s="54" t="n"/>
    </row>
    <row r="10239">
      <c r="AJ10239" s="53" t="n"/>
      <c r="AK10239" s="54" t="n"/>
    </row>
    <row r="10240">
      <c r="AJ10240" s="53" t="n"/>
      <c r="AK10240" s="54" t="n"/>
    </row>
    <row r="10241">
      <c r="AJ10241" s="53" t="n"/>
      <c r="AK10241" s="54" t="n"/>
    </row>
    <row r="10242">
      <c r="AJ10242" s="53" t="n"/>
      <c r="AK10242" s="54" t="n"/>
    </row>
    <row r="10243">
      <c r="AJ10243" s="53" t="n"/>
      <c r="AK10243" s="54" t="n"/>
    </row>
    <row r="10244">
      <c r="AJ10244" s="53" t="n"/>
      <c r="AK10244" s="54" t="n"/>
    </row>
    <row r="10245">
      <c r="AJ10245" s="53" t="n"/>
      <c r="AK10245" s="54" t="n"/>
    </row>
    <row r="10246">
      <c r="AJ10246" s="53" t="n"/>
      <c r="AK10246" s="54" t="n"/>
    </row>
    <row r="10247">
      <c r="AJ10247" s="53" t="n"/>
      <c r="AK10247" s="54" t="n"/>
    </row>
    <row r="10248">
      <c r="AJ10248" s="53" t="n"/>
      <c r="AK10248" s="54" t="n"/>
    </row>
    <row r="10249">
      <c r="AJ10249" s="53" t="n"/>
      <c r="AK10249" s="54" t="n"/>
    </row>
    <row r="10250">
      <c r="AJ10250" s="53" t="n"/>
      <c r="AK10250" s="54" t="n"/>
    </row>
    <row r="10251">
      <c r="AJ10251" s="53" t="n"/>
      <c r="AK10251" s="54" t="n"/>
    </row>
    <row r="10252">
      <c r="AJ10252" s="53" t="n"/>
      <c r="AK10252" s="54" t="n"/>
    </row>
    <row r="10253">
      <c r="AJ10253" s="53" t="n"/>
      <c r="AK10253" s="54" t="n"/>
    </row>
    <row r="10254">
      <c r="AJ10254" s="53" t="n"/>
      <c r="AK10254" s="54" t="n"/>
    </row>
    <row r="10255">
      <c r="AJ10255" s="53" t="n"/>
      <c r="AK10255" s="54" t="n"/>
    </row>
    <row r="10256">
      <c r="AJ10256" s="53" t="n"/>
      <c r="AK10256" s="54" t="n"/>
    </row>
    <row r="10257">
      <c r="AJ10257" s="53" t="n"/>
      <c r="AK10257" s="54" t="n"/>
    </row>
    <row r="10258">
      <c r="AJ10258" s="53" t="n"/>
      <c r="AK10258" s="54" t="n"/>
    </row>
    <row r="10259">
      <c r="AJ10259" s="53" t="n"/>
      <c r="AK10259" s="54" t="n"/>
    </row>
    <row r="10260">
      <c r="AJ10260" s="53" t="n"/>
      <c r="AK10260" s="54" t="n"/>
    </row>
    <row r="10261">
      <c r="AJ10261" s="53" t="n"/>
      <c r="AK10261" s="54" t="n"/>
    </row>
    <row r="10262">
      <c r="AJ10262" s="53" t="n"/>
      <c r="AK10262" s="54" t="n"/>
    </row>
    <row r="10263">
      <c r="AJ10263" s="53" t="n"/>
      <c r="AK10263" s="54" t="n"/>
    </row>
    <row r="10264">
      <c r="AJ10264" s="53" t="n"/>
      <c r="AK10264" s="54" t="n"/>
    </row>
    <row r="10265">
      <c r="AJ10265" s="53" t="n"/>
      <c r="AK10265" s="54" t="n"/>
    </row>
    <row r="10266">
      <c r="AJ10266" s="53" t="n"/>
      <c r="AK10266" s="54" t="n"/>
    </row>
    <row r="10267">
      <c r="AJ10267" s="53" t="n"/>
      <c r="AK10267" s="54" t="n"/>
    </row>
    <row r="10268">
      <c r="AJ10268" s="53" t="n"/>
      <c r="AK10268" s="54" t="n"/>
    </row>
    <row r="10269">
      <c r="AJ10269" s="53" t="n"/>
      <c r="AK10269" s="54" t="n"/>
    </row>
    <row r="10270">
      <c r="AJ10270" s="53" t="n"/>
      <c r="AK10270" s="54" t="n"/>
    </row>
    <row r="10271">
      <c r="AJ10271" s="53" t="n"/>
      <c r="AK10271" s="54" t="n"/>
    </row>
    <row r="10272">
      <c r="AJ10272" s="53" t="n"/>
      <c r="AK10272" s="54" t="n"/>
    </row>
    <row r="10273">
      <c r="AJ10273" s="53" t="n"/>
      <c r="AK10273" s="54" t="n"/>
    </row>
    <row r="10274">
      <c r="AJ10274" s="53" t="n"/>
      <c r="AK10274" s="54" t="n"/>
    </row>
    <row r="10275">
      <c r="AJ10275" s="53" t="n"/>
      <c r="AK10275" s="54" t="n"/>
    </row>
    <row r="10276">
      <c r="AJ10276" s="53" t="n"/>
      <c r="AK10276" s="54" t="n"/>
    </row>
    <row r="10277">
      <c r="AJ10277" s="53" t="n"/>
      <c r="AK10277" s="54" t="n"/>
    </row>
    <row r="10278">
      <c r="AJ10278" s="53" t="n"/>
      <c r="AK10278" s="54" t="n"/>
    </row>
    <row r="10279">
      <c r="AJ10279" s="53" t="n"/>
      <c r="AK10279" s="54" t="n"/>
    </row>
    <row r="10280">
      <c r="AJ10280" s="53" t="n"/>
      <c r="AK10280" s="54" t="n"/>
    </row>
    <row r="10281">
      <c r="AJ10281" s="53" t="n"/>
      <c r="AK10281" s="54" t="n"/>
    </row>
    <row r="10282">
      <c r="AJ10282" s="53" t="n"/>
      <c r="AK10282" s="54" t="n"/>
    </row>
    <row r="10283">
      <c r="AJ10283" s="53" t="n"/>
      <c r="AK10283" s="54" t="n"/>
    </row>
    <row r="10284">
      <c r="AJ10284" s="53" t="n"/>
      <c r="AK10284" s="54" t="n"/>
    </row>
    <row r="10285">
      <c r="AJ10285" s="53" t="n"/>
      <c r="AK10285" s="54" t="n"/>
    </row>
    <row r="10286">
      <c r="AJ10286" s="53" t="n"/>
      <c r="AK10286" s="54" t="n"/>
    </row>
    <row r="10287">
      <c r="AJ10287" s="53" t="n"/>
      <c r="AK10287" s="54" t="n"/>
    </row>
    <row r="10288">
      <c r="AJ10288" s="53" t="n"/>
      <c r="AK10288" s="54" t="n"/>
    </row>
    <row r="10289">
      <c r="AJ10289" s="53" t="n"/>
      <c r="AK10289" s="54" t="n"/>
    </row>
    <row r="10290">
      <c r="AJ10290" s="53" t="n"/>
      <c r="AK10290" s="54" t="n"/>
    </row>
    <row r="10291">
      <c r="AJ10291" s="53" t="n"/>
      <c r="AK10291" s="54" t="n"/>
    </row>
    <row r="10292">
      <c r="AJ10292" s="53" t="n"/>
      <c r="AK10292" s="54" t="n"/>
    </row>
    <row r="10293">
      <c r="AJ10293" s="53" t="n"/>
      <c r="AK10293" s="54" t="n"/>
    </row>
    <row r="10294">
      <c r="AJ10294" s="53" t="n"/>
      <c r="AK10294" s="54" t="n"/>
    </row>
    <row r="10295">
      <c r="AJ10295" s="53" t="n"/>
      <c r="AK10295" s="54" t="n"/>
    </row>
    <row r="10296">
      <c r="AJ10296" s="53" t="n"/>
      <c r="AK10296" s="54" t="n"/>
    </row>
    <row r="10297">
      <c r="AJ10297" s="53" t="n"/>
      <c r="AK10297" s="54" t="n"/>
    </row>
    <row r="10298">
      <c r="AJ10298" s="53" t="n"/>
      <c r="AK10298" s="54" t="n"/>
    </row>
    <row r="10299">
      <c r="AJ10299" s="53" t="n"/>
      <c r="AK10299" s="54" t="n"/>
    </row>
    <row r="10300">
      <c r="AJ10300" s="53" t="n"/>
      <c r="AK10300" s="54" t="n"/>
    </row>
    <row r="10301">
      <c r="AJ10301" s="53" t="n"/>
      <c r="AK10301" s="54" t="n"/>
    </row>
    <row r="10302">
      <c r="AJ10302" s="53" t="n"/>
      <c r="AK10302" s="54" t="n"/>
    </row>
    <row r="10303">
      <c r="AJ10303" s="53" t="n"/>
      <c r="AK10303" s="54" t="n"/>
    </row>
    <row r="10304">
      <c r="AJ10304" s="53" t="n"/>
      <c r="AK10304" s="54" t="n"/>
    </row>
    <row r="10305">
      <c r="AJ10305" s="53" t="n"/>
      <c r="AK10305" s="54" t="n"/>
    </row>
    <row r="10306">
      <c r="AJ10306" s="53" t="n"/>
      <c r="AK10306" s="54" t="n"/>
    </row>
    <row r="10307">
      <c r="AJ10307" s="53" t="n"/>
      <c r="AK10307" s="54" t="n"/>
    </row>
    <row r="10308">
      <c r="AJ10308" s="53" t="n"/>
      <c r="AK10308" s="54" t="n"/>
    </row>
    <row r="10309">
      <c r="AJ10309" s="53" t="n"/>
      <c r="AK10309" s="54" t="n"/>
    </row>
    <row r="10310">
      <c r="AJ10310" s="53" t="n"/>
      <c r="AK10310" s="54" t="n"/>
    </row>
    <row r="10311">
      <c r="AJ10311" s="53" t="n"/>
      <c r="AK10311" s="54" t="n"/>
    </row>
    <row r="10312">
      <c r="AJ10312" s="53" t="n"/>
      <c r="AK10312" s="54" t="n"/>
    </row>
    <row r="10313">
      <c r="AJ10313" s="53" t="n"/>
      <c r="AK10313" s="54" t="n"/>
    </row>
    <row r="10314">
      <c r="AJ10314" s="53" t="n"/>
      <c r="AK10314" s="54" t="n"/>
    </row>
    <row r="10315">
      <c r="AJ10315" s="53" t="n"/>
      <c r="AK10315" s="54" t="n"/>
    </row>
    <row r="10316">
      <c r="AJ10316" s="53" t="n"/>
      <c r="AK10316" s="54" t="n"/>
    </row>
    <row r="10317">
      <c r="AJ10317" s="53" t="n"/>
      <c r="AK10317" s="54" t="n"/>
    </row>
    <row r="10318">
      <c r="AJ10318" s="53" t="n"/>
      <c r="AK10318" s="54" t="n"/>
    </row>
    <row r="10319">
      <c r="AJ10319" s="53" t="n"/>
      <c r="AK10319" s="54" t="n"/>
    </row>
    <row r="10320">
      <c r="AJ10320" s="53" t="n"/>
      <c r="AK10320" s="54" t="n"/>
    </row>
    <row r="10321">
      <c r="AJ10321" s="53" t="n"/>
      <c r="AK10321" s="54" t="n"/>
    </row>
    <row r="10322">
      <c r="AJ10322" s="53" t="n"/>
      <c r="AK10322" s="54" t="n"/>
    </row>
    <row r="10323">
      <c r="AJ10323" s="53" t="n"/>
      <c r="AK10323" s="54" t="n"/>
    </row>
    <row r="10324">
      <c r="AJ10324" s="53" t="n"/>
      <c r="AK10324" s="54" t="n"/>
    </row>
    <row r="10325">
      <c r="AJ10325" s="53" t="n"/>
      <c r="AK10325" s="54" t="n"/>
    </row>
    <row r="10326">
      <c r="AJ10326" s="53" t="n"/>
      <c r="AK10326" s="54" t="n"/>
    </row>
    <row r="10327">
      <c r="AJ10327" s="53" t="n"/>
      <c r="AK10327" s="54" t="n"/>
    </row>
    <row r="10328">
      <c r="AJ10328" s="53" t="n"/>
      <c r="AK10328" s="54" t="n"/>
    </row>
    <row r="10329">
      <c r="AJ10329" s="53" t="n"/>
      <c r="AK10329" s="54" t="n"/>
    </row>
    <row r="10330">
      <c r="AJ10330" s="53" t="n"/>
      <c r="AK10330" s="54" t="n"/>
    </row>
    <row r="10331">
      <c r="AJ10331" s="53" t="n"/>
      <c r="AK10331" s="54" t="n"/>
    </row>
    <row r="10332">
      <c r="AJ10332" s="53" t="n"/>
      <c r="AK10332" s="54" t="n"/>
    </row>
    <row r="10333">
      <c r="AJ10333" s="53" t="n"/>
      <c r="AK10333" s="54" t="n"/>
    </row>
    <row r="10334">
      <c r="AJ10334" s="53" t="n"/>
      <c r="AK10334" s="54" t="n"/>
    </row>
    <row r="10335">
      <c r="AJ10335" s="53" t="n"/>
      <c r="AK10335" s="54" t="n"/>
    </row>
    <row r="10336">
      <c r="AJ10336" s="53" t="n"/>
      <c r="AK10336" s="54" t="n"/>
    </row>
    <row r="10337">
      <c r="AJ10337" s="53" t="n"/>
      <c r="AK10337" s="54" t="n"/>
    </row>
    <row r="10338">
      <c r="AJ10338" s="53" t="n"/>
      <c r="AK10338" s="54" t="n"/>
    </row>
    <row r="10339">
      <c r="AJ10339" s="53" t="n"/>
      <c r="AK10339" s="54" t="n"/>
    </row>
    <row r="10340">
      <c r="AJ10340" s="53" t="n"/>
      <c r="AK10340" s="54" t="n"/>
    </row>
    <row r="10341">
      <c r="AJ10341" s="53" t="n"/>
      <c r="AK10341" s="54" t="n"/>
    </row>
    <row r="10342">
      <c r="AJ10342" s="53" t="n"/>
      <c r="AK10342" s="54" t="n"/>
    </row>
    <row r="10343">
      <c r="AJ10343" s="53" t="n"/>
      <c r="AK10343" s="54" t="n"/>
    </row>
    <row r="10344">
      <c r="AJ10344" s="53" t="n"/>
      <c r="AK10344" s="54" t="n"/>
    </row>
    <row r="10345">
      <c r="AJ10345" s="53" t="n"/>
      <c r="AK10345" s="54" t="n"/>
    </row>
    <row r="10346">
      <c r="AJ10346" s="53" t="n"/>
      <c r="AK10346" s="54" t="n"/>
    </row>
    <row r="10347">
      <c r="AJ10347" s="53" t="n"/>
      <c r="AK10347" s="54" t="n"/>
    </row>
    <row r="10348">
      <c r="AJ10348" s="53" t="n"/>
      <c r="AK10348" s="54" t="n"/>
    </row>
    <row r="10349">
      <c r="AJ10349" s="53" t="n"/>
      <c r="AK10349" s="54" t="n"/>
    </row>
    <row r="10350">
      <c r="AJ10350" s="53" t="n"/>
      <c r="AK10350" s="54" t="n"/>
    </row>
    <row r="10351">
      <c r="AJ10351" s="53" t="n"/>
      <c r="AK10351" s="54" t="n"/>
    </row>
    <row r="10352">
      <c r="AJ10352" s="53" t="n"/>
      <c r="AK10352" s="54" t="n"/>
    </row>
    <row r="10353">
      <c r="AJ10353" s="53" t="n"/>
      <c r="AK10353" s="54" t="n"/>
    </row>
    <row r="10354">
      <c r="AJ10354" s="53" t="n"/>
      <c r="AK10354" s="54" t="n"/>
    </row>
    <row r="10355">
      <c r="AJ10355" s="53" t="n"/>
      <c r="AK10355" s="54" t="n"/>
    </row>
    <row r="10356">
      <c r="AJ10356" s="53" t="n"/>
      <c r="AK10356" s="54" t="n"/>
    </row>
    <row r="10357">
      <c r="AJ10357" s="53" t="n"/>
      <c r="AK10357" s="54" t="n"/>
    </row>
    <row r="10358">
      <c r="AJ10358" s="53" t="n"/>
      <c r="AK10358" s="54" t="n"/>
    </row>
    <row r="10359">
      <c r="AJ10359" s="53" t="n"/>
      <c r="AK10359" s="54" t="n"/>
    </row>
    <row r="10360">
      <c r="AJ10360" s="53" t="n"/>
      <c r="AK10360" s="54" t="n"/>
    </row>
    <row r="10361">
      <c r="AJ10361" s="53" t="n"/>
      <c r="AK10361" s="54" t="n"/>
    </row>
    <row r="10362">
      <c r="AJ10362" s="53" t="n"/>
      <c r="AK10362" s="54" t="n"/>
    </row>
    <row r="10363">
      <c r="AJ10363" s="53" t="n"/>
      <c r="AK10363" s="54" t="n"/>
    </row>
    <row r="10364">
      <c r="AJ10364" s="53" t="n"/>
      <c r="AK10364" s="54" t="n"/>
    </row>
    <row r="10365">
      <c r="AJ10365" s="53" t="n"/>
      <c r="AK10365" s="54" t="n"/>
    </row>
    <row r="10366">
      <c r="AJ10366" s="53" t="n"/>
      <c r="AK10366" s="54" t="n"/>
    </row>
    <row r="10367">
      <c r="AJ10367" s="53" t="n"/>
      <c r="AK10367" s="54" t="n"/>
    </row>
    <row r="10368">
      <c r="AJ10368" s="53" t="n"/>
      <c r="AK10368" s="54" t="n"/>
    </row>
    <row r="10369">
      <c r="AJ10369" s="53" t="n"/>
      <c r="AK10369" s="54" t="n"/>
    </row>
    <row r="10370">
      <c r="AJ10370" s="53" t="n"/>
      <c r="AK10370" s="54" t="n"/>
    </row>
    <row r="10371">
      <c r="AJ10371" s="53" t="n"/>
      <c r="AK10371" s="54" t="n"/>
    </row>
    <row r="10372">
      <c r="AJ10372" s="53" t="n"/>
      <c r="AK10372" s="54" t="n"/>
    </row>
    <row r="10373">
      <c r="AJ10373" s="53" t="n"/>
      <c r="AK10373" s="54" t="n"/>
    </row>
    <row r="10374">
      <c r="AJ10374" s="53" t="n"/>
      <c r="AK10374" s="54" t="n"/>
    </row>
    <row r="10375">
      <c r="AJ10375" s="53" t="n"/>
      <c r="AK10375" s="54" t="n"/>
    </row>
    <row r="10376">
      <c r="AJ10376" s="53" t="n"/>
      <c r="AK10376" s="54" t="n"/>
    </row>
    <row r="10377">
      <c r="AJ10377" s="53" t="n"/>
      <c r="AK10377" s="54" t="n"/>
    </row>
    <row r="10378">
      <c r="AJ10378" s="53" t="n"/>
      <c r="AK10378" s="54" t="n"/>
    </row>
    <row r="10379">
      <c r="AJ10379" s="53" t="n"/>
      <c r="AK10379" s="54" t="n"/>
    </row>
    <row r="10380">
      <c r="AJ10380" s="53" t="n"/>
      <c r="AK10380" s="54" t="n"/>
    </row>
    <row r="10381">
      <c r="AJ10381" s="53" t="n"/>
      <c r="AK10381" s="54" t="n"/>
    </row>
    <row r="10382">
      <c r="AJ10382" s="53" t="n"/>
      <c r="AK10382" s="54" t="n"/>
    </row>
    <row r="10383">
      <c r="AJ10383" s="53" t="n"/>
      <c r="AK10383" s="54" t="n"/>
    </row>
    <row r="10384">
      <c r="AJ10384" s="53" t="n"/>
      <c r="AK10384" s="54" t="n"/>
    </row>
    <row r="10385">
      <c r="AJ10385" s="53" t="n"/>
      <c r="AK10385" s="54" t="n"/>
    </row>
    <row r="10386">
      <c r="AJ10386" s="53" t="n"/>
      <c r="AK10386" s="54" t="n"/>
    </row>
    <row r="10387">
      <c r="AJ10387" s="53" t="n"/>
      <c r="AK10387" s="54" t="n"/>
    </row>
    <row r="10388">
      <c r="AJ10388" s="53" t="n"/>
      <c r="AK10388" s="54" t="n"/>
    </row>
    <row r="10389">
      <c r="AJ10389" s="53" t="n"/>
      <c r="AK10389" s="54" t="n"/>
    </row>
    <row r="10390">
      <c r="AJ10390" s="53" t="n"/>
      <c r="AK10390" s="54" t="n"/>
    </row>
    <row r="10391">
      <c r="AJ10391" s="53" t="n"/>
      <c r="AK10391" s="54" t="n"/>
    </row>
    <row r="10392">
      <c r="AJ10392" s="53" t="n"/>
      <c r="AK10392" s="54" t="n"/>
    </row>
    <row r="10393">
      <c r="AJ10393" s="53" t="n"/>
      <c r="AK10393" s="54" t="n"/>
    </row>
    <row r="10394">
      <c r="AJ10394" s="53" t="n"/>
      <c r="AK10394" s="54" t="n"/>
    </row>
    <row r="10395">
      <c r="AJ10395" s="53" t="n"/>
      <c r="AK10395" s="54" t="n"/>
    </row>
    <row r="10396">
      <c r="AJ10396" s="53" t="n"/>
      <c r="AK10396" s="54" t="n"/>
    </row>
    <row r="10397">
      <c r="AJ10397" s="53" t="n"/>
      <c r="AK10397" s="54" t="n"/>
    </row>
    <row r="10398">
      <c r="AJ10398" s="53" t="n"/>
      <c r="AK10398" s="54" t="n"/>
    </row>
    <row r="10399">
      <c r="AJ10399" s="53" t="n"/>
      <c r="AK10399" s="54" t="n"/>
    </row>
    <row r="10400">
      <c r="AJ10400" s="53" t="n"/>
      <c r="AK10400" s="54" t="n"/>
    </row>
    <row r="10401">
      <c r="AJ10401" s="53" t="n"/>
      <c r="AK10401" s="54" t="n"/>
    </row>
    <row r="10402">
      <c r="AJ10402" s="53" t="n"/>
      <c r="AK10402" s="54" t="n"/>
    </row>
    <row r="10403">
      <c r="AJ10403" s="53" t="n"/>
      <c r="AK10403" s="54" t="n"/>
    </row>
    <row r="10404">
      <c r="AJ10404" s="53" t="n"/>
      <c r="AK10404" s="54" t="n"/>
    </row>
    <row r="10405">
      <c r="AJ10405" s="53" t="n"/>
      <c r="AK10405" s="54" t="n"/>
    </row>
    <row r="10406">
      <c r="AJ10406" s="53" t="n"/>
      <c r="AK10406" s="54" t="n"/>
    </row>
    <row r="10407">
      <c r="AJ10407" s="53" t="n"/>
      <c r="AK10407" s="54" t="n"/>
    </row>
    <row r="10408">
      <c r="AJ10408" s="53" t="n"/>
      <c r="AK10408" s="54" t="n"/>
    </row>
    <row r="10409">
      <c r="AJ10409" s="53" t="n"/>
      <c r="AK10409" s="54" t="n"/>
    </row>
    <row r="10410">
      <c r="AJ10410" s="53" t="n"/>
      <c r="AK10410" s="54" t="n"/>
    </row>
    <row r="10411">
      <c r="AJ10411" s="53" t="n"/>
      <c r="AK10411" s="54" t="n"/>
    </row>
    <row r="10412">
      <c r="AJ10412" s="53" t="n"/>
      <c r="AK10412" s="54" t="n"/>
    </row>
    <row r="10413">
      <c r="AJ10413" s="53" t="n"/>
      <c r="AK10413" s="54" t="n"/>
    </row>
    <row r="10414">
      <c r="AJ10414" s="53" t="n"/>
      <c r="AK10414" s="54" t="n"/>
    </row>
    <row r="10415">
      <c r="AJ10415" s="53" t="n"/>
      <c r="AK10415" s="54" t="n"/>
    </row>
    <row r="10416">
      <c r="AJ10416" s="53" t="n"/>
      <c r="AK10416" s="54" t="n"/>
    </row>
    <row r="10417">
      <c r="AJ10417" s="53" t="n"/>
      <c r="AK10417" s="54" t="n"/>
    </row>
    <row r="10418">
      <c r="AJ10418" s="53" t="n"/>
      <c r="AK10418" s="54" t="n"/>
    </row>
    <row r="10419">
      <c r="AJ10419" s="53" t="n"/>
      <c r="AK10419" s="54" t="n"/>
    </row>
    <row r="10420">
      <c r="AJ10420" s="53" t="n"/>
      <c r="AK10420" s="54" t="n"/>
    </row>
    <row r="10421">
      <c r="AJ10421" s="53" t="n"/>
      <c r="AK10421" s="54" t="n"/>
    </row>
    <row r="10422">
      <c r="AJ10422" s="53" t="n"/>
      <c r="AK10422" s="54" t="n"/>
    </row>
    <row r="10423">
      <c r="AJ10423" s="53" t="n"/>
      <c r="AK10423" s="54" t="n"/>
    </row>
    <row r="10424">
      <c r="AJ10424" s="53" t="n"/>
      <c r="AK10424" s="54" t="n"/>
    </row>
    <row r="10425">
      <c r="AJ10425" s="53" t="n"/>
      <c r="AK10425" s="54" t="n"/>
    </row>
    <row r="10426">
      <c r="AJ10426" s="53" t="n"/>
      <c r="AK10426" s="54" t="n"/>
    </row>
    <row r="10427">
      <c r="AJ10427" s="53" t="n"/>
      <c r="AK10427" s="54" t="n"/>
    </row>
    <row r="10428">
      <c r="AJ10428" s="53" t="n"/>
      <c r="AK10428" s="54" t="n"/>
    </row>
    <row r="10429">
      <c r="AJ10429" s="53" t="n"/>
      <c r="AK10429" s="54" t="n"/>
    </row>
    <row r="10430">
      <c r="AJ10430" s="53" t="n"/>
      <c r="AK10430" s="54" t="n"/>
    </row>
    <row r="10431">
      <c r="AJ10431" s="53" t="n"/>
      <c r="AK10431" s="54" t="n"/>
    </row>
    <row r="10432">
      <c r="AJ10432" s="53" t="n"/>
      <c r="AK10432" s="54" t="n"/>
    </row>
    <row r="10433">
      <c r="AJ10433" s="53" t="n"/>
      <c r="AK10433" s="54" t="n"/>
    </row>
    <row r="10434">
      <c r="AJ10434" s="53" t="n"/>
      <c r="AK10434" s="54" t="n"/>
    </row>
    <row r="10435">
      <c r="AJ10435" s="53" t="n"/>
      <c r="AK10435" s="54" t="n"/>
    </row>
    <row r="10436">
      <c r="AJ10436" s="53" t="n"/>
      <c r="AK10436" s="54" t="n"/>
    </row>
    <row r="10437">
      <c r="AJ10437" s="53" t="n"/>
      <c r="AK10437" s="54" t="n"/>
    </row>
    <row r="10438">
      <c r="AJ10438" s="53" t="n"/>
      <c r="AK10438" s="54" t="n"/>
    </row>
    <row r="10439">
      <c r="AJ10439" s="53" t="n"/>
      <c r="AK10439" s="54" t="n"/>
    </row>
    <row r="10440">
      <c r="AJ10440" s="53" t="n"/>
      <c r="AK10440" s="54" t="n"/>
    </row>
    <row r="10441">
      <c r="AJ10441" s="53" t="n"/>
      <c r="AK10441" s="54" t="n"/>
    </row>
    <row r="10442">
      <c r="AJ10442" s="53" t="n"/>
      <c r="AK10442" s="54" t="n"/>
    </row>
    <row r="10443">
      <c r="AJ10443" s="53" t="n"/>
      <c r="AK10443" s="54" t="n"/>
    </row>
    <row r="10444">
      <c r="AJ10444" s="53" t="n"/>
      <c r="AK10444" s="54" t="n"/>
    </row>
    <row r="10445">
      <c r="AJ10445" s="53" t="n"/>
      <c r="AK10445" s="54" t="n"/>
    </row>
    <row r="10446">
      <c r="AJ10446" s="53" t="n"/>
      <c r="AK10446" s="54" t="n"/>
    </row>
    <row r="10447">
      <c r="AJ10447" s="53" t="n"/>
      <c r="AK10447" s="54" t="n"/>
    </row>
    <row r="10448">
      <c r="AJ10448" s="53" t="n"/>
      <c r="AK10448" s="54" t="n"/>
    </row>
    <row r="10449">
      <c r="AJ10449" s="53" t="n"/>
      <c r="AK10449" s="54" t="n"/>
    </row>
    <row r="10450">
      <c r="AJ10450" s="53" t="n"/>
      <c r="AK10450" s="54" t="n"/>
    </row>
    <row r="10451">
      <c r="AJ10451" s="53" t="n"/>
      <c r="AK10451" s="54" t="n"/>
    </row>
    <row r="10452">
      <c r="AJ10452" s="53" t="n"/>
      <c r="AK10452" s="54" t="n"/>
    </row>
    <row r="10453">
      <c r="AJ10453" s="53" t="n"/>
      <c r="AK10453" s="54" t="n"/>
    </row>
    <row r="10454">
      <c r="AJ10454" s="53" t="n"/>
      <c r="AK10454" s="54" t="n"/>
    </row>
    <row r="10455">
      <c r="AJ10455" s="53" t="n"/>
      <c r="AK10455" s="54" t="n"/>
    </row>
    <row r="10456">
      <c r="AJ10456" s="53" t="n"/>
      <c r="AK10456" s="54" t="n"/>
    </row>
    <row r="10457">
      <c r="AJ10457" s="53" t="n"/>
      <c r="AK10457" s="54" t="n"/>
    </row>
    <row r="10458">
      <c r="AJ10458" s="53" t="n"/>
      <c r="AK10458" s="54" t="n"/>
    </row>
    <row r="10459">
      <c r="AJ10459" s="53" t="n"/>
      <c r="AK10459" s="54" t="n"/>
    </row>
    <row r="10460">
      <c r="AJ10460" s="53" t="n"/>
      <c r="AK10460" s="54" t="n"/>
    </row>
    <row r="10461">
      <c r="AJ10461" s="53" t="n"/>
      <c r="AK10461" s="54" t="n"/>
    </row>
    <row r="10462">
      <c r="AJ10462" s="53" t="n"/>
      <c r="AK10462" s="54" t="n"/>
    </row>
    <row r="10463">
      <c r="AJ10463" s="53" t="n"/>
      <c r="AK10463" s="54" t="n"/>
    </row>
    <row r="10464">
      <c r="AJ10464" s="53" t="n"/>
      <c r="AK10464" s="54" t="n"/>
    </row>
    <row r="10465">
      <c r="AJ10465" s="53" t="n"/>
      <c r="AK10465" s="54" t="n"/>
    </row>
    <row r="10466">
      <c r="AJ10466" s="53" t="n"/>
      <c r="AK10466" s="54" t="n"/>
    </row>
    <row r="10467">
      <c r="AJ10467" s="53" t="n"/>
      <c r="AK10467" s="54" t="n"/>
    </row>
    <row r="10468">
      <c r="AJ10468" s="53" t="n"/>
      <c r="AK10468" s="54" t="n"/>
    </row>
    <row r="10469">
      <c r="AJ10469" s="53" t="n"/>
      <c r="AK10469" s="54" t="n"/>
    </row>
    <row r="10470">
      <c r="AJ10470" s="53" t="n"/>
      <c r="AK10470" s="54" t="n"/>
    </row>
    <row r="10471">
      <c r="AJ10471" s="53" t="n"/>
      <c r="AK10471" s="54" t="n"/>
    </row>
    <row r="10472">
      <c r="AJ10472" s="53" t="n"/>
      <c r="AK10472" s="54" t="n"/>
    </row>
    <row r="10473">
      <c r="AJ10473" s="53" t="n"/>
      <c r="AK10473" s="54" t="n"/>
    </row>
    <row r="10474">
      <c r="AJ10474" s="53" t="n"/>
      <c r="AK10474" s="54" t="n"/>
    </row>
    <row r="10475">
      <c r="AJ10475" s="53" t="n"/>
      <c r="AK10475" s="54" t="n"/>
    </row>
    <row r="10476">
      <c r="AJ10476" s="53" t="n"/>
      <c r="AK10476" s="54" t="n"/>
    </row>
    <row r="10477">
      <c r="AJ10477" s="53" t="n"/>
      <c r="AK10477" s="54" t="n"/>
    </row>
    <row r="10478">
      <c r="AJ10478" s="53" t="n"/>
      <c r="AK10478" s="54" t="n"/>
    </row>
    <row r="10479">
      <c r="AJ10479" s="53" t="n"/>
      <c r="AK10479" s="54" t="n"/>
    </row>
    <row r="10480">
      <c r="AJ10480" s="53" t="n"/>
      <c r="AK10480" s="54" t="n"/>
    </row>
    <row r="10481">
      <c r="AJ10481" s="53" t="n"/>
      <c r="AK10481" s="54" t="n"/>
    </row>
    <row r="10482">
      <c r="AJ10482" s="53" t="n"/>
      <c r="AK10482" s="54" t="n"/>
    </row>
    <row r="10483">
      <c r="AJ10483" s="53" t="n"/>
      <c r="AK10483" s="54" t="n"/>
    </row>
    <row r="10484">
      <c r="AJ10484" s="53" t="n"/>
      <c r="AK10484" s="54" t="n"/>
    </row>
    <row r="10485">
      <c r="AJ10485" s="53" t="n"/>
      <c r="AK10485" s="54" t="n"/>
    </row>
    <row r="10486">
      <c r="AJ10486" s="53" t="n"/>
      <c r="AK10486" s="54" t="n"/>
    </row>
    <row r="10487">
      <c r="AJ10487" s="53" t="n"/>
      <c r="AK10487" s="54" t="n"/>
    </row>
    <row r="10488">
      <c r="AJ10488" s="53" t="n"/>
      <c r="AK10488" s="54" t="n"/>
    </row>
    <row r="10489">
      <c r="AJ10489" s="53" t="n"/>
      <c r="AK10489" s="54" t="n"/>
    </row>
    <row r="10490">
      <c r="AJ10490" s="53" t="n"/>
      <c r="AK10490" s="54" t="n"/>
    </row>
    <row r="10491">
      <c r="AJ10491" s="53" t="n"/>
      <c r="AK10491" s="54" t="n"/>
    </row>
    <row r="10492">
      <c r="AJ10492" s="53" t="n"/>
      <c r="AK10492" s="54" t="n"/>
    </row>
    <row r="10493">
      <c r="AJ10493" s="53" t="n"/>
      <c r="AK10493" s="54" t="n"/>
    </row>
    <row r="10494">
      <c r="AJ10494" s="53" t="n"/>
      <c r="AK10494" s="54" t="n"/>
    </row>
    <row r="10495">
      <c r="AJ10495" s="53" t="n"/>
      <c r="AK10495" s="54" t="n"/>
    </row>
    <row r="10496">
      <c r="AJ10496" s="53" t="n"/>
      <c r="AK10496" s="54" t="n"/>
    </row>
    <row r="10497">
      <c r="AJ10497" s="53" t="n"/>
      <c r="AK10497" s="54" t="n"/>
    </row>
    <row r="10498">
      <c r="AJ10498" s="53" t="n"/>
      <c r="AK10498" s="54" t="n"/>
    </row>
    <row r="10499">
      <c r="AJ10499" s="53" t="n"/>
      <c r="AK10499" s="54" t="n"/>
    </row>
    <row r="10500">
      <c r="AJ10500" s="53" t="n"/>
      <c r="AK10500" s="54" t="n"/>
    </row>
    <row r="10501">
      <c r="AJ10501" s="53" t="n"/>
      <c r="AK10501" s="54" t="n"/>
    </row>
    <row r="10502">
      <c r="AJ10502" s="53" t="n"/>
      <c r="AK10502" s="54" t="n"/>
    </row>
    <row r="10503">
      <c r="AJ10503" s="53" t="n"/>
      <c r="AK10503" s="54" t="n"/>
    </row>
    <row r="10504">
      <c r="AJ10504" s="53" t="n"/>
      <c r="AK10504" s="54" t="n"/>
    </row>
    <row r="10505">
      <c r="AJ10505" s="53" t="n"/>
      <c r="AK10505" s="54" t="n"/>
    </row>
    <row r="10506">
      <c r="AJ10506" s="53" t="n"/>
      <c r="AK10506" s="54" t="n"/>
    </row>
    <row r="10507">
      <c r="AJ10507" s="53" t="n"/>
      <c r="AK10507" s="54" t="n"/>
    </row>
    <row r="10508">
      <c r="AJ10508" s="53" t="n"/>
      <c r="AK10508" s="54" t="n"/>
    </row>
    <row r="10509">
      <c r="AJ10509" s="53" t="n"/>
      <c r="AK10509" s="54" t="n"/>
    </row>
    <row r="10510">
      <c r="AJ10510" s="53" t="n"/>
      <c r="AK10510" s="54" t="n"/>
    </row>
    <row r="10511">
      <c r="AJ10511" s="53" t="n"/>
      <c r="AK10511" s="54" t="n"/>
    </row>
    <row r="10512">
      <c r="AJ10512" s="53" t="n"/>
      <c r="AK10512" s="54" t="n"/>
    </row>
    <row r="10513">
      <c r="AJ10513" s="53" t="n"/>
      <c r="AK10513" s="54" t="n"/>
    </row>
    <row r="10514">
      <c r="AJ10514" s="53" t="n"/>
      <c r="AK10514" s="54" t="n"/>
    </row>
    <row r="10515">
      <c r="AJ10515" s="53" t="n"/>
      <c r="AK10515" s="54" t="n"/>
    </row>
    <row r="10516">
      <c r="AJ10516" s="53" t="n"/>
      <c r="AK10516" s="54" t="n"/>
    </row>
    <row r="10517">
      <c r="AJ10517" s="53" t="n"/>
      <c r="AK10517" s="54" t="n"/>
    </row>
    <row r="10518">
      <c r="AJ10518" s="53" t="n"/>
      <c r="AK10518" s="54" t="n"/>
    </row>
    <row r="10519">
      <c r="AJ10519" s="53" t="n"/>
      <c r="AK10519" s="54" t="n"/>
    </row>
    <row r="10520">
      <c r="AJ10520" s="53" t="n"/>
      <c r="AK10520" s="54" t="n"/>
    </row>
    <row r="10521">
      <c r="AJ10521" s="53" t="n"/>
      <c r="AK10521" s="54" t="n"/>
    </row>
    <row r="10522">
      <c r="AJ10522" s="53" t="n"/>
      <c r="AK10522" s="54" t="n"/>
    </row>
    <row r="10523">
      <c r="AJ10523" s="53" t="n"/>
      <c r="AK10523" s="54" t="n"/>
    </row>
    <row r="10524">
      <c r="AJ10524" s="53" t="n"/>
      <c r="AK10524" s="54" t="n"/>
    </row>
    <row r="10525">
      <c r="AJ10525" s="53" t="n"/>
      <c r="AK10525" s="54" t="n"/>
    </row>
    <row r="10526">
      <c r="AJ10526" s="53" t="n"/>
      <c r="AK10526" s="54" t="n"/>
    </row>
    <row r="10527">
      <c r="AJ10527" s="53" t="n"/>
      <c r="AK10527" s="54" t="n"/>
    </row>
    <row r="10528">
      <c r="AJ10528" s="53" t="n"/>
      <c r="AK10528" s="54" t="n"/>
    </row>
    <row r="10529">
      <c r="AJ10529" s="53" t="n"/>
      <c r="AK10529" s="54" t="n"/>
    </row>
    <row r="10530">
      <c r="AJ10530" s="53" t="n"/>
      <c r="AK10530" s="54" t="n"/>
    </row>
    <row r="10531">
      <c r="AJ10531" s="53" t="n"/>
      <c r="AK10531" s="54" t="n"/>
    </row>
    <row r="10532">
      <c r="AJ10532" s="53" t="n"/>
      <c r="AK10532" s="54" t="n"/>
    </row>
    <row r="10533">
      <c r="AJ10533" s="53" t="n"/>
      <c r="AK10533" s="54" t="n"/>
    </row>
    <row r="10534">
      <c r="AJ10534" s="53" t="n"/>
      <c r="AK10534" s="54" t="n"/>
    </row>
    <row r="10535">
      <c r="AJ10535" s="53" t="n"/>
      <c r="AK10535" s="54" t="n"/>
    </row>
    <row r="10536">
      <c r="AJ10536" s="53" t="n"/>
      <c r="AK10536" s="54" t="n"/>
    </row>
    <row r="10537">
      <c r="AJ10537" s="53" t="n"/>
      <c r="AK10537" s="54" t="n"/>
    </row>
    <row r="10538">
      <c r="AJ10538" s="53" t="n"/>
      <c r="AK10538" s="54" t="n"/>
    </row>
    <row r="10539">
      <c r="AJ10539" s="53" t="n"/>
      <c r="AK10539" s="54" t="n"/>
    </row>
    <row r="10540">
      <c r="AJ10540" s="53" t="n"/>
      <c r="AK10540" s="54" t="n"/>
    </row>
    <row r="10541">
      <c r="AJ10541" s="53" t="n"/>
      <c r="AK10541" s="54" t="n"/>
    </row>
    <row r="10542">
      <c r="AJ10542" s="53" t="n"/>
      <c r="AK10542" s="54" t="n"/>
    </row>
    <row r="10543">
      <c r="AJ10543" s="53" t="n"/>
      <c r="AK10543" s="54" t="n"/>
    </row>
    <row r="10544">
      <c r="AJ10544" s="53" t="n"/>
      <c r="AK10544" s="54" t="n"/>
    </row>
    <row r="10545">
      <c r="AJ10545" s="53" t="n"/>
      <c r="AK10545" s="54" t="n"/>
    </row>
    <row r="10546">
      <c r="AJ10546" s="53" t="n"/>
      <c r="AK10546" s="54" t="n"/>
    </row>
    <row r="10547">
      <c r="AJ10547" s="53" t="n"/>
      <c r="AK10547" s="54" t="n"/>
    </row>
    <row r="10548">
      <c r="AJ10548" s="53" t="n"/>
      <c r="AK10548" s="54" t="n"/>
    </row>
    <row r="10549">
      <c r="AJ10549" s="53" t="n"/>
      <c r="AK10549" s="54" t="n"/>
    </row>
    <row r="10550">
      <c r="AJ10550" s="53" t="n"/>
      <c r="AK10550" s="54" t="n"/>
    </row>
    <row r="10551">
      <c r="AJ10551" s="53" t="n"/>
      <c r="AK10551" s="54" t="n"/>
    </row>
    <row r="10552">
      <c r="AJ10552" s="53" t="n"/>
      <c r="AK10552" s="54" t="n"/>
    </row>
    <row r="10553">
      <c r="AJ10553" s="53" t="n"/>
      <c r="AK10553" s="54" t="n"/>
    </row>
    <row r="10554">
      <c r="AJ10554" s="53" t="n"/>
      <c r="AK10554" s="54" t="n"/>
    </row>
    <row r="10555">
      <c r="AJ10555" s="53" t="n"/>
      <c r="AK10555" s="54" t="n"/>
    </row>
    <row r="10556">
      <c r="AJ10556" s="53" t="n"/>
      <c r="AK10556" s="54" t="n"/>
    </row>
    <row r="10557">
      <c r="AJ10557" s="53" t="n"/>
      <c r="AK10557" s="54" t="n"/>
    </row>
    <row r="10558">
      <c r="AJ10558" s="53" t="n"/>
      <c r="AK10558" s="54" t="n"/>
    </row>
    <row r="10559">
      <c r="AJ10559" s="53" t="n"/>
      <c r="AK10559" s="54" t="n"/>
    </row>
    <row r="10560">
      <c r="AJ10560" s="53" t="n"/>
      <c r="AK10560" s="54" t="n"/>
    </row>
    <row r="10561">
      <c r="AJ10561" s="53" t="n"/>
      <c r="AK10561" s="54" t="n"/>
    </row>
    <row r="10562">
      <c r="AJ10562" s="53" t="n"/>
      <c r="AK10562" s="54" t="n"/>
    </row>
    <row r="10563">
      <c r="AJ10563" s="53" t="n"/>
      <c r="AK10563" s="54" t="n"/>
    </row>
    <row r="10564">
      <c r="AJ10564" s="53" t="n"/>
      <c r="AK10564" s="54" t="n"/>
    </row>
    <row r="10565">
      <c r="AJ10565" s="53" t="n"/>
      <c r="AK10565" s="54" t="n"/>
    </row>
    <row r="10566">
      <c r="AJ10566" s="53" t="n"/>
      <c r="AK10566" s="54" t="n"/>
    </row>
    <row r="10567">
      <c r="AJ10567" s="53" t="n"/>
      <c r="AK10567" s="54" t="n"/>
    </row>
    <row r="10568">
      <c r="AJ10568" s="53" t="n"/>
      <c r="AK10568" s="54" t="n"/>
    </row>
    <row r="10569">
      <c r="AJ10569" s="53" t="n"/>
      <c r="AK10569" s="54" t="n"/>
    </row>
    <row r="10570">
      <c r="AJ10570" s="53" t="n"/>
      <c r="AK10570" s="54" t="n"/>
    </row>
    <row r="10571">
      <c r="AJ10571" s="53" t="n"/>
      <c r="AK10571" s="54" t="n"/>
    </row>
    <row r="10572">
      <c r="AJ10572" s="53" t="n"/>
      <c r="AK10572" s="54" t="n"/>
    </row>
    <row r="10573">
      <c r="AJ10573" s="53" t="n"/>
      <c r="AK10573" s="54" t="n"/>
    </row>
    <row r="10574">
      <c r="AJ10574" s="53" t="n"/>
      <c r="AK10574" s="54" t="n"/>
    </row>
    <row r="10575">
      <c r="AJ10575" s="53" t="n"/>
      <c r="AK10575" s="54" t="n"/>
    </row>
    <row r="10576">
      <c r="AJ10576" s="53" t="n"/>
      <c r="AK10576" s="54" t="n"/>
    </row>
    <row r="10577">
      <c r="AJ10577" s="53" t="n"/>
      <c r="AK10577" s="54" t="n"/>
    </row>
    <row r="10578">
      <c r="AJ10578" s="53" t="n"/>
      <c r="AK10578" s="54" t="n"/>
    </row>
    <row r="10579">
      <c r="AJ10579" s="53" t="n"/>
      <c r="AK10579" s="54" t="n"/>
    </row>
    <row r="10580">
      <c r="AJ10580" s="53" t="n"/>
      <c r="AK10580" s="54" t="n"/>
    </row>
    <row r="10581">
      <c r="AJ10581" s="53" t="n"/>
      <c r="AK10581" s="54" t="n"/>
    </row>
    <row r="10582">
      <c r="AJ10582" s="53" t="n"/>
      <c r="AK10582" s="54" t="n"/>
    </row>
    <row r="10583">
      <c r="AJ10583" s="53" t="n"/>
      <c r="AK10583" s="54" t="n"/>
    </row>
    <row r="10584">
      <c r="AJ10584" s="53" t="n"/>
      <c r="AK10584" s="54" t="n"/>
    </row>
    <row r="10585">
      <c r="AJ10585" s="53" t="n"/>
      <c r="AK10585" s="54" t="n"/>
    </row>
    <row r="10586">
      <c r="AJ10586" s="53" t="n"/>
      <c r="AK10586" s="54" t="n"/>
    </row>
    <row r="10587">
      <c r="AJ10587" s="53" t="n"/>
      <c r="AK10587" s="54" t="n"/>
    </row>
    <row r="10588">
      <c r="AJ10588" s="53" t="n"/>
      <c r="AK10588" s="54" t="n"/>
    </row>
    <row r="10589">
      <c r="AJ10589" s="53" t="n"/>
      <c r="AK10589" s="54" t="n"/>
    </row>
    <row r="10590">
      <c r="AJ10590" s="53" t="n"/>
      <c r="AK10590" s="54" t="n"/>
    </row>
    <row r="10591">
      <c r="AJ10591" s="53" t="n"/>
      <c r="AK10591" s="54" t="n"/>
    </row>
    <row r="10592">
      <c r="AJ10592" s="53" t="n"/>
      <c r="AK10592" s="54" t="n"/>
    </row>
    <row r="10593">
      <c r="AJ10593" s="53" t="n"/>
      <c r="AK10593" s="54" t="n"/>
    </row>
    <row r="10594">
      <c r="AJ10594" s="53" t="n"/>
      <c r="AK10594" s="54" t="n"/>
    </row>
    <row r="10595">
      <c r="AJ10595" s="53" t="n"/>
      <c r="AK10595" s="54" t="n"/>
    </row>
    <row r="10596">
      <c r="AJ10596" s="53" t="n"/>
      <c r="AK10596" s="54" t="n"/>
    </row>
    <row r="10597">
      <c r="AJ10597" s="53" t="n"/>
      <c r="AK10597" s="54" t="n"/>
    </row>
    <row r="10598">
      <c r="AJ10598" s="53" t="n"/>
      <c r="AK10598" s="54" t="n"/>
    </row>
    <row r="10599">
      <c r="AJ10599" s="53" t="n"/>
      <c r="AK10599" s="54" t="n"/>
    </row>
    <row r="10600">
      <c r="AJ10600" s="53" t="n"/>
      <c r="AK10600" s="54" t="n"/>
    </row>
    <row r="10601">
      <c r="AJ10601" s="53" t="n"/>
      <c r="AK10601" s="54" t="n"/>
    </row>
    <row r="10602">
      <c r="AJ10602" s="53" t="n"/>
      <c r="AK10602" s="54" t="n"/>
    </row>
    <row r="10603">
      <c r="AJ10603" s="53" t="n"/>
      <c r="AK10603" s="54" t="n"/>
    </row>
    <row r="10604">
      <c r="AJ10604" s="53" t="n"/>
      <c r="AK10604" s="54" t="n"/>
    </row>
    <row r="10605">
      <c r="AJ10605" s="53" t="n"/>
      <c r="AK10605" s="54" t="n"/>
    </row>
    <row r="10606">
      <c r="AJ10606" s="53" t="n"/>
      <c r="AK10606" s="54" t="n"/>
    </row>
    <row r="10607">
      <c r="AJ10607" s="53" t="n"/>
      <c r="AK10607" s="54" t="n"/>
    </row>
    <row r="10608">
      <c r="AJ10608" s="53" t="n"/>
      <c r="AK10608" s="54" t="n"/>
    </row>
    <row r="10609">
      <c r="AJ10609" s="53" t="n"/>
      <c r="AK10609" s="54" t="n"/>
    </row>
    <row r="10610">
      <c r="AJ10610" s="53" t="n"/>
      <c r="AK10610" s="54" t="n"/>
    </row>
    <row r="10611">
      <c r="AJ10611" s="53" t="n"/>
      <c r="AK10611" s="54" t="n"/>
    </row>
    <row r="10612">
      <c r="AJ10612" s="53" t="n"/>
      <c r="AK10612" s="54" t="n"/>
    </row>
    <row r="10613">
      <c r="AJ10613" s="53" t="n"/>
      <c r="AK10613" s="54" t="n"/>
    </row>
    <row r="10614">
      <c r="AJ10614" s="53" t="n"/>
      <c r="AK10614" s="54" t="n"/>
    </row>
    <row r="10615">
      <c r="AJ10615" s="53" t="n"/>
      <c r="AK10615" s="54" t="n"/>
    </row>
    <row r="10616">
      <c r="AJ10616" s="53" t="n"/>
      <c r="AK10616" s="54" t="n"/>
    </row>
    <row r="10617">
      <c r="AJ10617" s="53" t="n"/>
      <c r="AK10617" s="54" t="n"/>
    </row>
    <row r="10618">
      <c r="AJ10618" s="53" t="n"/>
      <c r="AK10618" s="54" t="n"/>
    </row>
    <row r="10619">
      <c r="AJ10619" s="53" t="n"/>
      <c r="AK10619" s="54" t="n"/>
    </row>
    <row r="10620">
      <c r="AJ10620" s="53" t="n"/>
      <c r="AK10620" s="54" t="n"/>
    </row>
    <row r="10621">
      <c r="AJ10621" s="53" t="n"/>
      <c r="AK10621" s="54" t="n"/>
    </row>
    <row r="10622">
      <c r="AJ10622" s="53" t="n"/>
      <c r="AK10622" s="54" t="n"/>
    </row>
    <row r="10623">
      <c r="AJ10623" s="53" t="n"/>
      <c r="AK10623" s="54" t="n"/>
    </row>
    <row r="10624">
      <c r="AJ10624" s="53" t="n"/>
      <c r="AK10624" s="54" t="n"/>
    </row>
    <row r="10625">
      <c r="AJ10625" s="53" t="n"/>
      <c r="AK10625" s="54" t="n"/>
    </row>
    <row r="10626">
      <c r="AJ10626" s="53" t="n"/>
      <c r="AK10626" s="54" t="n"/>
    </row>
    <row r="10627">
      <c r="AJ10627" s="53" t="n"/>
      <c r="AK10627" s="54" t="n"/>
    </row>
    <row r="10628">
      <c r="AJ10628" s="53" t="n"/>
      <c r="AK10628" s="54" t="n"/>
    </row>
    <row r="10629">
      <c r="AJ10629" s="53" t="n"/>
      <c r="AK10629" s="54" t="n"/>
    </row>
    <row r="10630">
      <c r="AJ10630" s="53" t="n"/>
      <c r="AK10630" s="54" t="n"/>
    </row>
    <row r="10631">
      <c r="AJ10631" s="53" t="n"/>
      <c r="AK10631" s="54" t="n"/>
    </row>
    <row r="10632">
      <c r="AJ10632" s="53" t="n"/>
      <c r="AK10632" s="54" t="n"/>
    </row>
    <row r="10633">
      <c r="AJ10633" s="53" t="n"/>
      <c r="AK10633" s="54" t="n"/>
    </row>
    <row r="10634">
      <c r="AJ10634" s="53" t="n"/>
      <c r="AK10634" s="54" t="n"/>
    </row>
    <row r="10635">
      <c r="AJ10635" s="53" t="n"/>
      <c r="AK10635" s="54" t="n"/>
    </row>
    <row r="10636">
      <c r="AJ10636" s="53" t="n"/>
      <c r="AK10636" s="54" t="n"/>
    </row>
    <row r="10637">
      <c r="AJ10637" s="53" t="n"/>
      <c r="AK10637" s="54" t="n"/>
    </row>
    <row r="10638">
      <c r="AJ10638" s="53" t="n"/>
      <c r="AK10638" s="54" t="n"/>
    </row>
    <row r="10639">
      <c r="AJ10639" s="53" t="n"/>
      <c r="AK10639" s="54" t="n"/>
    </row>
    <row r="10640">
      <c r="AJ10640" s="53" t="n"/>
      <c r="AK10640" s="54" t="n"/>
    </row>
    <row r="10641">
      <c r="AJ10641" s="53" t="n"/>
      <c r="AK10641" s="54" t="n"/>
    </row>
    <row r="10642">
      <c r="AJ10642" s="53" t="n"/>
      <c r="AK10642" s="54" t="n"/>
    </row>
    <row r="10643">
      <c r="AJ10643" s="53" t="n"/>
      <c r="AK10643" s="54" t="n"/>
    </row>
    <row r="10644">
      <c r="AJ10644" s="53" t="n"/>
      <c r="AK10644" s="54" t="n"/>
    </row>
    <row r="10645">
      <c r="AJ10645" s="53" t="n"/>
      <c r="AK10645" s="54" t="n"/>
    </row>
    <row r="10646">
      <c r="AJ10646" s="53" t="n"/>
      <c r="AK10646" s="54" t="n"/>
    </row>
    <row r="10647">
      <c r="AJ10647" s="53" t="n"/>
      <c r="AK10647" s="54" t="n"/>
    </row>
    <row r="10648">
      <c r="AJ10648" s="53" t="n"/>
      <c r="AK10648" s="54" t="n"/>
    </row>
    <row r="10649">
      <c r="AJ10649" s="53" t="n"/>
      <c r="AK10649" s="54" t="n"/>
    </row>
    <row r="10650">
      <c r="AJ10650" s="53" t="n"/>
      <c r="AK10650" s="54" t="n"/>
    </row>
    <row r="10651">
      <c r="AJ10651" s="53" t="n"/>
      <c r="AK10651" s="54" t="n"/>
    </row>
    <row r="10652">
      <c r="AJ10652" s="53" t="n"/>
      <c r="AK10652" s="54" t="n"/>
    </row>
    <row r="10653">
      <c r="AJ10653" s="53" t="n"/>
      <c r="AK10653" s="54" t="n"/>
    </row>
    <row r="10654">
      <c r="AJ10654" s="53" t="n"/>
      <c r="AK10654" s="54" t="n"/>
    </row>
    <row r="10655">
      <c r="AJ10655" s="53" t="n"/>
      <c r="AK10655" s="54" t="n"/>
    </row>
    <row r="10656">
      <c r="AJ10656" s="53" t="n"/>
      <c r="AK10656" s="54" t="n"/>
    </row>
    <row r="10657">
      <c r="AJ10657" s="53" t="n"/>
      <c r="AK10657" s="54" t="n"/>
    </row>
    <row r="10658">
      <c r="AJ10658" s="53" t="n"/>
      <c r="AK10658" s="54" t="n"/>
    </row>
    <row r="10659">
      <c r="AJ10659" s="53" t="n"/>
      <c r="AK10659" s="54" t="n"/>
    </row>
    <row r="10660">
      <c r="AJ10660" s="53" t="n"/>
      <c r="AK10660" s="54" t="n"/>
    </row>
    <row r="10661">
      <c r="AJ10661" s="53" t="n"/>
      <c r="AK10661" s="54" t="n"/>
    </row>
    <row r="10662">
      <c r="AJ10662" s="53" t="n"/>
      <c r="AK10662" s="54" t="n"/>
    </row>
    <row r="10663">
      <c r="AJ10663" s="53" t="n"/>
      <c r="AK10663" s="54" t="n"/>
    </row>
    <row r="10664">
      <c r="AJ10664" s="53" t="n"/>
      <c r="AK10664" s="54" t="n"/>
    </row>
    <row r="10665">
      <c r="AJ10665" s="53" t="n"/>
      <c r="AK10665" s="54" t="n"/>
    </row>
    <row r="10666">
      <c r="AJ10666" s="53" t="n"/>
      <c r="AK10666" s="54" t="n"/>
    </row>
    <row r="10667">
      <c r="AJ10667" s="53" t="n"/>
      <c r="AK10667" s="54" t="n"/>
    </row>
    <row r="10668">
      <c r="AJ10668" s="53" t="n"/>
      <c r="AK10668" s="54" t="n"/>
    </row>
    <row r="10669">
      <c r="AJ10669" s="53" t="n"/>
      <c r="AK10669" s="54" t="n"/>
    </row>
    <row r="10670">
      <c r="AJ10670" s="53" t="n"/>
      <c r="AK10670" s="54" t="n"/>
    </row>
    <row r="10671">
      <c r="AJ10671" s="53" t="n"/>
      <c r="AK10671" s="54" t="n"/>
    </row>
    <row r="10672">
      <c r="AJ10672" s="53" t="n"/>
      <c r="AK10672" s="54" t="n"/>
    </row>
    <row r="10673">
      <c r="AJ10673" s="53" t="n"/>
      <c r="AK10673" s="54" t="n"/>
    </row>
    <row r="10674">
      <c r="AJ10674" s="53" t="n"/>
      <c r="AK10674" s="54" t="n"/>
    </row>
    <row r="10675">
      <c r="AJ10675" s="53" t="n"/>
      <c r="AK10675" s="54" t="n"/>
    </row>
    <row r="10676">
      <c r="AJ10676" s="53" t="n"/>
      <c r="AK10676" s="54" t="n"/>
    </row>
    <row r="10677">
      <c r="AJ10677" s="53" t="n"/>
      <c r="AK10677" s="54" t="n"/>
    </row>
    <row r="10678">
      <c r="AJ10678" s="53" t="n"/>
      <c r="AK10678" s="54" t="n"/>
    </row>
    <row r="10679">
      <c r="AJ10679" s="53" t="n"/>
      <c r="AK10679" s="54" t="n"/>
    </row>
    <row r="10680">
      <c r="AJ10680" s="53" t="n"/>
      <c r="AK10680" s="54" t="n"/>
    </row>
    <row r="10681">
      <c r="AJ10681" s="53" t="n"/>
      <c r="AK10681" s="54" t="n"/>
    </row>
    <row r="10682">
      <c r="AJ10682" s="53" t="n"/>
      <c r="AK10682" s="54" t="n"/>
    </row>
    <row r="10683">
      <c r="AJ10683" s="53" t="n"/>
      <c r="AK10683" s="54" t="n"/>
    </row>
    <row r="10684">
      <c r="AJ10684" s="53" t="n"/>
      <c r="AK10684" s="54" t="n"/>
    </row>
    <row r="10685">
      <c r="AJ10685" s="53" t="n"/>
      <c r="AK10685" s="54" t="n"/>
    </row>
    <row r="10686">
      <c r="AJ10686" s="53" t="n"/>
      <c r="AK10686" s="54" t="n"/>
    </row>
    <row r="10687">
      <c r="AJ10687" s="53" t="n"/>
      <c r="AK10687" s="54" t="n"/>
    </row>
    <row r="10688">
      <c r="AJ10688" s="53" t="n"/>
      <c r="AK10688" s="54" t="n"/>
    </row>
    <row r="10689">
      <c r="AJ10689" s="53" t="n"/>
      <c r="AK10689" s="54" t="n"/>
    </row>
    <row r="10690">
      <c r="AJ10690" s="53" t="n"/>
      <c r="AK10690" s="54" t="n"/>
    </row>
    <row r="10691">
      <c r="AJ10691" s="53" t="n"/>
      <c r="AK10691" s="54" t="n"/>
    </row>
    <row r="10692">
      <c r="AJ10692" s="53" t="n"/>
      <c r="AK10692" s="54" t="n"/>
    </row>
    <row r="10693">
      <c r="AJ10693" s="53" t="n"/>
      <c r="AK10693" s="54" t="n"/>
    </row>
    <row r="10694">
      <c r="AJ10694" s="53" t="n"/>
      <c r="AK10694" s="54" t="n"/>
    </row>
    <row r="10695">
      <c r="AJ10695" s="53" t="n"/>
      <c r="AK10695" s="54" t="n"/>
    </row>
    <row r="10696">
      <c r="AJ10696" s="53" t="n"/>
      <c r="AK10696" s="54" t="n"/>
    </row>
    <row r="10697">
      <c r="AJ10697" s="53" t="n"/>
      <c r="AK10697" s="54" t="n"/>
    </row>
    <row r="10698">
      <c r="AJ10698" s="53" t="n"/>
      <c r="AK10698" s="54" t="n"/>
    </row>
    <row r="10699">
      <c r="AJ10699" s="53" t="n"/>
      <c r="AK10699" s="54" t="n"/>
    </row>
    <row r="10700">
      <c r="AJ10700" s="53" t="n"/>
      <c r="AK10700" s="54" t="n"/>
    </row>
    <row r="10701">
      <c r="AJ10701" s="53" t="n"/>
      <c r="AK10701" s="54" t="n"/>
    </row>
    <row r="10702">
      <c r="AJ10702" s="53" t="n"/>
      <c r="AK10702" s="54" t="n"/>
    </row>
    <row r="10703">
      <c r="AJ10703" s="53" t="n"/>
      <c r="AK10703" s="54" t="n"/>
    </row>
    <row r="10704">
      <c r="AJ10704" s="53" t="n"/>
      <c r="AK10704" s="54" t="n"/>
    </row>
    <row r="10705">
      <c r="AJ10705" s="53" t="n"/>
      <c r="AK10705" s="54" t="n"/>
    </row>
    <row r="10706">
      <c r="AJ10706" s="53" t="n"/>
      <c r="AK10706" s="54" t="n"/>
    </row>
    <row r="10707">
      <c r="AJ10707" s="53" t="n"/>
      <c r="AK10707" s="54" t="n"/>
    </row>
    <row r="10708">
      <c r="AJ10708" s="53" t="n"/>
      <c r="AK10708" s="54" t="n"/>
    </row>
    <row r="10709">
      <c r="AJ10709" s="53" t="n"/>
      <c r="AK10709" s="54" t="n"/>
    </row>
    <row r="10710">
      <c r="AJ10710" s="53" t="n"/>
      <c r="AK10710" s="54" t="n"/>
    </row>
    <row r="10711">
      <c r="AJ10711" s="53" t="n"/>
      <c r="AK10711" s="54" t="n"/>
    </row>
    <row r="10712">
      <c r="AJ10712" s="53" t="n"/>
      <c r="AK10712" s="54" t="n"/>
    </row>
    <row r="10713">
      <c r="AJ10713" s="53" t="n"/>
      <c r="AK10713" s="54" t="n"/>
    </row>
    <row r="10714">
      <c r="AJ10714" s="53" t="n"/>
      <c r="AK10714" s="54" t="n"/>
    </row>
    <row r="10715">
      <c r="AJ10715" s="53" t="n"/>
      <c r="AK10715" s="54" t="n"/>
    </row>
    <row r="10716">
      <c r="AJ10716" s="53" t="n"/>
      <c r="AK10716" s="54" t="n"/>
    </row>
    <row r="10717">
      <c r="AJ10717" s="53" t="n"/>
      <c r="AK10717" s="54" t="n"/>
    </row>
    <row r="10718">
      <c r="AJ10718" s="53" t="n"/>
      <c r="AK10718" s="54" t="n"/>
    </row>
    <row r="10719">
      <c r="AJ10719" s="53" t="n"/>
      <c r="AK10719" s="54" t="n"/>
    </row>
    <row r="10720">
      <c r="AJ10720" s="53" t="n"/>
      <c r="AK10720" s="54" t="n"/>
    </row>
    <row r="10721">
      <c r="AJ10721" s="53" t="n"/>
      <c r="AK10721" s="54" t="n"/>
    </row>
    <row r="10722">
      <c r="AJ10722" s="53" t="n"/>
      <c r="AK10722" s="54" t="n"/>
    </row>
    <row r="10723">
      <c r="AJ10723" s="53" t="n"/>
      <c r="AK10723" s="54" t="n"/>
    </row>
    <row r="10724">
      <c r="AJ10724" s="53" t="n"/>
      <c r="AK10724" s="54" t="n"/>
    </row>
    <row r="10725">
      <c r="AJ10725" s="53" t="n"/>
      <c r="AK10725" s="54" t="n"/>
    </row>
    <row r="10726">
      <c r="AJ10726" s="53" t="n"/>
      <c r="AK10726" s="54" t="n"/>
    </row>
    <row r="10727">
      <c r="AJ10727" s="53" t="n"/>
      <c r="AK10727" s="54" t="n"/>
    </row>
    <row r="10728">
      <c r="AJ10728" s="53" t="n"/>
      <c r="AK10728" s="54" t="n"/>
    </row>
    <row r="10729">
      <c r="AJ10729" s="53" t="n"/>
      <c r="AK10729" s="54" t="n"/>
    </row>
    <row r="10730">
      <c r="AJ10730" s="53" t="n"/>
      <c r="AK10730" s="54" t="n"/>
    </row>
    <row r="10731">
      <c r="AJ10731" s="53" t="n"/>
      <c r="AK10731" s="54" t="n"/>
    </row>
    <row r="10732">
      <c r="AJ10732" s="53" t="n"/>
      <c r="AK10732" s="54" t="n"/>
    </row>
    <row r="10733">
      <c r="AJ10733" s="53" t="n"/>
      <c r="AK10733" s="54" t="n"/>
    </row>
    <row r="10734">
      <c r="AJ10734" s="53" t="n"/>
      <c r="AK10734" s="54" t="n"/>
    </row>
    <row r="10735">
      <c r="AJ10735" s="53" t="n"/>
      <c r="AK10735" s="54" t="n"/>
    </row>
    <row r="10736">
      <c r="AJ10736" s="53" t="n"/>
      <c r="AK10736" s="54" t="n"/>
    </row>
    <row r="10737">
      <c r="AJ10737" s="53" t="n"/>
      <c r="AK10737" s="54" t="n"/>
    </row>
    <row r="10738">
      <c r="AJ10738" s="53" t="n"/>
      <c r="AK10738" s="54" t="n"/>
    </row>
    <row r="10739">
      <c r="AJ10739" s="53" t="n"/>
      <c r="AK10739" s="54" t="n"/>
    </row>
    <row r="10740">
      <c r="AJ10740" s="53" t="n"/>
      <c r="AK10740" s="54" t="n"/>
    </row>
    <row r="10741">
      <c r="AJ10741" s="53" t="n"/>
      <c r="AK10741" s="54" t="n"/>
    </row>
    <row r="10742">
      <c r="AJ10742" s="53" t="n"/>
      <c r="AK10742" s="54" t="n"/>
    </row>
    <row r="10743">
      <c r="AJ10743" s="53" t="n"/>
      <c r="AK10743" s="54" t="n"/>
    </row>
    <row r="10744">
      <c r="AJ10744" s="53" t="n"/>
      <c r="AK10744" s="54" t="n"/>
    </row>
    <row r="10745">
      <c r="AJ10745" s="53" t="n"/>
      <c r="AK10745" s="54" t="n"/>
    </row>
    <row r="10746">
      <c r="AJ10746" s="53" t="n"/>
      <c r="AK10746" s="54" t="n"/>
    </row>
    <row r="10747">
      <c r="AJ10747" s="53" t="n"/>
      <c r="AK10747" s="54" t="n"/>
    </row>
    <row r="10748">
      <c r="AJ10748" s="53" t="n"/>
      <c r="AK10748" s="54" t="n"/>
    </row>
    <row r="10749">
      <c r="AJ10749" s="53" t="n"/>
      <c r="AK10749" s="54" t="n"/>
    </row>
    <row r="10750">
      <c r="AJ10750" s="53" t="n"/>
      <c r="AK10750" s="54" t="n"/>
    </row>
    <row r="10751">
      <c r="AJ10751" s="53" t="n"/>
      <c r="AK10751" s="54" t="n"/>
    </row>
    <row r="10752">
      <c r="AJ10752" s="53" t="n"/>
      <c r="AK10752" s="54" t="n"/>
    </row>
    <row r="10753">
      <c r="AJ10753" s="53" t="n"/>
      <c r="AK10753" s="54" t="n"/>
    </row>
    <row r="10754">
      <c r="AJ10754" s="53" t="n"/>
      <c r="AK10754" s="54" t="n"/>
    </row>
    <row r="10755">
      <c r="AJ10755" s="53" t="n"/>
      <c r="AK10755" s="54" t="n"/>
    </row>
    <row r="10756">
      <c r="AJ10756" s="53" t="n"/>
      <c r="AK10756" s="54" t="n"/>
    </row>
    <row r="10757">
      <c r="AJ10757" s="53" t="n"/>
      <c r="AK10757" s="54" t="n"/>
    </row>
    <row r="10758">
      <c r="AJ10758" s="53" t="n"/>
      <c r="AK10758" s="54" t="n"/>
    </row>
    <row r="10759">
      <c r="AJ10759" s="53" t="n"/>
      <c r="AK10759" s="54" t="n"/>
    </row>
    <row r="10760">
      <c r="AJ10760" s="53" t="n"/>
      <c r="AK10760" s="54" t="n"/>
    </row>
    <row r="10761">
      <c r="AJ10761" s="53" t="n"/>
      <c r="AK10761" s="54" t="n"/>
    </row>
    <row r="10762">
      <c r="AJ10762" s="53" t="n"/>
      <c r="AK10762" s="54" t="n"/>
    </row>
    <row r="10763">
      <c r="AJ10763" s="53" t="n"/>
      <c r="AK10763" s="54" t="n"/>
    </row>
    <row r="10764">
      <c r="AJ10764" s="53" t="n"/>
      <c r="AK10764" s="54" t="n"/>
    </row>
    <row r="10765">
      <c r="AJ10765" s="53" t="n"/>
      <c r="AK10765" s="54" t="n"/>
    </row>
    <row r="10766">
      <c r="AJ10766" s="53" t="n"/>
      <c r="AK10766" s="54" t="n"/>
    </row>
    <row r="10767">
      <c r="AJ10767" s="53" t="n"/>
      <c r="AK10767" s="54" t="n"/>
    </row>
    <row r="10768">
      <c r="AJ10768" s="53" t="n"/>
      <c r="AK10768" s="54" t="n"/>
    </row>
    <row r="10769">
      <c r="AJ10769" s="53" t="n"/>
      <c r="AK10769" s="54" t="n"/>
    </row>
    <row r="10770">
      <c r="AJ10770" s="53" t="n"/>
      <c r="AK10770" s="54" t="n"/>
    </row>
    <row r="10771">
      <c r="AJ10771" s="53" t="n"/>
      <c r="AK10771" s="54" t="n"/>
    </row>
    <row r="10772">
      <c r="AJ10772" s="53" t="n"/>
      <c r="AK10772" s="54" t="n"/>
    </row>
    <row r="10773">
      <c r="AJ10773" s="53" t="n"/>
      <c r="AK10773" s="54" t="n"/>
    </row>
    <row r="10774">
      <c r="AJ10774" s="53" t="n"/>
      <c r="AK10774" s="54" t="n"/>
    </row>
    <row r="10775">
      <c r="AJ10775" s="53" t="n"/>
      <c r="AK10775" s="54" t="n"/>
    </row>
    <row r="10776">
      <c r="AJ10776" s="53" t="n"/>
      <c r="AK10776" s="54" t="n"/>
    </row>
    <row r="10777">
      <c r="AJ10777" s="53" t="n"/>
      <c r="AK10777" s="54" t="n"/>
    </row>
    <row r="10778">
      <c r="AJ10778" s="53" t="n"/>
      <c r="AK10778" s="54" t="n"/>
    </row>
    <row r="10779">
      <c r="AJ10779" s="53" t="n"/>
      <c r="AK10779" s="54" t="n"/>
    </row>
    <row r="10780">
      <c r="AJ10780" s="53" t="n"/>
      <c r="AK10780" s="54" t="n"/>
    </row>
    <row r="10781">
      <c r="AJ10781" s="53" t="n"/>
      <c r="AK10781" s="54" t="n"/>
    </row>
    <row r="10782">
      <c r="AJ10782" s="53" t="n"/>
      <c r="AK10782" s="54" t="n"/>
    </row>
    <row r="10783">
      <c r="AJ10783" s="53" t="n"/>
      <c r="AK10783" s="54" t="n"/>
    </row>
    <row r="10784">
      <c r="AJ10784" s="53" t="n"/>
      <c r="AK10784" s="54" t="n"/>
    </row>
    <row r="10785">
      <c r="AJ10785" s="53" t="n"/>
      <c r="AK10785" s="54" t="n"/>
    </row>
    <row r="10786">
      <c r="AJ10786" s="53" t="n"/>
      <c r="AK10786" s="54" t="n"/>
    </row>
    <row r="10787">
      <c r="AJ10787" s="53" t="n"/>
      <c r="AK10787" s="54" t="n"/>
    </row>
    <row r="10788">
      <c r="AJ10788" s="53" t="n"/>
      <c r="AK10788" s="54" t="n"/>
    </row>
    <row r="10789">
      <c r="AJ10789" s="53" t="n"/>
      <c r="AK10789" s="54" t="n"/>
    </row>
    <row r="10790">
      <c r="AJ10790" s="53" t="n"/>
      <c r="AK10790" s="54" t="n"/>
    </row>
    <row r="10791">
      <c r="AJ10791" s="53" t="n"/>
      <c r="AK10791" s="54" t="n"/>
    </row>
    <row r="10792">
      <c r="AJ10792" s="53" t="n"/>
      <c r="AK10792" s="54" t="n"/>
    </row>
    <row r="10793">
      <c r="AJ10793" s="53" t="n"/>
      <c r="AK10793" s="54" t="n"/>
    </row>
    <row r="10794">
      <c r="AJ10794" s="53" t="n"/>
      <c r="AK10794" s="54" t="n"/>
    </row>
    <row r="10795">
      <c r="AJ10795" s="53" t="n"/>
      <c r="AK10795" s="54" t="n"/>
    </row>
    <row r="10796">
      <c r="AJ10796" s="53" t="n"/>
      <c r="AK10796" s="54" t="n"/>
    </row>
    <row r="10797">
      <c r="AJ10797" s="53" t="n"/>
      <c r="AK10797" s="54" t="n"/>
    </row>
    <row r="10798">
      <c r="AJ10798" s="53" t="n"/>
      <c r="AK10798" s="54" t="n"/>
    </row>
    <row r="10799">
      <c r="AJ10799" s="53" t="n"/>
      <c r="AK10799" s="54" t="n"/>
    </row>
    <row r="10800">
      <c r="AJ10800" s="53" t="n"/>
      <c r="AK10800" s="54" t="n"/>
    </row>
    <row r="10801">
      <c r="AJ10801" s="53" t="n"/>
      <c r="AK10801" s="54" t="n"/>
    </row>
    <row r="10802">
      <c r="AJ10802" s="53" t="n"/>
      <c r="AK10802" s="54" t="n"/>
    </row>
    <row r="10803">
      <c r="AJ10803" s="53" t="n"/>
      <c r="AK10803" s="54" t="n"/>
    </row>
    <row r="10804">
      <c r="AJ10804" s="53" t="n"/>
      <c r="AK10804" s="54" t="n"/>
    </row>
    <row r="10805">
      <c r="AJ10805" s="53" t="n"/>
      <c r="AK10805" s="54" t="n"/>
    </row>
    <row r="10806">
      <c r="AJ10806" s="53" t="n"/>
      <c r="AK10806" s="54" t="n"/>
    </row>
    <row r="10807">
      <c r="AJ10807" s="53" t="n"/>
      <c r="AK10807" s="54" t="n"/>
    </row>
    <row r="10808">
      <c r="AJ10808" s="53" t="n"/>
      <c r="AK10808" s="54" t="n"/>
    </row>
    <row r="10809">
      <c r="AJ10809" s="53" t="n"/>
      <c r="AK10809" s="54" t="n"/>
    </row>
    <row r="10810">
      <c r="AJ10810" s="53" t="n"/>
      <c r="AK10810" s="54" t="n"/>
    </row>
    <row r="10811">
      <c r="AJ10811" s="53" t="n"/>
      <c r="AK10811" s="54" t="n"/>
    </row>
    <row r="10812">
      <c r="AJ10812" s="53" t="n"/>
      <c r="AK10812" s="54" t="n"/>
    </row>
    <row r="10813">
      <c r="AJ10813" s="53" t="n"/>
      <c r="AK10813" s="54" t="n"/>
    </row>
    <row r="10814">
      <c r="AJ10814" s="53" t="n"/>
      <c r="AK10814" s="54" t="n"/>
    </row>
    <row r="10815">
      <c r="AJ10815" s="53" t="n"/>
      <c r="AK10815" s="54" t="n"/>
    </row>
    <row r="10816">
      <c r="AJ10816" s="53" t="n"/>
      <c r="AK10816" s="54" t="n"/>
    </row>
    <row r="10817">
      <c r="AJ10817" s="53" t="n"/>
      <c r="AK10817" s="54" t="n"/>
    </row>
    <row r="10818">
      <c r="AJ10818" s="53" t="n"/>
      <c r="AK10818" s="54" t="n"/>
    </row>
    <row r="10819">
      <c r="AJ10819" s="53" t="n"/>
      <c r="AK10819" s="54" t="n"/>
    </row>
    <row r="10820">
      <c r="AJ10820" s="53" t="n"/>
      <c r="AK10820" s="54" t="n"/>
    </row>
    <row r="10821">
      <c r="AJ10821" s="53" t="n"/>
      <c r="AK10821" s="54" t="n"/>
    </row>
    <row r="10822">
      <c r="AJ10822" s="53" t="n"/>
      <c r="AK10822" s="54" t="n"/>
    </row>
    <row r="10823">
      <c r="AJ10823" s="53" t="n"/>
      <c r="AK10823" s="54" t="n"/>
    </row>
    <row r="10824">
      <c r="AJ10824" s="53" t="n"/>
      <c r="AK10824" s="54" t="n"/>
    </row>
    <row r="10825">
      <c r="AJ10825" s="53" t="n"/>
      <c r="AK10825" s="54" t="n"/>
    </row>
    <row r="10826">
      <c r="AJ10826" s="53" t="n"/>
      <c r="AK10826" s="54" t="n"/>
    </row>
    <row r="10827">
      <c r="AJ10827" s="53" t="n"/>
      <c r="AK10827" s="54" t="n"/>
    </row>
    <row r="10828">
      <c r="AJ10828" s="53" t="n"/>
      <c r="AK10828" s="54" t="n"/>
    </row>
    <row r="10829">
      <c r="AJ10829" s="53" t="n"/>
      <c r="AK10829" s="54" t="n"/>
    </row>
    <row r="10830">
      <c r="AJ10830" s="53" t="n"/>
      <c r="AK10830" s="54" t="n"/>
    </row>
    <row r="10831">
      <c r="AJ10831" s="53" t="n"/>
      <c r="AK10831" s="54" t="n"/>
    </row>
    <row r="10832">
      <c r="AJ10832" s="53" t="n"/>
      <c r="AK10832" s="54" t="n"/>
    </row>
    <row r="10833">
      <c r="AJ10833" s="53" t="n"/>
      <c r="AK10833" s="54" t="n"/>
    </row>
    <row r="10834">
      <c r="AJ10834" s="53" t="n"/>
      <c r="AK10834" s="54" t="n"/>
    </row>
    <row r="10835">
      <c r="AJ10835" s="53" t="n"/>
      <c r="AK10835" s="54" t="n"/>
    </row>
    <row r="10836">
      <c r="AJ10836" s="53" t="n"/>
      <c r="AK10836" s="54" t="n"/>
    </row>
    <row r="10837">
      <c r="AJ10837" s="53" t="n"/>
      <c r="AK10837" s="54" t="n"/>
    </row>
    <row r="10838">
      <c r="AJ10838" s="53" t="n"/>
      <c r="AK10838" s="54" t="n"/>
    </row>
    <row r="10839">
      <c r="AJ10839" s="53" t="n"/>
      <c r="AK10839" s="54" t="n"/>
    </row>
    <row r="10840">
      <c r="AJ10840" s="53" t="n"/>
      <c r="AK10840" s="54" t="n"/>
    </row>
    <row r="10841">
      <c r="AJ10841" s="53" t="n"/>
      <c r="AK10841" s="54" t="n"/>
    </row>
    <row r="10842">
      <c r="AJ10842" s="53" t="n"/>
      <c r="AK10842" s="54" t="n"/>
    </row>
    <row r="10843">
      <c r="AJ10843" s="53" t="n"/>
      <c r="AK10843" s="54" t="n"/>
    </row>
    <row r="10844">
      <c r="AJ10844" s="53" t="n"/>
      <c r="AK10844" s="54" t="n"/>
    </row>
    <row r="10845">
      <c r="AJ10845" s="53" t="n"/>
      <c r="AK10845" s="54" t="n"/>
    </row>
    <row r="10846">
      <c r="AJ10846" s="53" t="n"/>
      <c r="AK10846" s="54" t="n"/>
    </row>
    <row r="10847">
      <c r="AJ10847" s="53" t="n"/>
      <c r="AK10847" s="54" t="n"/>
    </row>
    <row r="10848">
      <c r="AJ10848" s="53" t="n"/>
      <c r="AK10848" s="54" t="n"/>
    </row>
    <row r="10849">
      <c r="AJ10849" s="53" t="n"/>
      <c r="AK10849" s="54" t="n"/>
    </row>
    <row r="10850">
      <c r="AJ10850" s="53" t="n"/>
      <c r="AK10850" s="54" t="n"/>
    </row>
    <row r="10851">
      <c r="AJ10851" s="53" t="n"/>
      <c r="AK10851" s="54" t="n"/>
    </row>
    <row r="10852">
      <c r="AJ10852" s="53" t="n"/>
      <c r="AK10852" s="54" t="n"/>
    </row>
    <row r="10853">
      <c r="AJ10853" s="53" t="n"/>
      <c r="AK10853" s="54" t="n"/>
    </row>
    <row r="10854">
      <c r="AJ10854" s="53" t="n"/>
      <c r="AK10854" s="54" t="n"/>
    </row>
    <row r="10855">
      <c r="AJ10855" s="53" t="n"/>
      <c r="AK10855" s="54" t="n"/>
    </row>
    <row r="10856">
      <c r="AJ10856" s="53" t="n"/>
      <c r="AK10856" s="54" t="n"/>
    </row>
    <row r="10857">
      <c r="AJ10857" s="53" t="n"/>
      <c r="AK10857" s="54" t="n"/>
    </row>
    <row r="10858">
      <c r="AJ10858" s="53" t="n"/>
      <c r="AK10858" s="54" t="n"/>
    </row>
    <row r="10859">
      <c r="AJ10859" s="53" t="n"/>
      <c r="AK10859" s="54" t="n"/>
    </row>
    <row r="10860">
      <c r="AJ10860" s="53" t="n"/>
      <c r="AK10860" s="54" t="n"/>
    </row>
    <row r="10861">
      <c r="AJ10861" s="53" t="n"/>
      <c r="AK10861" s="54" t="n"/>
    </row>
    <row r="10862">
      <c r="AJ10862" s="53" t="n"/>
      <c r="AK10862" s="54" t="n"/>
    </row>
    <row r="10863">
      <c r="AJ10863" s="53" t="n"/>
      <c r="AK10863" s="54" t="n"/>
    </row>
    <row r="10864">
      <c r="AJ10864" s="53" t="n"/>
      <c r="AK10864" s="54" t="n"/>
    </row>
    <row r="10865">
      <c r="AJ10865" s="53" t="n"/>
      <c r="AK10865" s="54" t="n"/>
    </row>
    <row r="10866">
      <c r="AJ10866" s="53" t="n"/>
      <c r="AK10866" s="54" t="n"/>
    </row>
    <row r="10867">
      <c r="AJ10867" s="53" t="n"/>
      <c r="AK10867" s="54" t="n"/>
    </row>
    <row r="10868">
      <c r="AJ10868" s="53" t="n"/>
      <c r="AK10868" s="54" t="n"/>
    </row>
    <row r="10869">
      <c r="AJ10869" s="53" t="n"/>
      <c r="AK10869" s="54" t="n"/>
    </row>
    <row r="10870">
      <c r="AJ10870" s="53" t="n"/>
      <c r="AK10870" s="54" t="n"/>
    </row>
    <row r="10871">
      <c r="AJ10871" s="53" t="n"/>
      <c r="AK10871" s="54" t="n"/>
    </row>
    <row r="10872">
      <c r="AJ10872" s="53" t="n"/>
      <c r="AK10872" s="54" t="n"/>
    </row>
    <row r="10873">
      <c r="AJ10873" s="53" t="n"/>
      <c r="AK10873" s="54" t="n"/>
    </row>
    <row r="10874">
      <c r="AJ10874" s="53" t="n"/>
      <c r="AK10874" s="54" t="n"/>
    </row>
    <row r="10875">
      <c r="AJ10875" s="53" t="n"/>
      <c r="AK10875" s="54" t="n"/>
    </row>
    <row r="10876">
      <c r="AJ10876" s="53" t="n"/>
      <c r="AK10876" s="54" t="n"/>
    </row>
    <row r="10877">
      <c r="AJ10877" s="53" t="n"/>
      <c r="AK10877" s="54" t="n"/>
    </row>
    <row r="10878">
      <c r="AJ10878" s="53" t="n"/>
      <c r="AK10878" s="54" t="n"/>
    </row>
    <row r="10879">
      <c r="AJ10879" s="53" t="n"/>
      <c r="AK10879" s="54" t="n"/>
    </row>
    <row r="10880">
      <c r="AJ10880" s="53" t="n"/>
      <c r="AK10880" s="54" t="n"/>
    </row>
    <row r="10881">
      <c r="AJ10881" s="53" t="n"/>
      <c r="AK10881" s="54" t="n"/>
    </row>
    <row r="10882">
      <c r="AJ10882" s="53" t="n"/>
      <c r="AK10882" s="54" t="n"/>
    </row>
    <row r="10883">
      <c r="AJ10883" s="53" t="n"/>
      <c r="AK10883" s="54" t="n"/>
    </row>
    <row r="10884">
      <c r="AJ10884" s="53" t="n"/>
      <c r="AK10884" s="54" t="n"/>
    </row>
    <row r="10885">
      <c r="AJ10885" s="53" t="n"/>
      <c r="AK10885" s="54" t="n"/>
    </row>
    <row r="10886">
      <c r="AJ10886" s="53" t="n"/>
      <c r="AK10886" s="54" t="n"/>
    </row>
    <row r="10887">
      <c r="AJ10887" s="53" t="n"/>
      <c r="AK10887" s="54" t="n"/>
    </row>
    <row r="10888">
      <c r="AJ10888" s="53" t="n"/>
      <c r="AK10888" s="54" t="n"/>
    </row>
    <row r="10889">
      <c r="AJ10889" s="53" t="n"/>
      <c r="AK10889" s="54" t="n"/>
    </row>
    <row r="10890">
      <c r="AJ10890" s="53" t="n"/>
      <c r="AK10890" s="54" t="n"/>
    </row>
    <row r="10891">
      <c r="AJ10891" s="53" t="n"/>
      <c r="AK10891" s="54" t="n"/>
    </row>
    <row r="10892">
      <c r="AJ10892" s="53" t="n"/>
      <c r="AK10892" s="54" t="n"/>
    </row>
    <row r="10893">
      <c r="AJ10893" s="53" t="n"/>
      <c r="AK10893" s="54" t="n"/>
    </row>
    <row r="10894">
      <c r="AJ10894" s="53" t="n"/>
      <c r="AK10894" s="54" t="n"/>
    </row>
    <row r="10895">
      <c r="AJ10895" s="53" t="n"/>
      <c r="AK10895" s="54" t="n"/>
    </row>
    <row r="10896">
      <c r="AJ10896" s="53" t="n"/>
      <c r="AK10896" s="54" t="n"/>
    </row>
    <row r="10897">
      <c r="AJ10897" s="53" t="n"/>
      <c r="AK10897" s="54" t="n"/>
    </row>
    <row r="10898">
      <c r="AJ10898" s="53" t="n"/>
      <c r="AK10898" s="54" t="n"/>
    </row>
    <row r="10899">
      <c r="AJ10899" s="53" t="n"/>
      <c r="AK10899" s="54" t="n"/>
    </row>
    <row r="10900">
      <c r="AJ10900" s="53" t="n"/>
      <c r="AK10900" s="54" t="n"/>
    </row>
    <row r="10901">
      <c r="AJ10901" s="53" t="n"/>
      <c r="AK10901" s="54" t="n"/>
    </row>
    <row r="10902">
      <c r="AJ10902" s="53" t="n"/>
      <c r="AK10902" s="54" t="n"/>
    </row>
    <row r="10903">
      <c r="AJ10903" s="53" t="n"/>
      <c r="AK10903" s="54" t="n"/>
    </row>
    <row r="10904">
      <c r="AJ10904" s="53" t="n"/>
      <c r="AK10904" s="54" t="n"/>
    </row>
    <row r="10905">
      <c r="AJ10905" s="53" t="n"/>
      <c r="AK10905" s="54" t="n"/>
    </row>
    <row r="10906">
      <c r="AJ10906" s="53" t="n"/>
      <c r="AK10906" s="54" t="n"/>
    </row>
    <row r="10907">
      <c r="AJ10907" s="53" t="n"/>
      <c r="AK10907" s="54" t="n"/>
    </row>
    <row r="10908">
      <c r="AJ10908" s="53" t="n"/>
      <c r="AK10908" s="54" t="n"/>
    </row>
    <row r="10909">
      <c r="AJ10909" s="53" t="n"/>
      <c r="AK10909" s="54" t="n"/>
    </row>
    <row r="10910">
      <c r="AJ10910" s="53" t="n"/>
      <c r="AK10910" s="54" t="n"/>
    </row>
    <row r="10911">
      <c r="AJ10911" s="53" t="n"/>
      <c r="AK10911" s="54" t="n"/>
    </row>
    <row r="10912">
      <c r="AJ10912" s="53" t="n"/>
      <c r="AK10912" s="54" t="n"/>
    </row>
    <row r="10913">
      <c r="AJ10913" s="53" t="n"/>
      <c r="AK10913" s="54" t="n"/>
    </row>
    <row r="10914">
      <c r="AJ10914" s="53" t="n"/>
      <c r="AK10914" s="54" t="n"/>
    </row>
    <row r="10915">
      <c r="AJ10915" s="53" t="n"/>
      <c r="AK10915" s="54" t="n"/>
    </row>
    <row r="10916">
      <c r="AJ10916" s="53" t="n"/>
      <c r="AK10916" s="54" t="n"/>
    </row>
    <row r="10917">
      <c r="AJ10917" s="53" t="n"/>
      <c r="AK10917" s="54" t="n"/>
    </row>
    <row r="10918">
      <c r="AJ10918" s="53" t="n"/>
      <c r="AK10918" s="54" t="n"/>
    </row>
    <row r="10919">
      <c r="AJ10919" s="53" t="n"/>
      <c r="AK10919" s="54" t="n"/>
    </row>
    <row r="10920">
      <c r="AJ10920" s="53" t="n"/>
      <c r="AK10920" s="54" t="n"/>
    </row>
    <row r="10921">
      <c r="AJ10921" s="53" t="n"/>
      <c r="AK10921" s="54" t="n"/>
    </row>
    <row r="10922">
      <c r="AJ10922" s="53" t="n"/>
      <c r="AK10922" s="54" t="n"/>
    </row>
    <row r="10923">
      <c r="AJ10923" s="53" t="n"/>
      <c r="AK10923" s="54" t="n"/>
    </row>
    <row r="10924">
      <c r="AJ10924" s="53" t="n"/>
      <c r="AK10924" s="54" t="n"/>
    </row>
    <row r="10925">
      <c r="AJ10925" s="53" t="n"/>
      <c r="AK10925" s="54" t="n"/>
    </row>
    <row r="10926">
      <c r="AJ10926" s="53" t="n"/>
      <c r="AK10926" s="54" t="n"/>
    </row>
    <row r="10927">
      <c r="AJ10927" s="53" t="n"/>
      <c r="AK10927" s="54" t="n"/>
    </row>
    <row r="10928">
      <c r="AJ10928" s="53" t="n"/>
      <c r="AK10928" s="54" t="n"/>
    </row>
    <row r="10929">
      <c r="AJ10929" s="53" t="n"/>
      <c r="AK10929" s="54" t="n"/>
    </row>
    <row r="10930">
      <c r="AJ10930" s="53" t="n"/>
      <c r="AK10930" s="54" t="n"/>
    </row>
    <row r="10931">
      <c r="AJ10931" s="53" t="n"/>
      <c r="AK10931" s="54" t="n"/>
    </row>
    <row r="10932">
      <c r="AJ10932" s="53" t="n"/>
      <c r="AK10932" s="54" t="n"/>
    </row>
    <row r="10933">
      <c r="AJ10933" s="53" t="n"/>
      <c r="AK10933" s="54" t="n"/>
    </row>
    <row r="10934">
      <c r="AJ10934" s="53" t="n"/>
      <c r="AK10934" s="54" t="n"/>
    </row>
    <row r="10935">
      <c r="AJ10935" s="53" t="n"/>
      <c r="AK10935" s="54" t="n"/>
    </row>
    <row r="10936">
      <c r="AJ10936" s="53" t="n"/>
      <c r="AK10936" s="54" t="n"/>
    </row>
    <row r="10937">
      <c r="AJ10937" s="53" t="n"/>
      <c r="AK10937" s="54" t="n"/>
    </row>
    <row r="10938">
      <c r="AJ10938" s="53" t="n"/>
      <c r="AK10938" s="54" t="n"/>
    </row>
    <row r="10939">
      <c r="AJ10939" s="53" t="n"/>
      <c r="AK10939" s="54" t="n"/>
    </row>
    <row r="10940">
      <c r="AJ10940" s="53" t="n"/>
      <c r="AK10940" s="54" t="n"/>
    </row>
    <row r="10941">
      <c r="AJ10941" s="53" t="n"/>
      <c r="AK10941" s="54" t="n"/>
    </row>
    <row r="10942">
      <c r="AJ10942" s="53" t="n"/>
      <c r="AK10942" s="54" t="n"/>
    </row>
    <row r="10943">
      <c r="AJ10943" s="53" t="n"/>
      <c r="AK10943" s="54" t="n"/>
    </row>
    <row r="10944">
      <c r="AJ10944" s="53" t="n"/>
      <c r="AK10944" s="54" t="n"/>
    </row>
    <row r="10945">
      <c r="AJ10945" s="53" t="n"/>
      <c r="AK10945" s="54" t="n"/>
    </row>
    <row r="10946">
      <c r="AJ10946" s="53" t="n"/>
      <c r="AK10946" s="54" t="n"/>
    </row>
    <row r="10947">
      <c r="AJ10947" s="53" t="n"/>
      <c r="AK10947" s="54" t="n"/>
    </row>
    <row r="10948">
      <c r="AJ10948" s="53" t="n"/>
      <c r="AK10948" s="54" t="n"/>
    </row>
    <row r="10949">
      <c r="AJ10949" s="53" t="n"/>
      <c r="AK10949" s="54" t="n"/>
    </row>
    <row r="10950">
      <c r="AJ10950" s="53" t="n"/>
      <c r="AK10950" s="54" t="n"/>
    </row>
    <row r="10951">
      <c r="AJ10951" s="53" t="n"/>
      <c r="AK10951" s="54" t="n"/>
    </row>
    <row r="10952">
      <c r="AJ10952" s="53" t="n"/>
      <c r="AK10952" s="54" t="n"/>
    </row>
    <row r="10953">
      <c r="AJ10953" s="53" t="n"/>
      <c r="AK10953" s="54" t="n"/>
    </row>
    <row r="10954">
      <c r="AJ10954" s="53" t="n"/>
      <c r="AK10954" s="54" t="n"/>
    </row>
    <row r="10955">
      <c r="AJ10955" s="53" t="n"/>
      <c r="AK10955" s="54" t="n"/>
    </row>
    <row r="10956">
      <c r="AJ10956" s="53" t="n"/>
      <c r="AK10956" s="54" t="n"/>
    </row>
    <row r="10957">
      <c r="AJ10957" s="53" t="n"/>
      <c r="AK10957" s="54" t="n"/>
    </row>
    <row r="10958">
      <c r="AJ10958" s="53" t="n"/>
      <c r="AK10958" s="54" t="n"/>
    </row>
    <row r="10959">
      <c r="AJ10959" s="53" t="n"/>
      <c r="AK10959" s="54" t="n"/>
    </row>
    <row r="10960">
      <c r="AJ10960" s="53" t="n"/>
      <c r="AK10960" s="54" t="n"/>
    </row>
    <row r="10961">
      <c r="AJ10961" s="53" t="n"/>
      <c r="AK10961" s="54" t="n"/>
    </row>
    <row r="10962">
      <c r="AJ10962" s="53" t="n"/>
      <c r="AK10962" s="54" t="n"/>
    </row>
    <row r="10963">
      <c r="AJ10963" s="53" t="n"/>
      <c r="AK10963" s="54" t="n"/>
    </row>
    <row r="10964">
      <c r="AJ10964" s="53" t="n"/>
      <c r="AK10964" s="54" t="n"/>
    </row>
    <row r="10965">
      <c r="AJ10965" s="53" t="n"/>
      <c r="AK10965" s="54" t="n"/>
    </row>
    <row r="10966">
      <c r="AJ10966" s="53" t="n"/>
      <c r="AK10966" s="54" t="n"/>
    </row>
    <row r="10967">
      <c r="AJ10967" s="53" t="n"/>
      <c r="AK10967" s="54" t="n"/>
    </row>
    <row r="10968">
      <c r="AJ10968" s="53" t="n"/>
      <c r="AK10968" s="54" t="n"/>
    </row>
    <row r="10969">
      <c r="AJ10969" s="53" t="n"/>
      <c r="AK10969" s="54" t="n"/>
    </row>
    <row r="10970">
      <c r="AJ10970" s="53" t="n"/>
      <c r="AK10970" s="54" t="n"/>
    </row>
    <row r="10971">
      <c r="AJ10971" s="53" t="n"/>
      <c r="AK10971" s="54" t="n"/>
    </row>
    <row r="10972">
      <c r="AJ10972" s="53" t="n"/>
      <c r="AK10972" s="54" t="n"/>
    </row>
    <row r="10973">
      <c r="AJ10973" s="53" t="n"/>
      <c r="AK10973" s="54" t="n"/>
    </row>
    <row r="10974">
      <c r="AJ10974" s="53" t="n"/>
      <c r="AK10974" s="54" t="n"/>
    </row>
    <row r="10975">
      <c r="AJ10975" s="53" t="n"/>
      <c r="AK10975" s="54" t="n"/>
    </row>
    <row r="10976">
      <c r="AJ10976" s="53" t="n"/>
      <c r="AK10976" s="54" t="n"/>
    </row>
    <row r="10977">
      <c r="AJ10977" s="53" t="n"/>
      <c r="AK10977" s="54" t="n"/>
    </row>
    <row r="10978">
      <c r="AJ10978" s="53" t="n"/>
      <c r="AK10978" s="54" t="n"/>
    </row>
    <row r="10979">
      <c r="AJ10979" s="53" t="n"/>
      <c r="AK10979" s="54" t="n"/>
    </row>
    <row r="10980">
      <c r="AJ10980" s="53" t="n"/>
      <c r="AK10980" s="54" t="n"/>
    </row>
    <row r="10981">
      <c r="AJ10981" s="53" t="n"/>
      <c r="AK10981" s="54" t="n"/>
    </row>
    <row r="10982">
      <c r="AJ10982" s="53" t="n"/>
      <c r="AK10982" s="54" t="n"/>
    </row>
    <row r="10983">
      <c r="AJ10983" s="53" t="n"/>
      <c r="AK10983" s="54" t="n"/>
    </row>
    <row r="10984">
      <c r="AJ10984" s="53" t="n"/>
      <c r="AK10984" s="54" t="n"/>
    </row>
    <row r="10985">
      <c r="AJ10985" s="53" t="n"/>
      <c r="AK10985" s="54" t="n"/>
    </row>
    <row r="10986">
      <c r="AJ10986" s="53" t="n"/>
      <c r="AK10986" s="54" t="n"/>
    </row>
    <row r="10987">
      <c r="AJ10987" s="53" t="n"/>
      <c r="AK10987" s="54" t="n"/>
    </row>
    <row r="10988">
      <c r="AJ10988" s="53" t="n"/>
      <c r="AK10988" s="54" t="n"/>
    </row>
    <row r="10989">
      <c r="AJ10989" s="53" t="n"/>
      <c r="AK10989" s="54" t="n"/>
    </row>
    <row r="10990">
      <c r="AJ10990" s="53" t="n"/>
      <c r="AK10990" s="54" t="n"/>
    </row>
    <row r="10991">
      <c r="AJ10991" s="53" t="n"/>
      <c r="AK10991" s="54" t="n"/>
    </row>
    <row r="10992">
      <c r="AJ10992" s="53" t="n"/>
      <c r="AK10992" s="54" t="n"/>
    </row>
    <row r="10993">
      <c r="AJ10993" s="53" t="n"/>
      <c r="AK10993" s="54" t="n"/>
    </row>
    <row r="10994">
      <c r="AJ10994" s="53" t="n"/>
      <c r="AK10994" s="54" t="n"/>
    </row>
    <row r="10995">
      <c r="AJ10995" s="53" t="n"/>
      <c r="AK10995" s="54" t="n"/>
    </row>
    <row r="10996">
      <c r="AJ10996" s="53" t="n"/>
      <c r="AK10996" s="54" t="n"/>
    </row>
    <row r="10997">
      <c r="AJ10997" s="53" t="n"/>
      <c r="AK10997" s="54" t="n"/>
    </row>
    <row r="10998">
      <c r="AJ10998" s="53" t="n"/>
      <c r="AK10998" s="54" t="n"/>
    </row>
    <row r="10999">
      <c r="AJ10999" s="53" t="n"/>
      <c r="AK10999" s="54" t="n"/>
    </row>
    <row r="11000">
      <c r="AJ11000" s="53" t="n"/>
      <c r="AK11000" s="54" t="n"/>
    </row>
    <row r="11001">
      <c r="AJ11001" s="53" t="n"/>
      <c r="AK11001" s="54" t="n"/>
    </row>
    <row r="11002">
      <c r="AJ11002" s="53" t="n"/>
      <c r="AK11002" s="54" t="n"/>
    </row>
    <row r="11003">
      <c r="AJ11003" s="53" t="n"/>
      <c r="AK11003" s="54" t="n"/>
    </row>
    <row r="11004">
      <c r="AJ11004" s="53" t="n"/>
      <c r="AK11004" s="54" t="n"/>
    </row>
    <row r="11005">
      <c r="AJ11005" s="53" t="n"/>
      <c r="AK11005" s="54" t="n"/>
    </row>
    <row r="11006">
      <c r="AJ11006" s="53" t="n"/>
      <c r="AK11006" s="54" t="n"/>
    </row>
    <row r="11007">
      <c r="AJ11007" s="53" t="n"/>
      <c r="AK11007" s="54" t="n"/>
    </row>
    <row r="11008">
      <c r="AJ11008" s="53" t="n"/>
      <c r="AK11008" s="54" t="n"/>
    </row>
    <row r="11009">
      <c r="AJ11009" s="53" t="n"/>
      <c r="AK11009" s="54" t="n"/>
    </row>
    <row r="11010">
      <c r="AJ11010" s="53" t="n"/>
      <c r="AK11010" s="54" t="n"/>
    </row>
    <row r="11011">
      <c r="AJ11011" s="53" t="n"/>
      <c r="AK11011" s="54" t="n"/>
    </row>
    <row r="11012">
      <c r="AJ11012" s="53" t="n"/>
      <c r="AK11012" s="54" t="n"/>
    </row>
    <row r="11013">
      <c r="AJ11013" s="53" t="n"/>
      <c r="AK11013" s="54" t="n"/>
    </row>
    <row r="11014">
      <c r="AJ11014" s="53" t="n"/>
      <c r="AK11014" s="54" t="n"/>
    </row>
    <row r="11015">
      <c r="AJ11015" s="53" t="n"/>
      <c r="AK11015" s="54" t="n"/>
    </row>
    <row r="11016">
      <c r="AJ11016" s="53" t="n"/>
      <c r="AK11016" s="54" t="n"/>
    </row>
    <row r="11017">
      <c r="AJ11017" s="53" t="n"/>
      <c r="AK11017" s="54" t="n"/>
    </row>
    <row r="11018">
      <c r="AJ11018" s="53" t="n"/>
      <c r="AK11018" s="54" t="n"/>
    </row>
    <row r="11019">
      <c r="AJ11019" s="53" t="n"/>
      <c r="AK11019" s="54" t="n"/>
    </row>
    <row r="11020">
      <c r="AJ11020" s="53" t="n"/>
      <c r="AK11020" s="54" t="n"/>
    </row>
    <row r="11021">
      <c r="AJ11021" s="53" t="n"/>
      <c r="AK11021" s="54" t="n"/>
    </row>
    <row r="11022">
      <c r="AJ11022" s="53" t="n"/>
      <c r="AK11022" s="54" t="n"/>
    </row>
    <row r="11023">
      <c r="AJ11023" s="53" t="n"/>
      <c r="AK11023" s="54" t="n"/>
    </row>
    <row r="11024">
      <c r="AJ11024" s="53" t="n"/>
      <c r="AK11024" s="54" t="n"/>
    </row>
    <row r="11025">
      <c r="AJ11025" s="53" t="n"/>
      <c r="AK11025" s="54" t="n"/>
    </row>
    <row r="11026">
      <c r="AJ11026" s="53" t="n"/>
      <c r="AK11026" s="54" t="n"/>
    </row>
    <row r="11027">
      <c r="AJ11027" s="53" t="n"/>
      <c r="AK11027" s="54" t="n"/>
    </row>
    <row r="11028">
      <c r="AJ11028" s="53" t="n"/>
      <c r="AK11028" s="54" t="n"/>
    </row>
    <row r="11029">
      <c r="AJ11029" s="53" t="n"/>
      <c r="AK11029" s="54" t="n"/>
    </row>
    <row r="11030">
      <c r="AJ11030" s="53" t="n"/>
      <c r="AK11030" s="54" t="n"/>
    </row>
    <row r="11031">
      <c r="AJ11031" s="53" t="n"/>
      <c r="AK11031" s="54" t="n"/>
    </row>
    <row r="11032">
      <c r="AJ11032" s="53" t="n"/>
      <c r="AK11032" s="54" t="n"/>
    </row>
    <row r="11033">
      <c r="AJ11033" s="53" t="n"/>
      <c r="AK11033" s="54" t="n"/>
    </row>
    <row r="11034">
      <c r="AJ11034" s="53" t="n"/>
      <c r="AK11034" s="54" t="n"/>
    </row>
    <row r="11035">
      <c r="AJ11035" s="53" t="n"/>
      <c r="AK11035" s="54" t="n"/>
    </row>
    <row r="11036">
      <c r="AJ11036" s="53" t="n"/>
      <c r="AK11036" s="54" t="n"/>
    </row>
    <row r="11037">
      <c r="AJ11037" s="53" t="n"/>
      <c r="AK11037" s="54" t="n"/>
    </row>
    <row r="11038">
      <c r="AJ11038" s="53" t="n"/>
      <c r="AK11038" s="54" t="n"/>
    </row>
    <row r="11039">
      <c r="AJ11039" s="53" t="n"/>
      <c r="AK11039" s="54" t="n"/>
    </row>
    <row r="11040">
      <c r="AJ11040" s="53" t="n"/>
      <c r="AK11040" s="54" t="n"/>
    </row>
    <row r="11041">
      <c r="AJ11041" s="53" t="n"/>
      <c r="AK11041" s="54" t="n"/>
    </row>
    <row r="11042">
      <c r="AJ11042" s="53" t="n"/>
      <c r="AK11042" s="54" t="n"/>
    </row>
    <row r="11043">
      <c r="AJ11043" s="53" t="n"/>
      <c r="AK11043" s="54" t="n"/>
    </row>
    <row r="11044">
      <c r="AJ11044" s="53" t="n"/>
      <c r="AK11044" s="54" t="n"/>
    </row>
    <row r="11045">
      <c r="AJ11045" s="53" t="n"/>
      <c r="AK11045" s="54" t="n"/>
    </row>
    <row r="11046">
      <c r="AJ11046" s="53" t="n"/>
      <c r="AK11046" s="54" t="n"/>
    </row>
    <row r="11047">
      <c r="AJ11047" s="53" t="n"/>
      <c r="AK11047" s="54" t="n"/>
    </row>
    <row r="11048">
      <c r="AJ11048" s="53" t="n"/>
      <c r="AK11048" s="54" t="n"/>
    </row>
    <row r="11049">
      <c r="AJ11049" s="53" t="n"/>
      <c r="AK11049" s="54" t="n"/>
    </row>
    <row r="11050">
      <c r="AJ11050" s="53" t="n"/>
      <c r="AK11050" s="54" t="n"/>
    </row>
    <row r="11051">
      <c r="AJ11051" s="53" t="n"/>
      <c r="AK11051" s="54" t="n"/>
    </row>
    <row r="11052">
      <c r="AJ11052" s="53" t="n"/>
      <c r="AK11052" s="54" t="n"/>
    </row>
    <row r="11053">
      <c r="AJ11053" s="53" t="n"/>
      <c r="AK11053" s="54" t="n"/>
    </row>
    <row r="11054">
      <c r="AJ11054" s="53" t="n"/>
      <c r="AK11054" s="54" t="n"/>
    </row>
    <row r="11055">
      <c r="AJ11055" s="53" t="n"/>
      <c r="AK11055" s="54" t="n"/>
    </row>
    <row r="11056">
      <c r="AJ11056" s="53" t="n"/>
      <c r="AK11056" s="54" t="n"/>
    </row>
    <row r="11057">
      <c r="AJ11057" s="53" t="n"/>
      <c r="AK11057" s="54" t="n"/>
    </row>
    <row r="11058">
      <c r="AJ11058" s="53" t="n"/>
      <c r="AK11058" s="54" t="n"/>
    </row>
    <row r="11059">
      <c r="AJ11059" s="53" t="n"/>
      <c r="AK11059" s="54" t="n"/>
    </row>
    <row r="11060">
      <c r="AJ11060" s="53" t="n"/>
      <c r="AK11060" s="54" t="n"/>
    </row>
    <row r="11061">
      <c r="AJ11061" s="53" t="n"/>
      <c r="AK11061" s="54" t="n"/>
    </row>
    <row r="11062">
      <c r="AJ11062" s="53" t="n"/>
      <c r="AK11062" s="54" t="n"/>
    </row>
    <row r="11063">
      <c r="AJ11063" s="53" t="n"/>
      <c r="AK11063" s="54" t="n"/>
    </row>
    <row r="11064">
      <c r="AJ11064" s="53" t="n"/>
      <c r="AK11064" s="54" t="n"/>
    </row>
    <row r="11065">
      <c r="AJ11065" s="53" t="n"/>
      <c r="AK11065" s="54" t="n"/>
    </row>
    <row r="11066">
      <c r="AJ11066" s="53" t="n"/>
      <c r="AK11066" s="54" t="n"/>
    </row>
    <row r="11067">
      <c r="AJ11067" s="53" t="n"/>
      <c r="AK11067" s="54" t="n"/>
    </row>
    <row r="11068">
      <c r="AJ11068" s="53" t="n"/>
      <c r="AK11068" s="54" t="n"/>
    </row>
    <row r="11069">
      <c r="AJ11069" s="53" t="n"/>
      <c r="AK11069" s="54" t="n"/>
    </row>
    <row r="11070">
      <c r="AJ11070" s="53" t="n"/>
      <c r="AK11070" s="54" t="n"/>
    </row>
    <row r="11071">
      <c r="AJ11071" s="53" t="n"/>
      <c r="AK11071" s="54" t="n"/>
    </row>
    <row r="11072">
      <c r="AJ11072" s="53" t="n"/>
      <c r="AK11072" s="54" t="n"/>
    </row>
    <row r="11073">
      <c r="AJ11073" s="53" t="n"/>
      <c r="AK11073" s="54" t="n"/>
    </row>
    <row r="11074">
      <c r="AJ11074" s="53" t="n"/>
      <c r="AK11074" s="54" t="n"/>
    </row>
    <row r="11075">
      <c r="AJ11075" s="53" t="n"/>
      <c r="AK11075" s="54" t="n"/>
    </row>
    <row r="11076">
      <c r="AJ11076" s="53" t="n"/>
      <c r="AK11076" s="54" t="n"/>
    </row>
    <row r="11077">
      <c r="AJ11077" s="53" t="n"/>
      <c r="AK11077" s="54" t="n"/>
    </row>
    <row r="11078">
      <c r="AJ11078" s="53" t="n"/>
      <c r="AK11078" s="54" t="n"/>
    </row>
    <row r="11079">
      <c r="AJ11079" s="53" t="n"/>
      <c r="AK11079" s="54" t="n"/>
    </row>
    <row r="11080">
      <c r="AJ11080" s="53" t="n"/>
      <c r="AK11080" s="54" t="n"/>
    </row>
    <row r="11081">
      <c r="AJ11081" s="53" t="n"/>
      <c r="AK11081" s="54" t="n"/>
    </row>
    <row r="11082">
      <c r="AJ11082" s="53" t="n"/>
      <c r="AK11082" s="54" t="n"/>
    </row>
    <row r="11083">
      <c r="AJ11083" s="53" t="n"/>
      <c r="AK11083" s="54" t="n"/>
    </row>
    <row r="11084">
      <c r="AJ11084" s="53" t="n"/>
      <c r="AK11084" s="54" t="n"/>
    </row>
    <row r="11085">
      <c r="AJ11085" s="53" t="n"/>
      <c r="AK11085" s="54" t="n"/>
    </row>
    <row r="11086">
      <c r="AJ11086" s="53" t="n"/>
      <c r="AK11086" s="54" t="n"/>
    </row>
    <row r="11087">
      <c r="AJ11087" s="53" t="n"/>
      <c r="AK11087" s="54" t="n"/>
    </row>
    <row r="11088">
      <c r="AJ11088" s="53" t="n"/>
      <c r="AK11088" s="54" t="n"/>
    </row>
    <row r="11089">
      <c r="AJ11089" s="53" t="n"/>
      <c r="AK11089" s="54" t="n"/>
    </row>
    <row r="11090">
      <c r="AJ11090" s="53" t="n"/>
      <c r="AK11090" s="54" t="n"/>
    </row>
    <row r="11091">
      <c r="AJ11091" s="53" t="n"/>
      <c r="AK11091" s="54" t="n"/>
    </row>
    <row r="11092">
      <c r="AJ11092" s="53" t="n"/>
      <c r="AK11092" s="54" t="n"/>
    </row>
    <row r="11093">
      <c r="AJ11093" s="53" t="n"/>
      <c r="AK11093" s="54" t="n"/>
    </row>
    <row r="11094">
      <c r="AJ11094" s="53" t="n"/>
      <c r="AK11094" s="54" t="n"/>
    </row>
    <row r="11095">
      <c r="AJ11095" s="53" t="n"/>
      <c r="AK11095" s="54" t="n"/>
    </row>
    <row r="11096">
      <c r="AJ11096" s="53" t="n"/>
      <c r="AK11096" s="54" t="n"/>
    </row>
    <row r="11097">
      <c r="AJ11097" s="53" t="n"/>
      <c r="AK11097" s="54" t="n"/>
    </row>
    <row r="11098">
      <c r="AJ11098" s="53" t="n"/>
      <c r="AK11098" s="54" t="n"/>
    </row>
    <row r="11099">
      <c r="AJ11099" s="53" t="n"/>
      <c r="AK11099" s="54" t="n"/>
    </row>
    <row r="11100">
      <c r="AJ11100" s="53" t="n"/>
      <c r="AK11100" s="54" t="n"/>
    </row>
    <row r="11101">
      <c r="AJ11101" s="53" t="n"/>
      <c r="AK11101" s="54" t="n"/>
    </row>
    <row r="11102">
      <c r="AJ11102" s="53" t="n"/>
      <c r="AK11102" s="54" t="n"/>
    </row>
    <row r="11103">
      <c r="AJ11103" s="53" t="n"/>
      <c r="AK11103" s="54" t="n"/>
    </row>
    <row r="11104">
      <c r="AJ11104" s="53" t="n"/>
      <c r="AK11104" s="54" t="n"/>
    </row>
    <row r="11105">
      <c r="AJ11105" s="53" t="n"/>
      <c r="AK11105" s="54" t="n"/>
    </row>
    <row r="11106">
      <c r="AJ11106" s="53" t="n"/>
      <c r="AK11106" s="54" t="n"/>
    </row>
    <row r="11107">
      <c r="AJ11107" s="53" t="n"/>
      <c r="AK11107" s="54" t="n"/>
    </row>
    <row r="11108">
      <c r="AJ11108" s="53" t="n"/>
      <c r="AK11108" s="54" t="n"/>
    </row>
    <row r="11109">
      <c r="AJ11109" s="53" t="n"/>
      <c r="AK11109" s="54" t="n"/>
    </row>
    <row r="11110">
      <c r="AJ11110" s="53" t="n"/>
      <c r="AK11110" s="54" t="n"/>
    </row>
    <row r="11111">
      <c r="AJ11111" s="53" t="n"/>
      <c r="AK11111" s="54" t="n"/>
    </row>
    <row r="11112">
      <c r="AJ11112" s="53" t="n"/>
      <c r="AK11112" s="54" t="n"/>
    </row>
    <row r="11113">
      <c r="AJ11113" s="53" t="n"/>
      <c r="AK11113" s="54" t="n"/>
    </row>
    <row r="11114">
      <c r="AJ11114" s="53" t="n"/>
      <c r="AK11114" s="54" t="n"/>
    </row>
    <row r="11115">
      <c r="AJ11115" s="53" t="n"/>
      <c r="AK11115" s="54" t="n"/>
    </row>
    <row r="11116">
      <c r="AJ11116" s="53" t="n"/>
      <c r="AK11116" s="54" t="n"/>
    </row>
    <row r="11117">
      <c r="AJ11117" s="53" t="n"/>
      <c r="AK11117" s="54" t="n"/>
    </row>
    <row r="11118">
      <c r="AJ11118" s="53" t="n"/>
      <c r="AK11118" s="54" t="n"/>
    </row>
    <row r="11119">
      <c r="AJ11119" s="53" t="n"/>
      <c r="AK11119" s="54" t="n"/>
    </row>
    <row r="11120">
      <c r="AJ11120" s="53" t="n"/>
      <c r="AK11120" s="54" t="n"/>
    </row>
    <row r="11121">
      <c r="AJ11121" s="53" t="n"/>
      <c r="AK11121" s="54" t="n"/>
    </row>
    <row r="11122">
      <c r="AJ11122" s="53" t="n"/>
      <c r="AK11122" s="54" t="n"/>
    </row>
    <row r="11123">
      <c r="AJ11123" s="53" t="n"/>
      <c r="AK11123" s="54" t="n"/>
    </row>
    <row r="11124">
      <c r="AJ11124" s="53" t="n"/>
      <c r="AK11124" s="54" t="n"/>
    </row>
    <row r="11125">
      <c r="AJ11125" s="53" t="n"/>
      <c r="AK11125" s="54" t="n"/>
    </row>
    <row r="11126">
      <c r="AJ11126" s="53" t="n"/>
      <c r="AK11126" s="54" t="n"/>
    </row>
    <row r="11127">
      <c r="AJ11127" s="53" t="n"/>
      <c r="AK11127" s="54" t="n"/>
    </row>
    <row r="11128">
      <c r="AJ11128" s="53" t="n"/>
      <c r="AK11128" s="54" t="n"/>
    </row>
    <row r="11129">
      <c r="AJ11129" s="53" t="n"/>
      <c r="AK11129" s="54" t="n"/>
    </row>
    <row r="11130">
      <c r="AJ11130" s="53" t="n"/>
      <c r="AK11130" s="54" t="n"/>
    </row>
    <row r="11131">
      <c r="AJ11131" s="53" t="n"/>
      <c r="AK11131" s="54" t="n"/>
    </row>
    <row r="11132">
      <c r="AJ11132" s="53" t="n"/>
      <c r="AK11132" s="54" t="n"/>
    </row>
    <row r="11133">
      <c r="AJ11133" s="53" t="n"/>
      <c r="AK11133" s="54" t="n"/>
    </row>
    <row r="11134">
      <c r="AJ11134" s="53" t="n"/>
      <c r="AK11134" s="54" t="n"/>
    </row>
    <row r="11135">
      <c r="AJ11135" s="53" t="n"/>
      <c r="AK11135" s="54" t="n"/>
    </row>
    <row r="11136">
      <c r="AJ11136" s="53" t="n"/>
      <c r="AK11136" s="54" t="n"/>
    </row>
    <row r="11137">
      <c r="AJ11137" s="53" t="n"/>
      <c r="AK11137" s="54" t="n"/>
    </row>
    <row r="11138">
      <c r="AJ11138" s="53" t="n"/>
      <c r="AK11138" s="54" t="n"/>
    </row>
    <row r="11139">
      <c r="AJ11139" s="53" t="n"/>
      <c r="AK11139" s="54" t="n"/>
    </row>
    <row r="11140">
      <c r="AJ11140" s="53" t="n"/>
      <c r="AK11140" s="54" t="n"/>
    </row>
    <row r="11141">
      <c r="AJ11141" s="53" t="n"/>
      <c r="AK11141" s="54" t="n"/>
    </row>
    <row r="11142">
      <c r="AJ11142" s="53" t="n"/>
      <c r="AK11142" s="54" t="n"/>
    </row>
    <row r="11143">
      <c r="AJ11143" s="53" t="n"/>
      <c r="AK11143" s="54" t="n"/>
    </row>
    <row r="11144">
      <c r="AJ11144" s="53" t="n"/>
      <c r="AK11144" s="54" t="n"/>
    </row>
    <row r="11145">
      <c r="AJ11145" s="53" t="n"/>
      <c r="AK11145" s="54" t="n"/>
    </row>
    <row r="11146">
      <c r="AJ11146" s="53" t="n"/>
      <c r="AK11146" s="54" t="n"/>
    </row>
    <row r="11147">
      <c r="AJ11147" s="53" t="n"/>
      <c r="AK11147" s="54" t="n"/>
    </row>
    <row r="11148">
      <c r="AJ11148" s="53" t="n"/>
      <c r="AK11148" s="54" t="n"/>
    </row>
    <row r="11149">
      <c r="AJ11149" s="53" t="n"/>
      <c r="AK11149" s="54" t="n"/>
    </row>
    <row r="11150">
      <c r="AJ11150" s="53" t="n"/>
      <c r="AK11150" s="54" t="n"/>
    </row>
    <row r="11151">
      <c r="AJ11151" s="53" t="n"/>
      <c r="AK11151" s="54" t="n"/>
    </row>
    <row r="11152">
      <c r="AJ11152" s="53" t="n"/>
      <c r="AK11152" s="54" t="n"/>
    </row>
    <row r="11153">
      <c r="AJ11153" s="53" t="n"/>
      <c r="AK11153" s="54" t="n"/>
    </row>
    <row r="11154">
      <c r="AJ11154" s="53" t="n"/>
      <c r="AK11154" s="54" t="n"/>
    </row>
    <row r="11155">
      <c r="AJ11155" s="53" t="n"/>
      <c r="AK11155" s="54" t="n"/>
    </row>
    <row r="11156">
      <c r="AJ11156" s="53" t="n"/>
      <c r="AK11156" s="54" t="n"/>
    </row>
    <row r="11157">
      <c r="AJ11157" s="53" t="n"/>
      <c r="AK11157" s="54" t="n"/>
    </row>
    <row r="11158">
      <c r="AJ11158" s="53" t="n"/>
      <c r="AK11158" s="54" t="n"/>
    </row>
    <row r="11159">
      <c r="AJ11159" s="53" t="n"/>
      <c r="AK11159" s="54" t="n"/>
    </row>
    <row r="11160">
      <c r="AJ11160" s="53" t="n"/>
      <c r="AK11160" s="54" t="n"/>
    </row>
    <row r="11161">
      <c r="AJ11161" s="53" t="n"/>
      <c r="AK11161" s="54" t="n"/>
    </row>
    <row r="11162">
      <c r="AJ11162" s="53" t="n"/>
      <c r="AK11162" s="54" t="n"/>
    </row>
    <row r="11163">
      <c r="AJ11163" s="53" t="n"/>
      <c r="AK11163" s="54" t="n"/>
    </row>
    <row r="11164">
      <c r="AJ11164" s="53" t="n"/>
      <c r="AK11164" s="54" t="n"/>
    </row>
    <row r="11165">
      <c r="AJ11165" s="53" t="n"/>
      <c r="AK11165" s="54" t="n"/>
    </row>
    <row r="11166">
      <c r="AJ11166" s="53" t="n"/>
      <c r="AK11166" s="54" t="n"/>
    </row>
    <row r="11167">
      <c r="AJ11167" s="53" t="n"/>
      <c r="AK11167" s="54" t="n"/>
    </row>
    <row r="11168">
      <c r="AJ11168" s="53" t="n"/>
      <c r="AK11168" s="54" t="n"/>
    </row>
    <row r="11169">
      <c r="AJ11169" s="53" t="n"/>
      <c r="AK11169" s="54" t="n"/>
    </row>
    <row r="11170">
      <c r="AJ11170" s="53" t="n"/>
      <c r="AK11170" s="54" t="n"/>
    </row>
    <row r="11171">
      <c r="AJ11171" s="53" t="n"/>
      <c r="AK11171" s="54" t="n"/>
    </row>
    <row r="11172">
      <c r="AJ11172" s="53" t="n"/>
      <c r="AK11172" s="54" t="n"/>
    </row>
    <row r="11173">
      <c r="AJ11173" s="53" t="n"/>
      <c r="AK11173" s="54" t="n"/>
    </row>
    <row r="11174">
      <c r="AJ11174" s="53" t="n"/>
      <c r="AK11174" s="54" t="n"/>
    </row>
    <row r="11175">
      <c r="AJ11175" s="53" t="n"/>
      <c r="AK11175" s="54" t="n"/>
    </row>
    <row r="11176">
      <c r="AJ11176" s="53" t="n"/>
      <c r="AK11176" s="54" t="n"/>
    </row>
    <row r="11177">
      <c r="AJ11177" s="53" t="n"/>
      <c r="AK11177" s="54" t="n"/>
    </row>
    <row r="11178">
      <c r="AJ11178" s="53" t="n"/>
      <c r="AK11178" s="54" t="n"/>
    </row>
    <row r="11179">
      <c r="AJ11179" s="53" t="n"/>
      <c r="AK11179" s="54" t="n"/>
    </row>
    <row r="11180">
      <c r="AJ11180" s="53" t="n"/>
      <c r="AK11180" s="54" t="n"/>
    </row>
    <row r="11181">
      <c r="AJ11181" s="53" t="n"/>
      <c r="AK11181" s="54" t="n"/>
    </row>
    <row r="11182">
      <c r="AJ11182" s="53" t="n"/>
      <c r="AK11182" s="54" t="n"/>
    </row>
    <row r="11183">
      <c r="AJ11183" s="53" t="n"/>
      <c r="AK11183" s="54" t="n"/>
    </row>
    <row r="11184">
      <c r="AJ11184" s="53" t="n"/>
      <c r="AK11184" s="54" t="n"/>
    </row>
    <row r="11185">
      <c r="AJ11185" s="53" t="n"/>
      <c r="AK11185" s="54" t="n"/>
    </row>
    <row r="11186">
      <c r="AJ11186" s="53" t="n"/>
      <c r="AK11186" s="54" t="n"/>
    </row>
    <row r="11187">
      <c r="AJ11187" s="53" t="n"/>
      <c r="AK11187" s="54" t="n"/>
    </row>
    <row r="11188">
      <c r="AJ11188" s="53" t="n"/>
      <c r="AK11188" s="54" t="n"/>
    </row>
    <row r="11189">
      <c r="AJ11189" s="53" t="n"/>
      <c r="AK11189" s="54" t="n"/>
    </row>
    <row r="11190">
      <c r="AJ11190" s="53" t="n"/>
      <c r="AK11190" s="54" t="n"/>
    </row>
    <row r="11191">
      <c r="AJ11191" s="53" t="n"/>
      <c r="AK11191" s="54" t="n"/>
    </row>
    <row r="11192">
      <c r="AJ11192" s="53" t="n"/>
      <c r="AK11192" s="54" t="n"/>
    </row>
    <row r="11193">
      <c r="AJ11193" s="53" t="n"/>
      <c r="AK11193" s="54" t="n"/>
    </row>
    <row r="11194">
      <c r="AJ11194" s="53" t="n"/>
      <c r="AK11194" s="54" t="n"/>
    </row>
    <row r="11195">
      <c r="AJ11195" s="53" t="n"/>
      <c r="AK11195" s="54" t="n"/>
    </row>
    <row r="11196">
      <c r="AJ11196" s="53" t="n"/>
      <c r="AK11196" s="54" t="n"/>
    </row>
    <row r="11197">
      <c r="AJ11197" s="53" t="n"/>
      <c r="AK11197" s="54" t="n"/>
    </row>
    <row r="11198">
      <c r="AJ11198" s="53" t="n"/>
      <c r="AK11198" s="54" t="n"/>
    </row>
    <row r="11199">
      <c r="AJ11199" s="53" t="n"/>
      <c r="AK11199" s="54" t="n"/>
    </row>
    <row r="11200">
      <c r="AJ11200" s="53" t="n"/>
      <c r="AK11200" s="54" t="n"/>
    </row>
    <row r="11201">
      <c r="AJ11201" s="53" t="n"/>
      <c r="AK11201" s="54" t="n"/>
    </row>
    <row r="11202">
      <c r="AJ11202" s="53" t="n"/>
      <c r="AK11202" s="54" t="n"/>
    </row>
    <row r="11203">
      <c r="AJ11203" s="53" t="n"/>
      <c r="AK11203" s="54" t="n"/>
    </row>
    <row r="11204">
      <c r="AJ11204" s="53" t="n"/>
      <c r="AK11204" s="54" t="n"/>
    </row>
    <row r="11205">
      <c r="AJ11205" s="53" t="n"/>
      <c r="AK11205" s="54" t="n"/>
    </row>
    <row r="11206">
      <c r="AJ11206" s="53" t="n"/>
      <c r="AK11206" s="54" t="n"/>
    </row>
    <row r="11207">
      <c r="AJ11207" s="53" t="n"/>
      <c r="AK11207" s="54" t="n"/>
    </row>
    <row r="11208">
      <c r="AJ11208" s="53" t="n"/>
      <c r="AK11208" s="54" t="n"/>
    </row>
    <row r="11209">
      <c r="AJ11209" s="53" t="n"/>
      <c r="AK11209" s="54" t="n"/>
    </row>
    <row r="11210">
      <c r="AJ11210" s="53" t="n"/>
      <c r="AK11210" s="54" t="n"/>
    </row>
    <row r="11211">
      <c r="AJ11211" s="53" t="n"/>
      <c r="AK11211" s="54" t="n"/>
    </row>
    <row r="11212">
      <c r="AJ11212" s="53" t="n"/>
      <c r="AK11212" s="54" t="n"/>
    </row>
    <row r="11213">
      <c r="AJ11213" s="53" t="n"/>
      <c r="AK11213" s="54" t="n"/>
    </row>
    <row r="11214">
      <c r="AJ11214" s="53" t="n"/>
      <c r="AK11214" s="54" t="n"/>
    </row>
    <row r="11215">
      <c r="AJ11215" s="53" t="n"/>
      <c r="AK11215" s="54" t="n"/>
    </row>
    <row r="11216">
      <c r="AJ11216" s="53" t="n"/>
      <c r="AK11216" s="54" t="n"/>
    </row>
    <row r="11217">
      <c r="AJ11217" s="53" t="n"/>
      <c r="AK11217" s="54" t="n"/>
    </row>
    <row r="11218">
      <c r="AJ11218" s="53" t="n"/>
      <c r="AK11218" s="54" t="n"/>
    </row>
    <row r="11219">
      <c r="AJ11219" s="53" t="n"/>
      <c r="AK11219" s="54" t="n"/>
    </row>
    <row r="11220">
      <c r="AJ11220" s="53" t="n"/>
      <c r="AK11220" s="54" t="n"/>
    </row>
    <row r="11221">
      <c r="AJ11221" s="53" t="n"/>
      <c r="AK11221" s="54" t="n"/>
    </row>
    <row r="11222">
      <c r="AJ11222" s="53" t="n"/>
      <c r="AK11222" s="54" t="n"/>
    </row>
    <row r="11223">
      <c r="AJ11223" s="53" t="n"/>
      <c r="AK11223" s="54" t="n"/>
    </row>
    <row r="11224">
      <c r="AJ11224" s="53" t="n"/>
      <c r="AK11224" s="54" t="n"/>
    </row>
    <row r="11225">
      <c r="AJ11225" s="53" t="n"/>
      <c r="AK11225" s="54" t="n"/>
    </row>
    <row r="11226">
      <c r="AJ11226" s="53" t="n"/>
      <c r="AK11226" s="54" t="n"/>
    </row>
    <row r="11227">
      <c r="AJ11227" s="53" t="n"/>
      <c r="AK11227" s="54" t="n"/>
    </row>
    <row r="11228">
      <c r="AJ11228" s="53" t="n"/>
      <c r="AK11228" s="54" t="n"/>
    </row>
    <row r="11229">
      <c r="AJ11229" s="53" t="n"/>
      <c r="AK11229" s="54" t="n"/>
    </row>
    <row r="11230">
      <c r="AJ11230" s="53" t="n"/>
      <c r="AK11230" s="54" t="n"/>
    </row>
    <row r="11231">
      <c r="AJ11231" s="53" t="n"/>
      <c r="AK11231" s="54" t="n"/>
    </row>
    <row r="11232">
      <c r="AJ11232" s="53" t="n"/>
      <c r="AK11232" s="54" t="n"/>
    </row>
    <row r="11233">
      <c r="AJ11233" s="53" t="n"/>
      <c r="AK11233" s="54" t="n"/>
    </row>
    <row r="11234">
      <c r="AJ11234" s="53" t="n"/>
      <c r="AK11234" s="54" t="n"/>
    </row>
    <row r="11235">
      <c r="AJ11235" s="53" t="n"/>
      <c r="AK11235" s="54" t="n"/>
    </row>
    <row r="11236">
      <c r="AJ11236" s="53" t="n"/>
      <c r="AK11236" s="54" t="n"/>
    </row>
    <row r="11237">
      <c r="AJ11237" s="53" t="n"/>
      <c r="AK11237" s="54" t="n"/>
    </row>
    <row r="11238">
      <c r="AJ11238" s="53" t="n"/>
      <c r="AK11238" s="54" t="n"/>
    </row>
    <row r="11239">
      <c r="AJ11239" s="53" t="n"/>
      <c r="AK11239" s="54" t="n"/>
    </row>
    <row r="11240">
      <c r="AJ11240" s="53" t="n"/>
      <c r="AK11240" s="54" t="n"/>
    </row>
    <row r="11241">
      <c r="AJ11241" s="53" t="n"/>
      <c r="AK11241" s="54" t="n"/>
    </row>
    <row r="11242">
      <c r="AJ11242" s="53" t="n"/>
      <c r="AK11242" s="54" t="n"/>
    </row>
    <row r="11243">
      <c r="AJ11243" s="53" t="n"/>
      <c r="AK11243" s="54" t="n"/>
    </row>
    <row r="11244">
      <c r="AJ11244" s="53" t="n"/>
      <c r="AK11244" s="54" t="n"/>
    </row>
    <row r="11245">
      <c r="AJ11245" s="53" t="n"/>
      <c r="AK11245" s="54" t="n"/>
    </row>
    <row r="11246">
      <c r="AJ11246" s="53" t="n"/>
      <c r="AK11246" s="54" t="n"/>
    </row>
    <row r="11247">
      <c r="AJ11247" s="53" t="n"/>
      <c r="AK11247" s="54" t="n"/>
    </row>
    <row r="11248">
      <c r="AJ11248" s="53" t="n"/>
      <c r="AK11248" s="54" t="n"/>
    </row>
    <row r="11249">
      <c r="AJ11249" s="53" t="n"/>
      <c r="AK11249" s="54" t="n"/>
    </row>
    <row r="11250">
      <c r="AJ11250" s="53" t="n"/>
      <c r="AK11250" s="54" t="n"/>
    </row>
    <row r="11251">
      <c r="AJ11251" s="53" t="n"/>
      <c r="AK11251" s="54" t="n"/>
    </row>
    <row r="11252">
      <c r="AJ11252" s="53" t="n"/>
      <c r="AK11252" s="54" t="n"/>
    </row>
    <row r="11253">
      <c r="AJ11253" s="53" t="n"/>
      <c r="AK11253" s="54" t="n"/>
    </row>
    <row r="11254">
      <c r="AJ11254" s="53" t="n"/>
      <c r="AK11254" s="54" t="n"/>
    </row>
    <row r="11255">
      <c r="AJ11255" s="53" t="n"/>
      <c r="AK11255" s="54" t="n"/>
    </row>
    <row r="11256">
      <c r="AJ11256" s="53" t="n"/>
      <c r="AK11256" s="54" t="n"/>
    </row>
    <row r="11257">
      <c r="AJ11257" s="53" t="n"/>
      <c r="AK11257" s="54" t="n"/>
    </row>
    <row r="11258">
      <c r="AJ11258" s="53" t="n"/>
      <c r="AK11258" s="54" t="n"/>
    </row>
    <row r="11259">
      <c r="AJ11259" s="53" t="n"/>
      <c r="AK11259" s="54" t="n"/>
    </row>
    <row r="11260">
      <c r="AJ11260" s="53" t="n"/>
      <c r="AK11260" s="54" t="n"/>
    </row>
    <row r="11261">
      <c r="AJ11261" s="53" t="n"/>
      <c r="AK11261" s="54" t="n"/>
    </row>
    <row r="11262">
      <c r="AJ11262" s="53" t="n"/>
      <c r="AK11262" s="54" t="n"/>
    </row>
    <row r="11263">
      <c r="AJ11263" s="53" t="n"/>
      <c r="AK11263" s="54" t="n"/>
    </row>
    <row r="11264">
      <c r="AJ11264" s="53" t="n"/>
      <c r="AK11264" s="54" t="n"/>
    </row>
    <row r="11265">
      <c r="AJ11265" s="53" t="n"/>
      <c r="AK11265" s="54" t="n"/>
    </row>
    <row r="11266">
      <c r="AJ11266" s="53" t="n"/>
      <c r="AK11266" s="54" t="n"/>
    </row>
    <row r="11267">
      <c r="AJ11267" s="53" t="n"/>
      <c r="AK11267" s="54" t="n"/>
    </row>
    <row r="11268">
      <c r="AJ11268" s="53" t="n"/>
      <c r="AK11268" s="54" t="n"/>
    </row>
    <row r="11269">
      <c r="AJ11269" s="53" t="n"/>
      <c r="AK11269" s="54" t="n"/>
    </row>
    <row r="11270">
      <c r="AJ11270" s="53" t="n"/>
      <c r="AK11270" s="54" t="n"/>
    </row>
    <row r="11271">
      <c r="AJ11271" s="53" t="n"/>
      <c r="AK11271" s="54" t="n"/>
    </row>
    <row r="11272">
      <c r="AJ11272" s="53" t="n"/>
      <c r="AK11272" s="54" t="n"/>
    </row>
    <row r="11273">
      <c r="AJ11273" s="53" t="n"/>
      <c r="AK11273" s="54" t="n"/>
    </row>
    <row r="11274">
      <c r="AJ11274" s="53" t="n"/>
      <c r="AK11274" s="54" t="n"/>
    </row>
    <row r="11275">
      <c r="AJ11275" s="53" t="n"/>
      <c r="AK11275" s="54" t="n"/>
    </row>
    <row r="11276">
      <c r="AJ11276" s="53" t="n"/>
      <c r="AK11276" s="54" t="n"/>
    </row>
    <row r="11277">
      <c r="AJ11277" s="53" t="n"/>
      <c r="AK11277" s="54" t="n"/>
    </row>
    <row r="11278">
      <c r="AJ11278" s="53" t="n"/>
      <c r="AK11278" s="54" t="n"/>
    </row>
    <row r="11279">
      <c r="AJ11279" s="53" t="n"/>
      <c r="AK11279" s="54" t="n"/>
    </row>
    <row r="11280">
      <c r="AJ11280" s="53" t="n"/>
      <c r="AK11280" s="54" t="n"/>
    </row>
    <row r="11281">
      <c r="AJ11281" s="53" t="n"/>
      <c r="AK11281" s="54" t="n"/>
    </row>
    <row r="11282">
      <c r="AJ11282" s="53" t="n"/>
      <c r="AK11282" s="54" t="n"/>
    </row>
    <row r="11283">
      <c r="AJ11283" s="53" t="n"/>
      <c r="AK11283" s="54" t="n"/>
    </row>
    <row r="11284">
      <c r="AJ11284" s="53" t="n"/>
      <c r="AK11284" s="54" t="n"/>
    </row>
    <row r="11285">
      <c r="AJ11285" s="53" t="n"/>
      <c r="AK11285" s="54" t="n"/>
    </row>
    <row r="11286">
      <c r="AJ11286" s="53" t="n"/>
      <c r="AK11286" s="54" t="n"/>
    </row>
    <row r="11287">
      <c r="AJ11287" s="53" t="n"/>
      <c r="AK11287" s="54" t="n"/>
    </row>
    <row r="11288">
      <c r="AJ11288" s="53" t="n"/>
      <c r="AK11288" s="54" t="n"/>
    </row>
    <row r="11289">
      <c r="AJ11289" s="53" t="n"/>
      <c r="AK11289" s="54" t="n"/>
    </row>
    <row r="11290">
      <c r="AJ11290" s="53" t="n"/>
      <c r="AK11290" s="54" t="n"/>
    </row>
    <row r="11291">
      <c r="AJ11291" s="53" t="n"/>
      <c r="AK11291" s="54" t="n"/>
    </row>
    <row r="11292">
      <c r="AJ11292" s="53" t="n"/>
      <c r="AK11292" s="54" t="n"/>
    </row>
    <row r="11293">
      <c r="AJ11293" s="53" t="n"/>
      <c r="AK11293" s="54" t="n"/>
    </row>
    <row r="11294">
      <c r="AJ11294" s="53" t="n"/>
      <c r="AK11294" s="54" t="n"/>
    </row>
    <row r="11295">
      <c r="AJ11295" s="53" t="n"/>
      <c r="AK11295" s="54" t="n"/>
    </row>
    <row r="11296">
      <c r="AJ11296" s="53" t="n"/>
      <c r="AK11296" s="54" t="n"/>
    </row>
    <row r="11297">
      <c r="AJ11297" s="53" t="n"/>
      <c r="AK11297" s="54" t="n"/>
    </row>
    <row r="11298">
      <c r="AJ11298" s="53" t="n"/>
      <c r="AK11298" s="54" t="n"/>
    </row>
    <row r="11299">
      <c r="AJ11299" s="53" t="n"/>
      <c r="AK11299" s="54" t="n"/>
    </row>
    <row r="11300">
      <c r="AJ11300" s="53" t="n"/>
      <c r="AK11300" s="54" t="n"/>
    </row>
    <row r="11301">
      <c r="AJ11301" s="53" t="n"/>
      <c r="AK11301" s="54" t="n"/>
    </row>
    <row r="11302">
      <c r="AJ11302" s="53" t="n"/>
      <c r="AK11302" s="54" t="n"/>
    </row>
    <row r="11303">
      <c r="AJ11303" s="53" t="n"/>
      <c r="AK11303" s="54" t="n"/>
    </row>
    <row r="11304">
      <c r="AJ11304" s="53" t="n"/>
      <c r="AK11304" s="54" t="n"/>
    </row>
    <row r="11305">
      <c r="AJ11305" s="53" t="n"/>
      <c r="AK11305" s="54" t="n"/>
    </row>
    <row r="11306">
      <c r="AJ11306" s="53" t="n"/>
      <c r="AK11306" s="54" t="n"/>
    </row>
    <row r="11307">
      <c r="AJ11307" s="53" t="n"/>
      <c r="AK11307" s="54" t="n"/>
    </row>
    <row r="11308">
      <c r="AJ11308" s="53" t="n"/>
      <c r="AK11308" s="54" t="n"/>
    </row>
    <row r="11309">
      <c r="AJ11309" s="53" t="n"/>
      <c r="AK11309" s="54" t="n"/>
    </row>
    <row r="11310">
      <c r="AJ11310" s="53" t="n"/>
      <c r="AK11310" s="54" t="n"/>
    </row>
    <row r="11311">
      <c r="AJ11311" s="53" t="n"/>
      <c r="AK11311" s="54" t="n"/>
    </row>
    <row r="11312">
      <c r="AJ11312" s="53" t="n"/>
      <c r="AK11312" s="54" t="n"/>
    </row>
    <row r="11313">
      <c r="AJ11313" s="53" t="n"/>
      <c r="AK11313" s="54" t="n"/>
    </row>
    <row r="11314">
      <c r="AJ11314" s="53" t="n"/>
      <c r="AK11314" s="54" t="n"/>
    </row>
    <row r="11315">
      <c r="AJ11315" s="53" t="n"/>
      <c r="AK11315" s="54" t="n"/>
    </row>
    <row r="11316">
      <c r="AJ11316" s="53" t="n"/>
      <c r="AK11316" s="54" t="n"/>
    </row>
    <row r="11317">
      <c r="AJ11317" s="53" t="n"/>
      <c r="AK11317" s="54" t="n"/>
    </row>
    <row r="11318">
      <c r="AJ11318" s="53" t="n"/>
      <c r="AK11318" s="54" t="n"/>
    </row>
    <row r="11319">
      <c r="AJ11319" s="53" t="n"/>
      <c r="AK11319" s="54" t="n"/>
    </row>
    <row r="11320">
      <c r="AJ11320" s="53" t="n"/>
      <c r="AK11320" s="54" t="n"/>
    </row>
    <row r="11321">
      <c r="AJ11321" s="53" t="n"/>
      <c r="AK11321" s="54" t="n"/>
    </row>
    <row r="11322">
      <c r="AJ11322" s="53" t="n"/>
      <c r="AK11322" s="54" t="n"/>
    </row>
    <row r="11323">
      <c r="AJ11323" s="53" t="n"/>
      <c r="AK11323" s="54" t="n"/>
    </row>
    <row r="11324">
      <c r="AJ11324" s="53" t="n"/>
      <c r="AK11324" s="54" t="n"/>
    </row>
    <row r="11325">
      <c r="AJ11325" s="53" t="n"/>
      <c r="AK11325" s="54" t="n"/>
    </row>
    <row r="11326">
      <c r="AJ11326" s="53" t="n"/>
      <c r="AK11326" s="54" t="n"/>
    </row>
    <row r="11327">
      <c r="AJ11327" s="53" t="n"/>
      <c r="AK11327" s="54" t="n"/>
    </row>
    <row r="11328">
      <c r="AJ11328" s="53" t="n"/>
      <c r="AK11328" s="54" t="n"/>
    </row>
    <row r="11329">
      <c r="AJ11329" s="53" t="n"/>
      <c r="AK11329" s="54" t="n"/>
    </row>
    <row r="11330">
      <c r="AJ11330" s="53" t="n"/>
      <c r="AK11330" s="54" t="n"/>
    </row>
    <row r="11331">
      <c r="AJ11331" s="53" t="n"/>
      <c r="AK11331" s="54" t="n"/>
    </row>
    <row r="11332">
      <c r="AJ11332" s="53" t="n"/>
      <c r="AK11332" s="54" t="n"/>
    </row>
    <row r="11333">
      <c r="AJ11333" s="53" t="n"/>
      <c r="AK11333" s="54" t="n"/>
    </row>
    <row r="11334">
      <c r="AJ11334" s="53" t="n"/>
      <c r="AK11334" s="54" t="n"/>
    </row>
    <row r="11335">
      <c r="AJ11335" s="53" t="n"/>
      <c r="AK11335" s="54" t="n"/>
    </row>
    <row r="11336">
      <c r="AJ11336" s="53" t="n"/>
      <c r="AK11336" s="54" t="n"/>
    </row>
    <row r="11337">
      <c r="AJ11337" s="53" t="n"/>
      <c r="AK11337" s="54" t="n"/>
    </row>
    <row r="11338">
      <c r="AJ11338" s="53" t="n"/>
      <c r="AK11338" s="54" t="n"/>
    </row>
    <row r="11339">
      <c r="AJ11339" s="53" t="n"/>
      <c r="AK11339" s="54" t="n"/>
    </row>
    <row r="11340">
      <c r="AJ11340" s="53" t="n"/>
      <c r="AK11340" s="54" t="n"/>
    </row>
    <row r="11341">
      <c r="AJ11341" s="53" t="n"/>
      <c r="AK11341" s="54" t="n"/>
    </row>
    <row r="11342">
      <c r="AJ11342" s="53" t="n"/>
      <c r="AK11342" s="54" t="n"/>
    </row>
    <row r="11343">
      <c r="AJ11343" s="53" t="n"/>
      <c r="AK11343" s="54" t="n"/>
    </row>
    <row r="11344">
      <c r="AJ11344" s="53" t="n"/>
      <c r="AK11344" s="54" t="n"/>
    </row>
    <row r="11345">
      <c r="AJ11345" s="53" t="n"/>
      <c r="AK11345" s="54" t="n"/>
    </row>
    <row r="11346">
      <c r="AJ11346" s="53" t="n"/>
      <c r="AK11346" s="54" t="n"/>
    </row>
    <row r="11347">
      <c r="AJ11347" s="53" t="n"/>
      <c r="AK11347" s="54" t="n"/>
    </row>
    <row r="11348">
      <c r="AJ11348" s="53" t="n"/>
      <c r="AK11348" s="54" t="n"/>
    </row>
    <row r="11349">
      <c r="AJ11349" s="53" t="n"/>
      <c r="AK11349" s="54" t="n"/>
    </row>
    <row r="11350">
      <c r="AJ11350" s="53" t="n"/>
      <c r="AK11350" s="54" t="n"/>
    </row>
    <row r="11351">
      <c r="AJ11351" s="53" t="n"/>
      <c r="AK11351" s="54" t="n"/>
    </row>
    <row r="11352">
      <c r="AJ11352" s="53" t="n"/>
      <c r="AK11352" s="54" t="n"/>
    </row>
    <row r="11353">
      <c r="AJ11353" s="53" t="n"/>
      <c r="AK11353" s="54" t="n"/>
    </row>
    <row r="11354">
      <c r="AJ11354" s="53" t="n"/>
      <c r="AK11354" s="54" t="n"/>
    </row>
    <row r="11355">
      <c r="AJ11355" s="53" t="n"/>
      <c r="AK11355" s="54" t="n"/>
    </row>
    <row r="11356">
      <c r="AJ11356" s="53" t="n"/>
      <c r="AK11356" s="54" t="n"/>
    </row>
    <row r="11357">
      <c r="AJ11357" s="53" t="n"/>
      <c r="AK11357" s="54" t="n"/>
    </row>
    <row r="11358">
      <c r="AJ11358" s="53" t="n"/>
      <c r="AK11358" s="54" t="n"/>
    </row>
    <row r="11359">
      <c r="AJ11359" s="53" t="n"/>
      <c r="AK11359" s="54" t="n"/>
    </row>
    <row r="11360">
      <c r="AJ11360" s="53" t="n"/>
      <c r="AK11360" s="54" t="n"/>
    </row>
    <row r="11361">
      <c r="AJ11361" s="53" t="n"/>
      <c r="AK11361" s="54" t="n"/>
    </row>
    <row r="11362">
      <c r="AJ11362" s="53" t="n"/>
      <c r="AK11362" s="54" t="n"/>
    </row>
    <row r="11363">
      <c r="AJ11363" s="53" t="n"/>
      <c r="AK11363" s="54" t="n"/>
    </row>
    <row r="11364">
      <c r="AJ11364" s="53" t="n"/>
      <c r="AK11364" s="54" t="n"/>
    </row>
    <row r="11365">
      <c r="AJ11365" s="53" t="n"/>
      <c r="AK11365" s="54" t="n"/>
    </row>
    <row r="11366">
      <c r="AJ11366" s="53" t="n"/>
      <c r="AK11366" s="54" t="n"/>
    </row>
    <row r="11367">
      <c r="AJ11367" s="53" t="n"/>
      <c r="AK11367" s="54" t="n"/>
    </row>
    <row r="11368">
      <c r="AJ11368" s="53" t="n"/>
      <c r="AK11368" s="54" t="n"/>
    </row>
    <row r="11369">
      <c r="AJ11369" s="53" t="n"/>
      <c r="AK11369" s="54" t="n"/>
    </row>
    <row r="11370">
      <c r="AJ11370" s="53" t="n"/>
      <c r="AK11370" s="54" t="n"/>
    </row>
    <row r="11371">
      <c r="AJ11371" s="53" t="n"/>
      <c r="AK11371" s="54" t="n"/>
    </row>
    <row r="11372">
      <c r="AJ11372" s="53" t="n"/>
      <c r="AK11372" s="54" t="n"/>
    </row>
    <row r="11373">
      <c r="AJ11373" s="53" t="n"/>
      <c r="AK11373" s="54" t="n"/>
    </row>
    <row r="11374">
      <c r="AJ11374" s="53" t="n"/>
      <c r="AK11374" s="54" t="n"/>
    </row>
    <row r="11375">
      <c r="AJ11375" s="53" t="n"/>
      <c r="AK11375" s="54" t="n"/>
    </row>
    <row r="11376">
      <c r="AJ11376" s="53" t="n"/>
      <c r="AK11376" s="54" t="n"/>
    </row>
    <row r="11377">
      <c r="AJ11377" s="53" t="n"/>
      <c r="AK11377" s="54" t="n"/>
    </row>
    <row r="11378">
      <c r="AJ11378" s="53" t="n"/>
      <c r="AK11378" s="54" t="n"/>
    </row>
    <row r="11379">
      <c r="AJ11379" s="53" t="n"/>
      <c r="AK11379" s="54" t="n"/>
    </row>
    <row r="11380">
      <c r="AJ11380" s="53" t="n"/>
      <c r="AK11380" s="54" t="n"/>
    </row>
    <row r="11381">
      <c r="AJ11381" s="53" t="n"/>
      <c r="AK11381" s="54" t="n"/>
    </row>
    <row r="11382">
      <c r="AJ11382" s="53" t="n"/>
      <c r="AK11382" s="54" t="n"/>
    </row>
    <row r="11383">
      <c r="AJ11383" s="53" t="n"/>
      <c r="AK11383" s="54" t="n"/>
    </row>
    <row r="11384">
      <c r="AJ11384" s="53" t="n"/>
      <c r="AK11384" s="54" t="n"/>
    </row>
    <row r="11385">
      <c r="AJ11385" s="53" t="n"/>
      <c r="AK11385" s="54" t="n"/>
    </row>
    <row r="11386">
      <c r="AJ11386" s="53" t="n"/>
      <c r="AK11386" s="54" t="n"/>
    </row>
    <row r="11387">
      <c r="AJ11387" s="53" t="n"/>
      <c r="AK11387" s="54" t="n"/>
    </row>
    <row r="11388">
      <c r="AJ11388" s="53" t="n"/>
      <c r="AK11388" s="54" t="n"/>
    </row>
    <row r="11389">
      <c r="AJ11389" s="53" t="n"/>
      <c r="AK11389" s="54" t="n"/>
    </row>
    <row r="11390">
      <c r="AJ11390" s="53" t="n"/>
      <c r="AK11390" s="54" t="n"/>
    </row>
    <row r="11391">
      <c r="AJ11391" s="53" t="n"/>
      <c r="AK11391" s="54" t="n"/>
    </row>
    <row r="11392">
      <c r="AJ11392" s="53" t="n"/>
      <c r="AK11392" s="54" t="n"/>
    </row>
    <row r="11393">
      <c r="AJ11393" s="53" t="n"/>
      <c r="AK11393" s="54" t="n"/>
    </row>
    <row r="11394">
      <c r="AJ11394" s="53" t="n"/>
      <c r="AK11394" s="54" t="n"/>
    </row>
    <row r="11395">
      <c r="AJ11395" s="53" t="n"/>
      <c r="AK11395" s="54" t="n"/>
    </row>
    <row r="11396">
      <c r="AJ11396" s="53" t="n"/>
      <c r="AK11396" s="54" t="n"/>
    </row>
    <row r="11397">
      <c r="AJ11397" s="53" t="n"/>
      <c r="AK11397" s="54" t="n"/>
    </row>
    <row r="11398">
      <c r="AJ11398" s="53" t="n"/>
      <c r="AK11398" s="54" t="n"/>
    </row>
    <row r="11399">
      <c r="AJ11399" s="53" t="n"/>
      <c r="AK11399" s="54" t="n"/>
    </row>
    <row r="11400">
      <c r="AJ11400" s="53" t="n"/>
      <c r="AK11400" s="54" t="n"/>
    </row>
    <row r="11401">
      <c r="AJ11401" s="53" t="n"/>
      <c r="AK11401" s="54" t="n"/>
    </row>
    <row r="11402">
      <c r="AJ11402" s="53" t="n"/>
      <c r="AK11402" s="54" t="n"/>
    </row>
    <row r="11403">
      <c r="AJ11403" s="53" t="n"/>
      <c r="AK11403" s="54" t="n"/>
    </row>
    <row r="11404">
      <c r="AJ11404" s="53" t="n"/>
      <c r="AK11404" s="54" t="n"/>
    </row>
    <row r="11405">
      <c r="AJ11405" s="53" t="n"/>
      <c r="AK11405" s="54" t="n"/>
    </row>
    <row r="11406">
      <c r="AJ11406" s="53" t="n"/>
      <c r="AK11406" s="54" t="n"/>
    </row>
    <row r="11407">
      <c r="AJ11407" s="53" t="n"/>
      <c r="AK11407" s="54" t="n"/>
    </row>
    <row r="11408">
      <c r="AJ11408" s="53" t="n"/>
      <c r="AK11408" s="54" t="n"/>
    </row>
    <row r="11409">
      <c r="AJ11409" s="53" t="n"/>
      <c r="AK11409" s="54" t="n"/>
    </row>
    <row r="11410">
      <c r="AJ11410" s="53" t="n"/>
      <c r="AK11410" s="54" t="n"/>
    </row>
    <row r="11411">
      <c r="AJ11411" s="53" t="n"/>
      <c r="AK11411" s="54" t="n"/>
    </row>
    <row r="11412">
      <c r="AJ11412" s="53" t="n"/>
      <c r="AK11412" s="54" t="n"/>
    </row>
    <row r="11413">
      <c r="AJ11413" s="53" t="n"/>
      <c r="AK11413" s="54" t="n"/>
    </row>
    <row r="11414">
      <c r="AJ11414" s="53" t="n"/>
      <c r="AK11414" s="54" t="n"/>
    </row>
    <row r="11415">
      <c r="AJ11415" s="53" t="n"/>
      <c r="AK11415" s="54" t="n"/>
    </row>
    <row r="11416">
      <c r="AJ11416" s="53" t="n"/>
      <c r="AK11416" s="54" t="n"/>
    </row>
    <row r="11417">
      <c r="AJ11417" s="53" t="n"/>
      <c r="AK11417" s="54" t="n"/>
    </row>
    <row r="11418">
      <c r="AJ11418" s="53" t="n"/>
      <c r="AK11418" s="54" t="n"/>
    </row>
    <row r="11419">
      <c r="AJ11419" s="53" t="n"/>
      <c r="AK11419" s="54" t="n"/>
    </row>
    <row r="11420">
      <c r="AJ11420" s="53" t="n"/>
      <c r="AK11420" s="54" t="n"/>
    </row>
    <row r="11421">
      <c r="AJ11421" s="53" t="n"/>
      <c r="AK11421" s="54" t="n"/>
    </row>
    <row r="11422">
      <c r="AJ11422" s="53" t="n"/>
      <c r="AK11422" s="54" t="n"/>
    </row>
    <row r="11423">
      <c r="AJ11423" s="53" t="n"/>
      <c r="AK11423" s="54" t="n"/>
    </row>
    <row r="11424">
      <c r="AJ11424" s="53" t="n"/>
      <c r="AK11424" s="54" t="n"/>
    </row>
    <row r="11425">
      <c r="AJ11425" s="53" t="n"/>
      <c r="AK11425" s="54" t="n"/>
    </row>
    <row r="11426">
      <c r="AJ11426" s="53" t="n"/>
      <c r="AK11426" s="54" t="n"/>
    </row>
    <row r="11427">
      <c r="AJ11427" s="53" t="n"/>
      <c r="AK11427" s="54" t="n"/>
    </row>
    <row r="11428">
      <c r="AJ11428" s="53" t="n"/>
      <c r="AK11428" s="54" t="n"/>
    </row>
    <row r="11429">
      <c r="AJ11429" s="53" t="n"/>
      <c r="AK11429" s="54" t="n"/>
    </row>
    <row r="11430">
      <c r="AJ11430" s="53" t="n"/>
      <c r="AK11430" s="54" t="n"/>
    </row>
    <row r="11431">
      <c r="AJ11431" s="53" t="n"/>
      <c r="AK11431" s="54" t="n"/>
    </row>
    <row r="11432">
      <c r="AJ11432" s="53" t="n"/>
      <c r="AK11432" s="54" t="n"/>
    </row>
    <row r="11433">
      <c r="AJ11433" s="53" t="n"/>
      <c r="AK11433" s="54" t="n"/>
    </row>
    <row r="11434">
      <c r="AJ11434" s="53" t="n"/>
      <c r="AK11434" s="54" t="n"/>
    </row>
    <row r="11435">
      <c r="AJ11435" s="53" t="n"/>
      <c r="AK11435" s="54" t="n"/>
    </row>
    <row r="11436">
      <c r="AJ11436" s="53" t="n"/>
      <c r="AK11436" s="54" t="n"/>
    </row>
    <row r="11437">
      <c r="AJ11437" s="53" t="n"/>
      <c r="AK11437" s="54" t="n"/>
    </row>
    <row r="11438">
      <c r="AJ11438" s="53" t="n"/>
      <c r="AK11438" s="54" t="n"/>
    </row>
    <row r="11439">
      <c r="AJ11439" s="53" t="n"/>
      <c r="AK11439" s="54" t="n"/>
    </row>
    <row r="11440">
      <c r="AJ11440" s="53" t="n"/>
      <c r="AK11440" s="54" t="n"/>
    </row>
    <row r="11441">
      <c r="AJ11441" s="53" t="n"/>
      <c r="AK11441" s="54" t="n"/>
    </row>
    <row r="11442">
      <c r="AJ11442" s="53" t="n"/>
      <c r="AK11442" s="54" t="n"/>
    </row>
    <row r="11443">
      <c r="AJ11443" s="53" t="n"/>
      <c r="AK11443" s="54" t="n"/>
    </row>
    <row r="11444">
      <c r="AJ11444" s="53" t="n"/>
      <c r="AK11444" s="54" t="n"/>
    </row>
    <row r="11445">
      <c r="AJ11445" s="53" t="n"/>
      <c r="AK11445" s="54" t="n"/>
    </row>
    <row r="11446">
      <c r="AJ11446" s="53" t="n"/>
      <c r="AK11446" s="54" t="n"/>
    </row>
    <row r="11447">
      <c r="AJ11447" s="53" t="n"/>
      <c r="AK11447" s="54" t="n"/>
    </row>
    <row r="11448">
      <c r="AJ11448" s="53" t="n"/>
      <c r="AK11448" s="54" t="n"/>
    </row>
    <row r="11449">
      <c r="AJ11449" s="53" t="n"/>
      <c r="AK11449" s="54" t="n"/>
    </row>
    <row r="11450">
      <c r="AJ11450" s="53" t="n"/>
      <c r="AK11450" s="54" t="n"/>
    </row>
    <row r="11451">
      <c r="AJ11451" s="53" t="n"/>
      <c r="AK11451" s="54" t="n"/>
    </row>
    <row r="11452">
      <c r="AJ11452" s="53" t="n"/>
      <c r="AK11452" s="54" t="n"/>
    </row>
    <row r="11453">
      <c r="AJ11453" s="53" t="n"/>
      <c r="AK11453" s="54" t="n"/>
    </row>
    <row r="11454">
      <c r="AJ11454" s="53" t="n"/>
      <c r="AK11454" s="54" t="n"/>
    </row>
    <row r="11455">
      <c r="AJ11455" s="53" t="n"/>
      <c r="AK11455" s="54" t="n"/>
    </row>
    <row r="11456">
      <c r="AJ11456" s="53" t="n"/>
      <c r="AK11456" s="54" t="n"/>
    </row>
    <row r="11457">
      <c r="AJ11457" s="53" t="n"/>
      <c r="AK11457" s="54" t="n"/>
    </row>
    <row r="11458">
      <c r="AJ11458" s="53" t="n"/>
      <c r="AK11458" s="54" t="n"/>
    </row>
    <row r="11459">
      <c r="AJ11459" s="53" t="n"/>
      <c r="AK11459" s="54" t="n"/>
    </row>
    <row r="11460">
      <c r="AJ11460" s="53" t="n"/>
      <c r="AK11460" s="54" t="n"/>
    </row>
    <row r="11461">
      <c r="AJ11461" s="53" t="n"/>
      <c r="AK11461" s="54" t="n"/>
    </row>
    <row r="11462">
      <c r="AJ11462" s="53" t="n"/>
      <c r="AK11462" s="54" t="n"/>
    </row>
    <row r="11463">
      <c r="AJ11463" s="53" t="n"/>
      <c r="AK11463" s="54" t="n"/>
    </row>
    <row r="11464">
      <c r="AJ11464" s="53" t="n"/>
      <c r="AK11464" s="54" t="n"/>
    </row>
    <row r="11465">
      <c r="AJ11465" s="53" t="n"/>
      <c r="AK11465" s="54" t="n"/>
    </row>
    <row r="11466">
      <c r="AJ11466" s="53" t="n"/>
      <c r="AK11466" s="54" t="n"/>
    </row>
    <row r="11467">
      <c r="AJ11467" s="53" t="n"/>
      <c r="AK11467" s="54" t="n"/>
    </row>
    <row r="11468">
      <c r="AJ11468" s="53" t="n"/>
      <c r="AK11468" s="54" t="n"/>
    </row>
    <row r="11469">
      <c r="AJ11469" s="53" t="n"/>
      <c r="AK11469" s="54" t="n"/>
    </row>
    <row r="11470">
      <c r="AJ11470" s="53" t="n"/>
      <c r="AK11470" s="54" t="n"/>
    </row>
    <row r="11471">
      <c r="AJ11471" s="53" t="n"/>
      <c r="AK11471" s="54" t="n"/>
    </row>
    <row r="11472">
      <c r="AJ11472" s="53" t="n"/>
      <c r="AK11472" s="54" t="n"/>
    </row>
    <row r="11473">
      <c r="AJ11473" s="53" t="n"/>
      <c r="AK11473" s="54" t="n"/>
    </row>
    <row r="11474">
      <c r="AJ11474" s="53" t="n"/>
      <c r="AK11474" s="54" t="n"/>
    </row>
    <row r="11475">
      <c r="AJ11475" s="53" t="n"/>
      <c r="AK11475" s="54" t="n"/>
    </row>
    <row r="11476">
      <c r="AJ11476" s="53" t="n"/>
      <c r="AK11476" s="54" t="n"/>
    </row>
    <row r="11477">
      <c r="AJ11477" s="53" t="n"/>
      <c r="AK11477" s="54" t="n"/>
    </row>
    <row r="11478">
      <c r="AJ11478" s="53" t="n"/>
      <c r="AK11478" s="54" t="n"/>
    </row>
    <row r="11479">
      <c r="AJ11479" s="53" t="n"/>
      <c r="AK11479" s="54" t="n"/>
    </row>
    <row r="11480">
      <c r="AJ11480" s="53" t="n"/>
      <c r="AK11480" s="54" t="n"/>
    </row>
    <row r="11481">
      <c r="AJ11481" s="53" t="n"/>
      <c r="AK11481" s="54" t="n"/>
    </row>
    <row r="11482">
      <c r="AJ11482" s="53" t="n"/>
      <c r="AK11482" s="54" t="n"/>
    </row>
    <row r="11483">
      <c r="AJ11483" s="53" t="n"/>
      <c r="AK11483" s="54" t="n"/>
    </row>
    <row r="11484">
      <c r="AJ11484" s="53" t="n"/>
      <c r="AK11484" s="54" t="n"/>
    </row>
    <row r="11485">
      <c r="AJ11485" s="53" t="n"/>
      <c r="AK11485" s="54" t="n"/>
    </row>
    <row r="11486">
      <c r="AJ11486" s="53" t="n"/>
      <c r="AK11486" s="54" t="n"/>
    </row>
    <row r="11487">
      <c r="AJ11487" s="53" t="n"/>
      <c r="AK11487" s="54" t="n"/>
    </row>
    <row r="11488">
      <c r="AJ11488" s="53" t="n"/>
      <c r="AK11488" s="54" t="n"/>
    </row>
    <row r="11489">
      <c r="AJ11489" s="53" t="n"/>
      <c r="AK11489" s="54" t="n"/>
    </row>
    <row r="11490">
      <c r="AJ11490" s="53" t="n"/>
      <c r="AK11490" s="54" t="n"/>
    </row>
    <row r="11491">
      <c r="AJ11491" s="53" t="n"/>
      <c r="AK11491" s="54" t="n"/>
    </row>
    <row r="11492">
      <c r="AJ11492" s="53" t="n"/>
      <c r="AK11492" s="54" t="n"/>
    </row>
    <row r="11493">
      <c r="AJ11493" s="53" t="n"/>
      <c r="AK11493" s="54" t="n"/>
    </row>
    <row r="11494">
      <c r="AJ11494" s="53" t="n"/>
      <c r="AK11494" s="54" t="n"/>
    </row>
    <row r="11495">
      <c r="AJ11495" s="53" t="n"/>
      <c r="AK11495" s="54" t="n"/>
    </row>
    <row r="11496">
      <c r="AJ11496" s="53" t="n"/>
      <c r="AK11496" s="54" t="n"/>
    </row>
    <row r="11497">
      <c r="AJ11497" s="53" t="n"/>
      <c r="AK11497" s="54" t="n"/>
    </row>
    <row r="11498">
      <c r="AJ11498" s="53" t="n"/>
      <c r="AK11498" s="54" t="n"/>
    </row>
    <row r="11499">
      <c r="AJ11499" s="53" t="n"/>
      <c r="AK11499" s="54" t="n"/>
    </row>
    <row r="11500">
      <c r="AJ11500" s="53" t="n"/>
      <c r="AK11500" s="54" t="n"/>
    </row>
    <row r="11501">
      <c r="AJ11501" s="53" t="n"/>
      <c r="AK11501" s="54" t="n"/>
    </row>
    <row r="11502">
      <c r="AJ11502" s="53" t="n"/>
      <c r="AK11502" s="54" t="n"/>
    </row>
    <row r="11503">
      <c r="AJ11503" s="53" t="n"/>
      <c r="AK11503" s="54" t="n"/>
    </row>
    <row r="11504">
      <c r="AJ11504" s="53" t="n"/>
      <c r="AK11504" s="54" t="n"/>
    </row>
    <row r="11505">
      <c r="AJ11505" s="53" t="n"/>
      <c r="AK11505" s="54" t="n"/>
    </row>
    <row r="11506">
      <c r="AJ11506" s="53" t="n"/>
      <c r="AK11506" s="54" t="n"/>
    </row>
    <row r="11507">
      <c r="AJ11507" s="53" t="n"/>
      <c r="AK11507" s="54" t="n"/>
    </row>
    <row r="11508">
      <c r="AJ11508" s="53" t="n"/>
      <c r="AK11508" s="54" t="n"/>
    </row>
    <row r="11509">
      <c r="AJ11509" s="53" t="n"/>
      <c r="AK11509" s="54" t="n"/>
    </row>
    <row r="11510">
      <c r="AJ11510" s="53" t="n"/>
      <c r="AK11510" s="54" t="n"/>
    </row>
    <row r="11511">
      <c r="AJ11511" s="53" t="n"/>
      <c r="AK11511" s="54" t="n"/>
    </row>
    <row r="11512">
      <c r="AJ11512" s="53" t="n"/>
      <c r="AK11512" s="54" t="n"/>
    </row>
    <row r="11513">
      <c r="AJ11513" s="53" t="n"/>
      <c r="AK11513" s="54" t="n"/>
    </row>
    <row r="11514">
      <c r="AJ11514" s="53" t="n"/>
      <c r="AK11514" s="54" t="n"/>
    </row>
    <row r="11515">
      <c r="AJ11515" s="53" t="n"/>
      <c r="AK11515" s="54" t="n"/>
    </row>
    <row r="11516">
      <c r="AJ11516" s="53" t="n"/>
      <c r="AK11516" s="54" t="n"/>
    </row>
    <row r="11517">
      <c r="AJ11517" s="53" t="n"/>
      <c r="AK11517" s="54" t="n"/>
    </row>
    <row r="11518">
      <c r="AJ11518" s="53" t="n"/>
      <c r="AK11518" s="54" t="n"/>
    </row>
    <row r="11519">
      <c r="AJ11519" s="53" t="n"/>
      <c r="AK11519" s="54" t="n"/>
    </row>
    <row r="11520">
      <c r="AJ11520" s="53" t="n"/>
      <c r="AK11520" s="54" t="n"/>
    </row>
    <row r="11521">
      <c r="AJ11521" s="53" t="n"/>
      <c r="AK11521" s="54" t="n"/>
    </row>
    <row r="11522">
      <c r="AJ11522" s="53" t="n"/>
      <c r="AK11522" s="54" t="n"/>
    </row>
    <row r="11523">
      <c r="AJ11523" s="53" t="n"/>
      <c r="AK11523" s="54" t="n"/>
    </row>
    <row r="11524">
      <c r="AJ11524" s="53" t="n"/>
      <c r="AK11524" s="54" t="n"/>
    </row>
    <row r="11525">
      <c r="AJ11525" s="53" t="n"/>
      <c r="AK11525" s="54" t="n"/>
    </row>
    <row r="11526">
      <c r="AJ11526" s="53" t="n"/>
      <c r="AK11526" s="54" t="n"/>
    </row>
    <row r="11527">
      <c r="AJ11527" s="53" t="n"/>
      <c r="AK11527" s="54" t="n"/>
    </row>
    <row r="11528">
      <c r="AJ11528" s="53" t="n"/>
      <c r="AK11528" s="54" t="n"/>
    </row>
    <row r="11529">
      <c r="AJ11529" s="53" t="n"/>
      <c r="AK11529" s="54" t="n"/>
    </row>
    <row r="11530">
      <c r="AJ11530" s="53" t="n"/>
      <c r="AK11530" s="54" t="n"/>
    </row>
    <row r="11531">
      <c r="AJ11531" s="53" t="n"/>
      <c r="AK11531" s="54" t="n"/>
    </row>
    <row r="11532">
      <c r="AJ11532" s="53" t="n"/>
      <c r="AK11532" s="54" t="n"/>
    </row>
    <row r="11533">
      <c r="AJ11533" s="53" t="n"/>
      <c r="AK11533" s="54" t="n"/>
    </row>
    <row r="11534">
      <c r="AJ11534" s="53" t="n"/>
      <c r="AK11534" s="54" t="n"/>
    </row>
    <row r="11535">
      <c r="AJ11535" s="53" t="n"/>
      <c r="AK11535" s="54" t="n"/>
    </row>
    <row r="11536">
      <c r="AJ11536" s="53" t="n"/>
      <c r="AK11536" s="54" t="n"/>
    </row>
    <row r="11537">
      <c r="AJ11537" s="53" t="n"/>
      <c r="AK11537" s="54" t="n"/>
    </row>
    <row r="11538">
      <c r="AJ11538" s="53" t="n"/>
      <c r="AK11538" s="54" t="n"/>
    </row>
    <row r="11539">
      <c r="AJ11539" s="53" t="n"/>
      <c r="AK11539" s="54" t="n"/>
    </row>
    <row r="11540">
      <c r="AJ11540" s="53" t="n"/>
      <c r="AK11540" s="54" t="n"/>
    </row>
    <row r="11541">
      <c r="AJ11541" s="53" t="n"/>
      <c r="AK11541" s="54" t="n"/>
    </row>
    <row r="11542">
      <c r="AJ11542" s="53" t="n"/>
      <c r="AK11542" s="54" t="n"/>
    </row>
    <row r="11543">
      <c r="AJ11543" s="53" t="n"/>
      <c r="AK11543" s="54" t="n"/>
    </row>
    <row r="11544">
      <c r="AJ11544" s="53" t="n"/>
      <c r="AK11544" s="54" t="n"/>
    </row>
    <row r="11545">
      <c r="AJ11545" s="53" t="n"/>
      <c r="AK11545" s="54" t="n"/>
    </row>
    <row r="11546">
      <c r="AJ11546" s="53" t="n"/>
      <c r="AK11546" s="54" t="n"/>
    </row>
    <row r="11547">
      <c r="AJ11547" s="53" t="n"/>
      <c r="AK11547" s="54" t="n"/>
    </row>
    <row r="11548">
      <c r="AJ11548" s="53" t="n"/>
      <c r="AK11548" s="54" t="n"/>
    </row>
    <row r="11549">
      <c r="AJ11549" s="53" t="n"/>
      <c r="AK11549" s="54" t="n"/>
    </row>
    <row r="11550">
      <c r="AJ11550" s="53" t="n"/>
      <c r="AK11550" s="54" t="n"/>
    </row>
    <row r="11551">
      <c r="AJ11551" s="53" t="n"/>
      <c r="AK11551" s="54" t="n"/>
    </row>
    <row r="11552">
      <c r="AJ11552" s="53" t="n"/>
      <c r="AK11552" s="54" t="n"/>
    </row>
    <row r="11553">
      <c r="AJ11553" s="53" t="n"/>
      <c r="AK11553" s="54" t="n"/>
    </row>
    <row r="11554">
      <c r="AJ11554" s="53" t="n"/>
      <c r="AK11554" s="54" t="n"/>
    </row>
    <row r="11555">
      <c r="AJ11555" s="53" t="n"/>
      <c r="AK11555" s="54" t="n"/>
    </row>
    <row r="11556">
      <c r="AJ11556" s="53" t="n"/>
      <c r="AK11556" s="54" t="n"/>
    </row>
    <row r="11557">
      <c r="AJ11557" s="53" t="n"/>
      <c r="AK11557" s="54" t="n"/>
    </row>
    <row r="11558">
      <c r="AJ11558" s="53" t="n"/>
      <c r="AK11558" s="54" t="n"/>
    </row>
    <row r="11559">
      <c r="AJ11559" s="53" t="n"/>
      <c r="AK11559" s="54" t="n"/>
    </row>
    <row r="11560">
      <c r="AJ11560" s="53" t="n"/>
      <c r="AK11560" s="54" t="n"/>
    </row>
    <row r="11561">
      <c r="AJ11561" s="53" t="n"/>
      <c r="AK11561" s="54" t="n"/>
    </row>
    <row r="11562">
      <c r="AJ11562" s="53" t="n"/>
      <c r="AK11562" s="54" t="n"/>
    </row>
    <row r="11563">
      <c r="AJ11563" s="53" t="n"/>
      <c r="AK11563" s="54" t="n"/>
    </row>
    <row r="11564">
      <c r="AJ11564" s="53" t="n"/>
      <c r="AK11564" s="54" t="n"/>
    </row>
    <row r="11565">
      <c r="AJ11565" s="53" t="n"/>
      <c r="AK11565" s="54" t="n"/>
    </row>
    <row r="11566">
      <c r="AJ11566" s="53" t="n"/>
      <c r="AK11566" s="54" t="n"/>
    </row>
    <row r="11567">
      <c r="AJ11567" s="53" t="n"/>
      <c r="AK11567" s="54" t="n"/>
    </row>
    <row r="11568">
      <c r="AJ11568" s="53" t="n"/>
      <c r="AK11568" s="54" t="n"/>
    </row>
    <row r="11569">
      <c r="AJ11569" s="53" t="n"/>
      <c r="AK11569" s="54" t="n"/>
    </row>
    <row r="11570">
      <c r="AJ11570" s="53" t="n"/>
      <c r="AK11570" s="54" t="n"/>
    </row>
    <row r="11571">
      <c r="AJ11571" s="53" t="n"/>
      <c r="AK11571" s="54" t="n"/>
    </row>
    <row r="11572">
      <c r="AJ11572" s="53" t="n"/>
      <c r="AK11572" s="54" t="n"/>
    </row>
    <row r="11573">
      <c r="AJ11573" s="53" t="n"/>
      <c r="AK11573" s="54" t="n"/>
    </row>
    <row r="11574">
      <c r="AJ11574" s="53" t="n"/>
      <c r="AK11574" s="54" t="n"/>
    </row>
    <row r="11575">
      <c r="AJ11575" s="53" t="n"/>
      <c r="AK11575" s="54" t="n"/>
    </row>
    <row r="11576">
      <c r="AJ11576" s="53" t="n"/>
      <c r="AK11576" s="54" t="n"/>
    </row>
    <row r="11577">
      <c r="AJ11577" s="53" t="n"/>
      <c r="AK11577" s="54" t="n"/>
    </row>
    <row r="11578">
      <c r="AJ11578" s="53" t="n"/>
      <c r="AK11578" s="54" t="n"/>
    </row>
    <row r="11579">
      <c r="AJ11579" s="53" t="n"/>
      <c r="AK11579" s="54" t="n"/>
    </row>
    <row r="11580">
      <c r="AJ11580" s="53" t="n"/>
      <c r="AK11580" s="54" t="n"/>
    </row>
    <row r="11581">
      <c r="AJ11581" s="53" t="n"/>
      <c r="AK11581" s="54" t="n"/>
    </row>
    <row r="11582">
      <c r="AJ11582" s="53" t="n"/>
      <c r="AK11582" s="54" t="n"/>
    </row>
    <row r="11583">
      <c r="AJ11583" s="53" t="n"/>
      <c r="AK11583" s="54" t="n"/>
    </row>
    <row r="11584">
      <c r="AJ11584" s="53" t="n"/>
      <c r="AK11584" s="54" t="n"/>
    </row>
    <row r="11585">
      <c r="AJ11585" s="53" t="n"/>
      <c r="AK11585" s="54" t="n"/>
    </row>
    <row r="11586">
      <c r="AJ11586" s="53" t="n"/>
      <c r="AK11586" s="54" t="n"/>
    </row>
    <row r="11587">
      <c r="AJ11587" s="53" t="n"/>
      <c r="AK11587" s="54" t="n"/>
    </row>
    <row r="11588">
      <c r="AJ11588" s="53" t="n"/>
      <c r="AK11588" s="54" t="n"/>
    </row>
    <row r="11589">
      <c r="AJ11589" s="53" t="n"/>
      <c r="AK11589" s="54" t="n"/>
    </row>
    <row r="11590">
      <c r="AJ11590" s="53" t="n"/>
      <c r="AK11590" s="54" t="n"/>
    </row>
    <row r="11591">
      <c r="AJ11591" s="53" t="n"/>
      <c r="AK11591" s="54" t="n"/>
    </row>
    <row r="11592">
      <c r="AJ11592" s="53" t="n"/>
      <c r="AK11592" s="54" t="n"/>
    </row>
    <row r="11593">
      <c r="AJ11593" s="53" t="n"/>
      <c r="AK11593" s="54" t="n"/>
    </row>
    <row r="11594">
      <c r="AJ11594" s="53" t="n"/>
      <c r="AK11594" s="54" t="n"/>
    </row>
    <row r="11595">
      <c r="AJ11595" s="53" t="n"/>
      <c r="AK11595" s="54" t="n"/>
    </row>
    <row r="11596">
      <c r="AJ11596" s="53" t="n"/>
      <c r="AK11596" s="54" t="n"/>
    </row>
    <row r="11597">
      <c r="AJ11597" s="53" t="n"/>
      <c r="AK11597" s="54" t="n"/>
    </row>
    <row r="11598">
      <c r="AJ11598" s="53" t="n"/>
      <c r="AK11598" s="54" t="n"/>
    </row>
    <row r="11599">
      <c r="AJ11599" s="53" t="n"/>
      <c r="AK11599" s="54" t="n"/>
    </row>
    <row r="11600">
      <c r="AJ11600" s="53" t="n"/>
      <c r="AK11600" s="54" t="n"/>
    </row>
    <row r="11601">
      <c r="AJ11601" s="53" t="n"/>
      <c r="AK11601" s="54" t="n"/>
    </row>
    <row r="11602">
      <c r="AJ11602" s="53" t="n"/>
      <c r="AK11602" s="54" t="n"/>
    </row>
    <row r="11603">
      <c r="AJ11603" s="53" t="n"/>
      <c r="AK11603" s="54" t="n"/>
    </row>
    <row r="11604">
      <c r="AJ11604" s="53" t="n"/>
      <c r="AK11604" s="54" t="n"/>
    </row>
    <row r="11605">
      <c r="AJ11605" s="53" t="n"/>
      <c r="AK11605" s="54" t="n"/>
    </row>
    <row r="11606">
      <c r="AJ11606" s="53" t="n"/>
      <c r="AK11606" s="54" t="n"/>
    </row>
    <row r="11607">
      <c r="AJ11607" s="53" t="n"/>
      <c r="AK11607" s="54" t="n"/>
    </row>
    <row r="11608">
      <c r="AJ11608" s="53" t="n"/>
      <c r="AK11608" s="54" t="n"/>
    </row>
    <row r="11609">
      <c r="AJ11609" s="53" t="n"/>
      <c r="AK11609" s="54" t="n"/>
    </row>
    <row r="11610">
      <c r="AJ11610" s="53" t="n"/>
      <c r="AK11610" s="54" t="n"/>
    </row>
    <row r="11611">
      <c r="AJ11611" s="53" t="n"/>
      <c r="AK11611" s="54" t="n"/>
    </row>
    <row r="11612">
      <c r="AJ11612" s="53" t="n"/>
      <c r="AK11612" s="54" t="n"/>
    </row>
    <row r="11613">
      <c r="AJ11613" s="53" t="n"/>
      <c r="AK11613" s="54" t="n"/>
    </row>
    <row r="11614">
      <c r="AJ11614" s="53" t="n"/>
      <c r="AK11614" s="54" t="n"/>
    </row>
    <row r="11615">
      <c r="AJ11615" s="53" t="n"/>
      <c r="AK11615" s="54" t="n"/>
    </row>
    <row r="11616">
      <c r="AJ11616" s="53" t="n"/>
      <c r="AK11616" s="54" t="n"/>
    </row>
    <row r="11617">
      <c r="AJ11617" s="53" t="n"/>
      <c r="AK11617" s="54" t="n"/>
    </row>
    <row r="11618">
      <c r="AJ11618" s="53" t="n"/>
      <c r="AK11618" s="54" t="n"/>
    </row>
    <row r="11619">
      <c r="AJ11619" s="53" t="n"/>
      <c r="AK11619" s="54" t="n"/>
    </row>
    <row r="11620">
      <c r="AJ11620" s="53" t="n"/>
      <c r="AK11620" s="54" t="n"/>
    </row>
    <row r="11621">
      <c r="AJ11621" s="53" t="n"/>
      <c r="AK11621" s="54" t="n"/>
    </row>
    <row r="11622">
      <c r="AJ11622" s="53" t="n"/>
      <c r="AK11622" s="54" t="n"/>
    </row>
    <row r="11623">
      <c r="AJ11623" s="53" t="n"/>
      <c r="AK11623" s="54" t="n"/>
    </row>
    <row r="11624">
      <c r="AJ11624" s="53" t="n"/>
      <c r="AK11624" s="54" t="n"/>
    </row>
    <row r="11625">
      <c r="AJ11625" s="53" t="n"/>
      <c r="AK11625" s="54" t="n"/>
    </row>
    <row r="11626">
      <c r="AJ11626" s="53" t="n"/>
      <c r="AK11626" s="54" t="n"/>
    </row>
    <row r="11627">
      <c r="AJ11627" s="53" t="n"/>
      <c r="AK11627" s="54" t="n"/>
    </row>
    <row r="11628">
      <c r="AJ11628" s="53" t="n"/>
      <c r="AK11628" s="54" t="n"/>
    </row>
    <row r="11629">
      <c r="AJ11629" s="53" t="n"/>
      <c r="AK11629" s="54" t="n"/>
    </row>
    <row r="11630">
      <c r="AJ11630" s="53" t="n"/>
      <c r="AK11630" s="54" t="n"/>
    </row>
    <row r="11631">
      <c r="AJ11631" s="53" t="n"/>
      <c r="AK11631" s="54" t="n"/>
    </row>
    <row r="11632">
      <c r="AJ11632" s="53" t="n"/>
      <c r="AK11632" s="54" t="n"/>
    </row>
    <row r="11633">
      <c r="AJ11633" s="53" t="n"/>
      <c r="AK11633" s="54" t="n"/>
    </row>
    <row r="11634">
      <c r="AJ11634" s="53" t="n"/>
      <c r="AK11634" s="54" t="n"/>
    </row>
    <row r="11635">
      <c r="AJ11635" s="53" t="n"/>
      <c r="AK11635" s="54" t="n"/>
    </row>
    <row r="11636">
      <c r="AJ11636" s="53" t="n"/>
      <c r="AK11636" s="54" t="n"/>
    </row>
    <row r="11637">
      <c r="AJ11637" s="53" t="n"/>
      <c r="AK11637" s="54" t="n"/>
    </row>
    <row r="11638">
      <c r="AJ11638" s="53" t="n"/>
      <c r="AK11638" s="54" t="n"/>
    </row>
    <row r="11639">
      <c r="AJ11639" s="53" t="n"/>
      <c r="AK11639" s="54" t="n"/>
    </row>
    <row r="11640">
      <c r="AJ11640" s="53" t="n"/>
      <c r="AK11640" s="54" t="n"/>
    </row>
    <row r="11641">
      <c r="AJ11641" s="53" t="n"/>
      <c r="AK11641" s="54" t="n"/>
    </row>
    <row r="11642">
      <c r="AJ11642" s="53" t="n"/>
      <c r="AK11642" s="54" t="n"/>
    </row>
    <row r="11643">
      <c r="AJ11643" s="53" t="n"/>
      <c r="AK11643" s="54" t="n"/>
    </row>
    <row r="11644">
      <c r="AJ11644" s="53" t="n"/>
      <c r="AK11644" s="54" t="n"/>
    </row>
    <row r="11645">
      <c r="AJ11645" s="53" t="n"/>
      <c r="AK11645" s="54" t="n"/>
    </row>
    <row r="11646">
      <c r="AJ11646" s="53" t="n"/>
      <c r="AK11646" s="54" t="n"/>
    </row>
    <row r="11647">
      <c r="AJ11647" s="53" t="n"/>
      <c r="AK11647" s="54" t="n"/>
    </row>
    <row r="11648">
      <c r="AJ11648" s="53" t="n"/>
      <c r="AK11648" s="54" t="n"/>
    </row>
    <row r="11649">
      <c r="AJ11649" s="53" t="n"/>
      <c r="AK11649" s="54" t="n"/>
    </row>
    <row r="11650">
      <c r="AJ11650" s="53" t="n"/>
      <c r="AK11650" s="54" t="n"/>
    </row>
    <row r="11651">
      <c r="AJ11651" s="53" t="n"/>
      <c r="AK11651" s="54" t="n"/>
    </row>
    <row r="11652">
      <c r="AJ11652" s="53" t="n"/>
      <c r="AK11652" s="54" t="n"/>
    </row>
    <row r="11653">
      <c r="AJ11653" s="53" t="n"/>
      <c r="AK11653" s="54" t="n"/>
    </row>
    <row r="11654">
      <c r="AJ11654" s="53" t="n"/>
      <c r="AK11654" s="54" t="n"/>
    </row>
    <row r="11655">
      <c r="AJ11655" s="53" t="n"/>
      <c r="AK11655" s="54" t="n"/>
    </row>
    <row r="11656">
      <c r="AJ11656" s="53" t="n"/>
      <c r="AK11656" s="54" t="n"/>
    </row>
    <row r="11657">
      <c r="AJ11657" s="53" t="n"/>
      <c r="AK11657" s="54" t="n"/>
    </row>
    <row r="11658">
      <c r="AJ11658" s="53" t="n"/>
      <c r="AK11658" s="54" t="n"/>
    </row>
    <row r="11659">
      <c r="AJ11659" s="53" t="n"/>
      <c r="AK11659" s="54" t="n"/>
    </row>
    <row r="11660">
      <c r="AJ11660" s="53" t="n"/>
      <c r="AK11660" s="54" t="n"/>
    </row>
    <row r="11661">
      <c r="AJ11661" s="53" t="n"/>
      <c r="AK11661" s="54" t="n"/>
    </row>
    <row r="11662">
      <c r="AJ11662" s="53" t="n"/>
      <c r="AK11662" s="54" t="n"/>
    </row>
    <row r="11663">
      <c r="AJ11663" s="53" t="n"/>
      <c r="AK11663" s="54" t="n"/>
    </row>
    <row r="11664">
      <c r="AJ11664" s="53" t="n"/>
      <c r="AK11664" s="54" t="n"/>
    </row>
    <row r="11665">
      <c r="AJ11665" s="53" t="n"/>
      <c r="AK11665" s="54" t="n"/>
    </row>
    <row r="11666">
      <c r="AJ11666" s="53" t="n"/>
      <c r="AK11666" s="54" t="n"/>
    </row>
    <row r="11667">
      <c r="AJ11667" s="53" t="n"/>
      <c r="AK11667" s="54" t="n"/>
    </row>
    <row r="11668">
      <c r="AJ11668" s="53" t="n"/>
      <c r="AK11668" s="54" t="n"/>
    </row>
    <row r="11669">
      <c r="AJ11669" s="53" t="n"/>
      <c r="AK11669" s="54" t="n"/>
    </row>
    <row r="11670">
      <c r="AJ11670" s="53" t="n"/>
      <c r="AK11670" s="54" t="n"/>
    </row>
    <row r="11671">
      <c r="AJ11671" s="53" t="n"/>
      <c r="AK11671" s="54" t="n"/>
    </row>
    <row r="11672">
      <c r="AJ11672" s="53" t="n"/>
      <c r="AK11672" s="54" t="n"/>
    </row>
    <row r="11673">
      <c r="AJ11673" s="53" t="n"/>
      <c r="AK11673" s="54" t="n"/>
    </row>
    <row r="11674">
      <c r="AJ11674" s="53" t="n"/>
      <c r="AK11674" s="54" t="n"/>
    </row>
    <row r="11675">
      <c r="AJ11675" s="53" t="n"/>
      <c r="AK11675" s="54" t="n"/>
    </row>
    <row r="11676">
      <c r="AJ11676" s="53" t="n"/>
      <c r="AK11676" s="54" t="n"/>
    </row>
    <row r="11677">
      <c r="AJ11677" s="53" t="n"/>
      <c r="AK11677" s="54" t="n"/>
    </row>
    <row r="11678">
      <c r="AJ11678" s="53" t="n"/>
      <c r="AK11678" s="54" t="n"/>
    </row>
    <row r="11679">
      <c r="AJ11679" s="53" t="n"/>
      <c r="AK11679" s="54" t="n"/>
    </row>
    <row r="11680">
      <c r="AJ11680" s="53" t="n"/>
      <c r="AK11680" s="54" t="n"/>
    </row>
    <row r="11681">
      <c r="AJ11681" s="53" t="n"/>
      <c r="AK11681" s="54" t="n"/>
    </row>
    <row r="11682">
      <c r="AJ11682" s="53" t="n"/>
      <c r="AK11682" s="54" t="n"/>
    </row>
    <row r="11683">
      <c r="AJ11683" s="53" t="n"/>
      <c r="AK11683" s="54" t="n"/>
    </row>
    <row r="11684">
      <c r="AJ11684" s="53" t="n"/>
      <c r="AK11684" s="54" t="n"/>
    </row>
    <row r="11685">
      <c r="AJ11685" s="53" t="n"/>
      <c r="AK11685" s="54" t="n"/>
    </row>
    <row r="11686">
      <c r="AJ11686" s="53" t="n"/>
      <c r="AK11686" s="54" t="n"/>
    </row>
    <row r="11687">
      <c r="AJ11687" s="53" t="n"/>
      <c r="AK11687" s="54" t="n"/>
    </row>
    <row r="11688">
      <c r="AJ11688" s="53" t="n"/>
      <c r="AK11688" s="54" t="n"/>
    </row>
    <row r="11689">
      <c r="AJ11689" s="53" t="n"/>
      <c r="AK11689" s="54" t="n"/>
    </row>
    <row r="11690">
      <c r="AJ11690" s="53" t="n"/>
      <c r="AK11690" s="54" t="n"/>
    </row>
    <row r="11691">
      <c r="AJ11691" s="53" t="n"/>
      <c r="AK11691" s="54" t="n"/>
    </row>
    <row r="11692">
      <c r="AJ11692" s="53" t="n"/>
      <c r="AK11692" s="54" t="n"/>
    </row>
    <row r="11693">
      <c r="AJ11693" s="53" t="n"/>
      <c r="AK11693" s="54" t="n"/>
    </row>
    <row r="11694">
      <c r="AJ11694" s="53" t="n"/>
      <c r="AK11694" s="54" t="n"/>
    </row>
    <row r="11695">
      <c r="AJ11695" s="53" t="n"/>
      <c r="AK11695" s="54" t="n"/>
    </row>
    <row r="11696">
      <c r="AJ11696" s="53" t="n"/>
      <c r="AK11696" s="54" t="n"/>
    </row>
    <row r="11697">
      <c r="AJ11697" s="53" t="n"/>
      <c r="AK11697" s="54" t="n"/>
    </row>
    <row r="11698">
      <c r="AJ11698" s="53" t="n"/>
      <c r="AK11698" s="54" t="n"/>
    </row>
    <row r="11699">
      <c r="AJ11699" s="53" t="n"/>
      <c r="AK11699" s="54" t="n"/>
    </row>
    <row r="11700">
      <c r="AJ11700" s="53" t="n"/>
      <c r="AK11700" s="54" t="n"/>
    </row>
    <row r="11701">
      <c r="AJ11701" s="53" t="n"/>
      <c r="AK11701" s="54" t="n"/>
    </row>
    <row r="11702">
      <c r="AJ11702" s="53" t="n"/>
      <c r="AK11702" s="54" t="n"/>
    </row>
    <row r="11703">
      <c r="AJ11703" s="53" t="n"/>
      <c r="AK11703" s="54" t="n"/>
    </row>
    <row r="11704">
      <c r="AJ11704" s="53" t="n"/>
      <c r="AK11704" s="54" t="n"/>
    </row>
    <row r="11705">
      <c r="AJ11705" s="53" t="n"/>
      <c r="AK11705" s="54" t="n"/>
    </row>
    <row r="11706">
      <c r="AJ11706" s="53" t="n"/>
      <c r="AK11706" s="54" t="n"/>
    </row>
    <row r="11707">
      <c r="AJ11707" s="53" t="n"/>
      <c r="AK11707" s="54" t="n"/>
    </row>
    <row r="11708">
      <c r="AJ11708" s="53" t="n"/>
      <c r="AK11708" s="54" t="n"/>
    </row>
    <row r="11709">
      <c r="AJ11709" s="53" t="n"/>
      <c r="AK11709" s="54" t="n"/>
    </row>
    <row r="11710">
      <c r="AJ11710" s="53" t="n"/>
      <c r="AK11710" s="54" t="n"/>
    </row>
    <row r="11711">
      <c r="AJ11711" s="53" t="n"/>
      <c r="AK11711" s="54" t="n"/>
    </row>
    <row r="11712">
      <c r="AJ11712" s="53" t="n"/>
      <c r="AK11712" s="54" t="n"/>
    </row>
    <row r="11713">
      <c r="AJ11713" s="53" t="n"/>
      <c r="AK11713" s="54" t="n"/>
    </row>
    <row r="11714">
      <c r="AJ11714" s="53" t="n"/>
      <c r="AK11714" s="54" t="n"/>
    </row>
    <row r="11715">
      <c r="AJ11715" s="53" t="n"/>
      <c r="AK11715" s="54" t="n"/>
    </row>
    <row r="11716">
      <c r="AJ11716" s="53" t="n"/>
      <c r="AK11716" s="54" t="n"/>
    </row>
    <row r="11717">
      <c r="AJ11717" s="53" t="n"/>
      <c r="AK11717" s="54" t="n"/>
    </row>
    <row r="11718">
      <c r="AJ11718" s="53" t="n"/>
      <c r="AK11718" s="54" t="n"/>
    </row>
    <row r="11719">
      <c r="AJ11719" s="53" t="n"/>
      <c r="AK11719" s="54" t="n"/>
    </row>
    <row r="11720">
      <c r="AJ11720" s="53" t="n"/>
      <c r="AK11720" s="54" t="n"/>
    </row>
    <row r="11721">
      <c r="AJ11721" s="53" t="n"/>
      <c r="AK11721" s="54" t="n"/>
    </row>
    <row r="11722">
      <c r="AJ11722" s="53" t="n"/>
      <c r="AK11722" s="54" t="n"/>
    </row>
    <row r="11723">
      <c r="AJ11723" s="53" t="n"/>
      <c r="AK11723" s="54" t="n"/>
    </row>
    <row r="11724">
      <c r="AJ11724" s="53" t="n"/>
      <c r="AK11724" s="54" t="n"/>
    </row>
    <row r="11725">
      <c r="AJ11725" s="53" t="n"/>
      <c r="AK11725" s="54" t="n"/>
    </row>
    <row r="11726">
      <c r="AJ11726" s="53" t="n"/>
      <c r="AK11726" s="54" t="n"/>
    </row>
    <row r="11727">
      <c r="AJ11727" s="53" t="n"/>
      <c r="AK11727" s="54" t="n"/>
    </row>
    <row r="11728">
      <c r="AJ11728" s="53" t="n"/>
      <c r="AK11728" s="54" t="n"/>
    </row>
    <row r="11729">
      <c r="AJ11729" s="53" t="n"/>
      <c r="AK11729" s="54" t="n"/>
    </row>
    <row r="11730">
      <c r="AJ11730" s="53" t="n"/>
      <c r="AK11730" s="54" t="n"/>
    </row>
    <row r="11731">
      <c r="AJ11731" s="53" t="n"/>
      <c r="AK11731" s="54" t="n"/>
    </row>
    <row r="11732">
      <c r="AJ11732" s="53" t="n"/>
      <c r="AK11732" s="54" t="n"/>
    </row>
    <row r="11733">
      <c r="AJ11733" s="53" t="n"/>
      <c r="AK11733" s="54" t="n"/>
    </row>
    <row r="11734">
      <c r="AJ11734" s="53" t="n"/>
      <c r="AK11734" s="54" t="n"/>
    </row>
    <row r="11735">
      <c r="AJ11735" s="53" t="n"/>
      <c r="AK11735" s="54" t="n"/>
    </row>
    <row r="11736">
      <c r="AJ11736" s="53" t="n"/>
      <c r="AK11736" s="54" t="n"/>
    </row>
    <row r="11737">
      <c r="AJ11737" s="53" t="n"/>
      <c r="AK11737" s="54" t="n"/>
    </row>
    <row r="11738">
      <c r="AJ11738" s="53" t="n"/>
      <c r="AK11738" s="54" t="n"/>
    </row>
    <row r="11739">
      <c r="AJ11739" s="53" t="n"/>
      <c r="AK11739" s="54" t="n"/>
    </row>
    <row r="11740">
      <c r="AJ11740" s="53" t="n"/>
      <c r="AK11740" s="54" t="n"/>
    </row>
    <row r="11741">
      <c r="AJ11741" s="53" t="n"/>
      <c r="AK11741" s="54" t="n"/>
    </row>
    <row r="11742">
      <c r="AJ11742" s="53" t="n"/>
      <c r="AK11742" s="54" t="n"/>
    </row>
    <row r="11743">
      <c r="AJ11743" s="53" t="n"/>
      <c r="AK11743" s="54" t="n"/>
    </row>
    <row r="11744">
      <c r="AJ11744" s="53" t="n"/>
      <c r="AK11744" s="54" t="n"/>
    </row>
    <row r="11745">
      <c r="AJ11745" s="53" t="n"/>
      <c r="AK11745" s="54" t="n"/>
    </row>
    <row r="11746">
      <c r="AJ11746" s="53" t="n"/>
      <c r="AK11746" s="54" t="n"/>
    </row>
    <row r="11747">
      <c r="AJ11747" s="53" t="n"/>
      <c r="AK11747" s="54" t="n"/>
    </row>
    <row r="11748">
      <c r="AJ11748" s="53" t="n"/>
      <c r="AK11748" s="54" t="n"/>
    </row>
    <row r="11749">
      <c r="AJ11749" s="53" t="n"/>
      <c r="AK11749" s="54" t="n"/>
    </row>
    <row r="11750">
      <c r="AJ11750" s="53" t="n"/>
      <c r="AK11750" s="54" t="n"/>
    </row>
    <row r="11751">
      <c r="AJ11751" s="53" t="n"/>
      <c r="AK11751" s="54" t="n"/>
    </row>
    <row r="11752">
      <c r="AJ11752" s="53" t="n"/>
      <c r="AK11752" s="54" t="n"/>
    </row>
    <row r="11753">
      <c r="AJ11753" s="53" t="n"/>
      <c r="AK11753" s="54" t="n"/>
    </row>
    <row r="11754">
      <c r="AJ11754" s="53" t="n"/>
      <c r="AK11754" s="54" t="n"/>
    </row>
    <row r="11755">
      <c r="AJ11755" s="53" t="n"/>
      <c r="AK11755" s="54" t="n"/>
    </row>
    <row r="11756">
      <c r="AJ11756" s="53" t="n"/>
      <c r="AK11756" s="54" t="n"/>
    </row>
    <row r="11757">
      <c r="AJ11757" s="53" t="n"/>
      <c r="AK11757" s="54" t="n"/>
    </row>
    <row r="11758">
      <c r="AJ11758" s="53" t="n"/>
      <c r="AK11758" s="54" t="n"/>
    </row>
    <row r="11759">
      <c r="AJ11759" s="53" t="n"/>
      <c r="AK11759" s="54" t="n"/>
    </row>
    <row r="11760">
      <c r="AJ11760" s="53" t="n"/>
      <c r="AK11760" s="54" t="n"/>
    </row>
    <row r="11761">
      <c r="AJ11761" s="53" t="n"/>
      <c r="AK11761" s="54" t="n"/>
    </row>
    <row r="11762">
      <c r="AJ11762" s="53" t="n"/>
      <c r="AK11762" s="54" t="n"/>
    </row>
    <row r="11763">
      <c r="AJ11763" s="53" t="n"/>
      <c r="AK11763" s="54" t="n"/>
    </row>
    <row r="11764">
      <c r="AJ11764" s="53" t="n"/>
      <c r="AK11764" s="54" t="n"/>
    </row>
    <row r="11765">
      <c r="AJ11765" s="53" t="n"/>
      <c r="AK11765" s="54" t="n"/>
    </row>
    <row r="11766">
      <c r="AJ11766" s="53" t="n"/>
      <c r="AK11766" s="54" t="n"/>
    </row>
    <row r="11767">
      <c r="AJ11767" s="53" t="n"/>
      <c r="AK11767" s="54" t="n"/>
    </row>
    <row r="11768">
      <c r="AJ11768" s="53" t="n"/>
      <c r="AK11768" s="54" t="n"/>
    </row>
    <row r="11769">
      <c r="AJ11769" s="53" t="n"/>
      <c r="AK11769" s="54" t="n"/>
    </row>
    <row r="11770">
      <c r="AJ11770" s="53" t="n"/>
      <c r="AK11770" s="54" t="n"/>
    </row>
    <row r="11771">
      <c r="AJ11771" s="53" t="n"/>
      <c r="AK11771" s="54" t="n"/>
    </row>
    <row r="11772">
      <c r="AJ11772" s="53" t="n"/>
      <c r="AK11772" s="54" t="n"/>
    </row>
    <row r="11773">
      <c r="AJ11773" s="53" t="n"/>
      <c r="AK11773" s="54" t="n"/>
    </row>
    <row r="11774">
      <c r="AJ11774" s="53" t="n"/>
      <c r="AK11774" s="54" t="n"/>
    </row>
    <row r="11775">
      <c r="AJ11775" s="53" t="n"/>
      <c r="AK11775" s="54" t="n"/>
    </row>
    <row r="11776">
      <c r="AJ11776" s="53" t="n"/>
      <c r="AK11776" s="54" t="n"/>
    </row>
    <row r="11777">
      <c r="AJ11777" s="53" t="n"/>
      <c r="AK11777" s="54" t="n"/>
    </row>
    <row r="11778">
      <c r="AJ11778" s="53" t="n"/>
      <c r="AK11778" s="54" t="n"/>
    </row>
    <row r="11779">
      <c r="AJ11779" s="53" t="n"/>
      <c r="AK11779" s="54" t="n"/>
    </row>
    <row r="11780">
      <c r="AJ11780" s="53" t="n"/>
      <c r="AK11780" s="54" t="n"/>
    </row>
    <row r="11781">
      <c r="AJ11781" s="53" t="n"/>
      <c r="AK11781" s="54" t="n"/>
    </row>
    <row r="11782">
      <c r="AJ11782" s="53" t="n"/>
      <c r="AK11782" s="54" t="n"/>
    </row>
    <row r="11783">
      <c r="AJ11783" s="53" t="n"/>
      <c r="AK11783" s="54" t="n"/>
    </row>
    <row r="11784">
      <c r="AJ11784" s="53" t="n"/>
      <c r="AK11784" s="54" t="n"/>
    </row>
    <row r="11785">
      <c r="AJ11785" s="53" t="n"/>
      <c r="AK11785" s="54" t="n"/>
    </row>
    <row r="11786">
      <c r="AJ11786" s="53" t="n"/>
      <c r="AK11786" s="54" t="n"/>
    </row>
    <row r="11787">
      <c r="AJ11787" s="53" t="n"/>
      <c r="AK11787" s="54" t="n"/>
    </row>
    <row r="11788">
      <c r="AJ11788" s="53" t="n"/>
      <c r="AK11788" s="54" t="n"/>
    </row>
    <row r="11789">
      <c r="AJ11789" s="53" t="n"/>
      <c r="AK11789" s="54" t="n"/>
    </row>
    <row r="11790">
      <c r="AJ11790" s="53" t="n"/>
      <c r="AK11790" s="54" t="n"/>
    </row>
    <row r="11791">
      <c r="AJ11791" s="53" t="n"/>
      <c r="AK11791" s="54" t="n"/>
    </row>
    <row r="11792">
      <c r="AJ11792" s="53" t="n"/>
      <c r="AK11792" s="54" t="n"/>
    </row>
    <row r="11793">
      <c r="AJ11793" s="53" t="n"/>
      <c r="AK11793" s="54" t="n"/>
    </row>
    <row r="11794">
      <c r="AJ11794" s="53" t="n"/>
      <c r="AK11794" s="54" t="n"/>
    </row>
    <row r="11795">
      <c r="AJ11795" s="53" t="n"/>
      <c r="AK11795" s="54" t="n"/>
    </row>
    <row r="11796">
      <c r="AJ11796" s="53" t="n"/>
      <c r="AK11796" s="54" t="n"/>
    </row>
    <row r="11797">
      <c r="AJ11797" s="53" t="n"/>
      <c r="AK11797" s="54" t="n"/>
    </row>
    <row r="11798">
      <c r="AJ11798" s="53" t="n"/>
      <c r="AK11798" s="54" t="n"/>
    </row>
    <row r="11799">
      <c r="AJ11799" s="53" t="n"/>
      <c r="AK11799" s="54" t="n"/>
    </row>
    <row r="11800">
      <c r="AJ11800" s="53" t="n"/>
      <c r="AK11800" s="54" t="n"/>
    </row>
    <row r="11801">
      <c r="AJ11801" s="53" t="n"/>
      <c r="AK11801" s="54" t="n"/>
    </row>
    <row r="11802">
      <c r="AJ11802" s="53" t="n"/>
      <c r="AK11802" s="54" t="n"/>
    </row>
    <row r="11803">
      <c r="AJ11803" s="53" t="n"/>
      <c r="AK11803" s="54" t="n"/>
    </row>
    <row r="11804">
      <c r="AJ11804" s="53" t="n"/>
      <c r="AK11804" s="54" t="n"/>
    </row>
    <row r="11805">
      <c r="AJ11805" s="53" t="n"/>
      <c r="AK11805" s="54" t="n"/>
    </row>
    <row r="11806">
      <c r="AJ11806" s="53" t="n"/>
      <c r="AK11806" s="54" t="n"/>
    </row>
    <row r="11807">
      <c r="AJ11807" s="53" t="n"/>
      <c r="AK11807" s="54" t="n"/>
    </row>
    <row r="11808">
      <c r="AJ11808" s="53" t="n"/>
      <c r="AK11808" s="54" t="n"/>
    </row>
    <row r="11809">
      <c r="AJ11809" s="53" t="n"/>
      <c r="AK11809" s="54" t="n"/>
    </row>
    <row r="11810">
      <c r="AJ11810" s="53" t="n"/>
      <c r="AK11810" s="54" t="n"/>
    </row>
    <row r="11811">
      <c r="AJ11811" s="53" t="n"/>
      <c r="AK11811" s="54" t="n"/>
    </row>
    <row r="11812">
      <c r="AJ11812" s="53" t="n"/>
      <c r="AK11812" s="54" t="n"/>
    </row>
    <row r="11813">
      <c r="AJ11813" s="53" t="n"/>
      <c r="AK11813" s="54" t="n"/>
    </row>
    <row r="11814">
      <c r="AJ11814" s="53" t="n"/>
      <c r="AK11814" s="54" t="n"/>
    </row>
    <row r="11815">
      <c r="AJ11815" s="53" t="n"/>
      <c r="AK11815" s="54" t="n"/>
    </row>
    <row r="11816">
      <c r="AJ11816" s="53" t="n"/>
      <c r="AK11816" s="54" t="n"/>
    </row>
    <row r="11817">
      <c r="AJ11817" s="53" t="n"/>
      <c r="AK11817" s="54" t="n"/>
    </row>
    <row r="11818">
      <c r="AJ11818" s="53" t="n"/>
      <c r="AK11818" s="54" t="n"/>
    </row>
    <row r="11819">
      <c r="AJ11819" s="53" t="n"/>
      <c r="AK11819" s="54" t="n"/>
    </row>
    <row r="11820">
      <c r="AJ11820" s="53" t="n"/>
      <c r="AK11820" s="54" t="n"/>
    </row>
    <row r="11821">
      <c r="AJ11821" s="53" t="n"/>
      <c r="AK11821" s="54" t="n"/>
    </row>
    <row r="11822">
      <c r="AJ11822" s="53" t="n"/>
      <c r="AK11822" s="54" t="n"/>
    </row>
    <row r="11823">
      <c r="AJ11823" s="53" t="n"/>
      <c r="AK11823" s="54" t="n"/>
    </row>
    <row r="11824">
      <c r="AJ11824" s="53" t="n"/>
      <c r="AK11824" s="54" t="n"/>
    </row>
    <row r="11825">
      <c r="AJ11825" s="53" t="n"/>
      <c r="AK11825" s="54" t="n"/>
    </row>
    <row r="11826">
      <c r="AJ11826" s="53" t="n"/>
      <c r="AK11826" s="54" t="n"/>
    </row>
    <row r="11827">
      <c r="AJ11827" s="53" t="n"/>
      <c r="AK11827" s="54" t="n"/>
    </row>
    <row r="11828">
      <c r="AJ11828" s="53" t="n"/>
      <c r="AK11828" s="54" t="n"/>
    </row>
    <row r="11829">
      <c r="AJ11829" s="53" t="n"/>
      <c r="AK11829" s="54" t="n"/>
    </row>
    <row r="11830">
      <c r="AJ11830" s="53" t="n"/>
      <c r="AK11830" s="54" t="n"/>
    </row>
    <row r="11831">
      <c r="AJ11831" s="53" t="n"/>
      <c r="AK11831" s="54" t="n"/>
    </row>
    <row r="11832">
      <c r="AJ11832" s="53" t="n"/>
      <c r="AK11832" s="54" t="n"/>
    </row>
    <row r="11833">
      <c r="AJ11833" s="53" t="n"/>
      <c r="AK11833" s="54" t="n"/>
    </row>
    <row r="11834">
      <c r="AJ11834" s="53" t="n"/>
      <c r="AK11834" s="54" t="n"/>
    </row>
    <row r="11835">
      <c r="AJ11835" s="53" t="n"/>
      <c r="AK11835" s="54" t="n"/>
    </row>
    <row r="11836">
      <c r="AJ11836" s="53" t="n"/>
      <c r="AK11836" s="54" t="n"/>
    </row>
    <row r="11837">
      <c r="AJ11837" s="53" t="n"/>
      <c r="AK11837" s="54" t="n"/>
    </row>
    <row r="11838">
      <c r="AJ11838" s="53" t="n"/>
      <c r="AK11838" s="54" t="n"/>
    </row>
    <row r="11839">
      <c r="AJ11839" s="53" t="n"/>
      <c r="AK11839" s="54" t="n"/>
    </row>
    <row r="11840">
      <c r="AJ11840" s="53" t="n"/>
      <c r="AK11840" s="54" t="n"/>
    </row>
    <row r="11841">
      <c r="AJ11841" s="53" t="n"/>
      <c r="AK11841" s="54" t="n"/>
    </row>
    <row r="11842">
      <c r="AJ11842" s="53" t="n"/>
      <c r="AK11842" s="54" t="n"/>
    </row>
    <row r="11843">
      <c r="AJ11843" s="53" t="n"/>
      <c r="AK11843" s="54" t="n"/>
    </row>
    <row r="11844">
      <c r="AJ11844" s="53" t="n"/>
      <c r="AK11844" s="54" t="n"/>
    </row>
    <row r="11845">
      <c r="AJ11845" s="53" t="n"/>
      <c r="AK11845" s="54" t="n"/>
    </row>
    <row r="11846">
      <c r="AJ11846" s="53" t="n"/>
      <c r="AK11846" s="54" t="n"/>
    </row>
    <row r="11847">
      <c r="AJ11847" s="53" t="n"/>
      <c r="AK11847" s="54" t="n"/>
    </row>
    <row r="11848">
      <c r="AJ11848" s="53" t="n"/>
      <c r="AK11848" s="54" t="n"/>
    </row>
    <row r="11849">
      <c r="AJ11849" s="53" t="n"/>
      <c r="AK11849" s="54" t="n"/>
    </row>
    <row r="11850">
      <c r="AJ11850" s="53" t="n"/>
      <c r="AK11850" s="54" t="n"/>
    </row>
    <row r="11851">
      <c r="AJ11851" s="53" t="n"/>
      <c r="AK11851" s="54" t="n"/>
    </row>
    <row r="11852">
      <c r="AJ11852" s="53" t="n"/>
      <c r="AK11852" s="54" t="n"/>
    </row>
    <row r="11853">
      <c r="AJ11853" s="53" t="n"/>
      <c r="AK11853" s="54" t="n"/>
    </row>
    <row r="11854">
      <c r="AJ11854" s="53" t="n"/>
      <c r="AK11854" s="54" t="n"/>
    </row>
    <row r="11855">
      <c r="AJ11855" s="53" t="n"/>
      <c r="AK11855" s="54" t="n"/>
    </row>
    <row r="11856">
      <c r="AJ11856" s="53" t="n"/>
      <c r="AK11856" s="54" t="n"/>
    </row>
    <row r="11857">
      <c r="AJ11857" s="53" t="n"/>
      <c r="AK11857" s="54" t="n"/>
    </row>
    <row r="11858">
      <c r="AJ11858" s="53" t="n"/>
      <c r="AK11858" s="54" t="n"/>
    </row>
    <row r="11859">
      <c r="AJ11859" s="53" t="n"/>
      <c r="AK11859" s="54" t="n"/>
    </row>
    <row r="11860">
      <c r="AJ11860" s="53" t="n"/>
      <c r="AK11860" s="54" t="n"/>
    </row>
    <row r="11861">
      <c r="AJ11861" s="53" t="n"/>
      <c r="AK11861" s="54" t="n"/>
    </row>
    <row r="11862">
      <c r="AJ11862" s="53" t="n"/>
      <c r="AK11862" s="54" t="n"/>
    </row>
    <row r="11863">
      <c r="AJ11863" s="53" t="n"/>
      <c r="AK11863" s="54" t="n"/>
    </row>
    <row r="11864">
      <c r="AJ11864" s="53" t="n"/>
      <c r="AK11864" s="54" t="n"/>
    </row>
    <row r="11865">
      <c r="AJ11865" s="53" t="n"/>
      <c r="AK11865" s="54" t="n"/>
    </row>
    <row r="11866">
      <c r="AJ11866" s="53" t="n"/>
      <c r="AK11866" s="54" t="n"/>
    </row>
    <row r="11867">
      <c r="AJ11867" s="53" t="n"/>
      <c r="AK11867" s="54" t="n"/>
    </row>
    <row r="11868">
      <c r="AJ11868" s="53" t="n"/>
      <c r="AK11868" s="54" t="n"/>
    </row>
    <row r="11869">
      <c r="AJ11869" s="53" t="n"/>
      <c r="AK11869" s="54" t="n"/>
    </row>
    <row r="11870">
      <c r="AJ11870" s="53" t="n"/>
      <c r="AK11870" s="54" t="n"/>
    </row>
    <row r="11871">
      <c r="AJ11871" s="53" t="n"/>
      <c r="AK11871" s="54" t="n"/>
    </row>
    <row r="11872">
      <c r="AJ11872" s="53" t="n"/>
      <c r="AK11872" s="54" t="n"/>
    </row>
    <row r="11873">
      <c r="AJ11873" s="53" t="n"/>
      <c r="AK11873" s="54" t="n"/>
    </row>
    <row r="11874">
      <c r="AJ11874" s="53" t="n"/>
      <c r="AK11874" s="54" t="n"/>
    </row>
    <row r="11875">
      <c r="AJ11875" s="53" t="n"/>
      <c r="AK11875" s="54" t="n"/>
    </row>
    <row r="11876">
      <c r="AJ11876" s="53" t="n"/>
      <c r="AK11876" s="54" t="n"/>
    </row>
    <row r="11877">
      <c r="AJ11877" s="53" t="n"/>
      <c r="AK11877" s="54" t="n"/>
    </row>
    <row r="11878">
      <c r="AJ11878" s="53" t="n"/>
      <c r="AK11878" s="54" t="n"/>
    </row>
    <row r="11879">
      <c r="AJ11879" s="53" t="n"/>
      <c r="AK11879" s="54" t="n"/>
    </row>
    <row r="11880">
      <c r="AJ11880" s="53" t="n"/>
      <c r="AK11880" s="54" t="n"/>
    </row>
    <row r="11881">
      <c r="AJ11881" s="53" t="n"/>
      <c r="AK11881" s="54" t="n"/>
    </row>
    <row r="11882">
      <c r="AJ11882" s="53" t="n"/>
      <c r="AK11882" s="54" t="n"/>
    </row>
    <row r="11883">
      <c r="AJ11883" s="53" t="n"/>
      <c r="AK11883" s="54" t="n"/>
    </row>
    <row r="11884">
      <c r="AJ11884" s="53" t="n"/>
      <c r="AK11884" s="54" t="n"/>
    </row>
    <row r="11885">
      <c r="AJ11885" s="53" t="n"/>
      <c r="AK11885" s="54" t="n"/>
    </row>
    <row r="11886">
      <c r="AJ11886" s="53" t="n"/>
      <c r="AK11886" s="54" t="n"/>
    </row>
    <row r="11887">
      <c r="AJ11887" s="53" t="n"/>
      <c r="AK11887" s="54" t="n"/>
    </row>
    <row r="11888">
      <c r="AJ11888" s="53" t="n"/>
      <c r="AK11888" s="54" t="n"/>
    </row>
    <row r="11889">
      <c r="AJ11889" s="53" t="n"/>
      <c r="AK11889" s="54" t="n"/>
    </row>
    <row r="11890">
      <c r="AJ11890" s="53" t="n"/>
      <c r="AK11890" s="54" t="n"/>
    </row>
    <row r="11891">
      <c r="AJ11891" s="53" t="n"/>
      <c r="AK11891" s="54" t="n"/>
    </row>
    <row r="11892">
      <c r="AJ11892" s="53" t="n"/>
      <c r="AK11892" s="54" t="n"/>
    </row>
    <row r="11893">
      <c r="AJ11893" s="53" t="n"/>
      <c r="AK11893" s="54" t="n"/>
    </row>
    <row r="11894">
      <c r="AJ11894" s="53" t="n"/>
      <c r="AK11894" s="54" t="n"/>
    </row>
    <row r="11895">
      <c r="AJ11895" s="53" t="n"/>
      <c r="AK11895" s="54" t="n"/>
    </row>
    <row r="11896">
      <c r="AJ11896" s="53" t="n"/>
      <c r="AK11896" s="54" t="n"/>
    </row>
    <row r="11897">
      <c r="AJ11897" s="53" t="n"/>
      <c r="AK11897" s="54" t="n"/>
    </row>
    <row r="11898">
      <c r="AJ11898" s="53" t="n"/>
      <c r="AK11898" s="54" t="n"/>
    </row>
    <row r="11899">
      <c r="AJ11899" s="53" t="n"/>
      <c r="AK11899" s="54" t="n"/>
    </row>
    <row r="11900">
      <c r="AJ11900" s="53" t="n"/>
      <c r="AK11900" s="54" t="n"/>
    </row>
    <row r="11901">
      <c r="AJ11901" s="53" t="n"/>
      <c r="AK11901" s="54" t="n"/>
    </row>
    <row r="11902">
      <c r="AJ11902" s="53" t="n"/>
      <c r="AK11902" s="54" t="n"/>
    </row>
    <row r="11903">
      <c r="AJ11903" s="53" t="n"/>
      <c r="AK11903" s="54" t="n"/>
    </row>
    <row r="11904">
      <c r="AJ11904" s="53" t="n"/>
      <c r="AK11904" s="54" t="n"/>
    </row>
    <row r="11905">
      <c r="AJ11905" s="53" t="n"/>
      <c r="AK11905" s="54" t="n"/>
    </row>
    <row r="11906">
      <c r="AJ11906" s="53" t="n"/>
      <c r="AK11906" s="54" t="n"/>
    </row>
    <row r="11907">
      <c r="AJ11907" s="53" t="n"/>
      <c r="AK11907" s="54" t="n"/>
    </row>
    <row r="11908">
      <c r="AJ11908" s="53" t="n"/>
      <c r="AK11908" s="54" t="n"/>
    </row>
    <row r="11909">
      <c r="AJ11909" s="53" t="n"/>
      <c r="AK11909" s="54" t="n"/>
    </row>
    <row r="11910">
      <c r="AJ11910" s="53" t="n"/>
      <c r="AK11910" s="54" t="n"/>
    </row>
    <row r="11911">
      <c r="AJ11911" s="53" t="n"/>
      <c r="AK11911" s="54" t="n"/>
    </row>
    <row r="11912">
      <c r="AJ11912" s="53" t="n"/>
      <c r="AK11912" s="54" t="n"/>
    </row>
    <row r="11913">
      <c r="AJ11913" s="53" t="n"/>
      <c r="AK11913" s="54" t="n"/>
    </row>
    <row r="11914">
      <c r="AJ11914" s="53" t="n"/>
      <c r="AK11914" s="54" t="n"/>
    </row>
    <row r="11915">
      <c r="AJ11915" s="53" t="n"/>
      <c r="AK11915" s="54" t="n"/>
    </row>
    <row r="11916">
      <c r="AJ11916" s="53" t="n"/>
      <c r="AK11916" s="54" t="n"/>
    </row>
    <row r="11917">
      <c r="AJ11917" s="53" t="n"/>
      <c r="AK11917" s="54" t="n"/>
    </row>
    <row r="11918">
      <c r="AJ11918" s="53" t="n"/>
      <c r="AK11918" s="54" t="n"/>
    </row>
    <row r="11919">
      <c r="AJ11919" s="53" t="n"/>
      <c r="AK11919" s="54" t="n"/>
    </row>
    <row r="11920">
      <c r="AJ11920" s="53" t="n"/>
      <c r="AK11920" s="54" t="n"/>
    </row>
    <row r="11921">
      <c r="AJ11921" s="53" t="n"/>
      <c r="AK11921" s="54" t="n"/>
    </row>
    <row r="11922">
      <c r="AJ11922" s="53" t="n"/>
      <c r="AK11922" s="54" t="n"/>
    </row>
    <row r="11923">
      <c r="AJ11923" s="53" t="n"/>
      <c r="AK11923" s="54" t="n"/>
    </row>
    <row r="11924">
      <c r="AJ11924" s="53" t="n"/>
      <c r="AK11924" s="54" t="n"/>
    </row>
    <row r="11925">
      <c r="AJ11925" s="53" t="n"/>
      <c r="AK11925" s="54" t="n"/>
    </row>
    <row r="11926">
      <c r="AJ11926" s="53" t="n"/>
      <c r="AK11926" s="54" t="n"/>
    </row>
    <row r="11927">
      <c r="AJ11927" s="53" t="n"/>
      <c r="AK11927" s="54" t="n"/>
    </row>
    <row r="11928">
      <c r="AJ11928" s="53" t="n"/>
      <c r="AK11928" s="54" t="n"/>
    </row>
    <row r="11929">
      <c r="AJ11929" s="53" t="n"/>
      <c r="AK11929" s="54" t="n"/>
    </row>
    <row r="11930">
      <c r="AJ11930" s="53" t="n"/>
      <c r="AK11930" s="54" t="n"/>
    </row>
    <row r="11931">
      <c r="AJ11931" s="53" t="n"/>
      <c r="AK11931" s="54" t="n"/>
    </row>
    <row r="11932">
      <c r="AJ11932" s="53" t="n"/>
      <c r="AK11932" s="54" t="n"/>
    </row>
    <row r="11933">
      <c r="AJ11933" s="53" t="n"/>
      <c r="AK11933" s="54" t="n"/>
    </row>
    <row r="11934">
      <c r="AJ11934" s="53" t="n"/>
      <c r="AK11934" s="54" t="n"/>
    </row>
    <row r="11935">
      <c r="AJ11935" s="53" t="n"/>
      <c r="AK11935" s="54" t="n"/>
    </row>
    <row r="11936">
      <c r="AJ11936" s="53" t="n"/>
      <c r="AK11936" s="54" t="n"/>
    </row>
    <row r="11937">
      <c r="AJ11937" s="53" t="n"/>
      <c r="AK11937" s="54" t="n"/>
    </row>
    <row r="11938">
      <c r="AJ11938" s="53" t="n"/>
      <c r="AK11938" s="54" t="n"/>
    </row>
    <row r="11939">
      <c r="AJ11939" s="53" t="n"/>
      <c r="AK11939" s="54" t="n"/>
    </row>
    <row r="11940">
      <c r="AJ11940" s="53" t="n"/>
      <c r="AK11940" s="54" t="n"/>
    </row>
    <row r="11941">
      <c r="AJ11941" s="53" t="n"/>
      <c r="AK11941" s="54" t="n"/>
    </row>
    <row r="11942">
      <c r="AJ11942" s="53" t="n"/>
      <c r="AK11942" s="54" t="n"/>
    </row>
    <row r="11943">
      <c r="AJ11943" s="53" t="n"/>
      <c r="AK11943" s="54" t="n"/>
    </row>
    <row r="11944">
      <c r="AJ11944" s="53" t="n"/>
      <c r="AK11944" s="54" t="n"/>
    </row>
    <row r="11945">
      <c r="AJ11945" s="53" t="n"/>
      <c r="AK11945" s="54" t="n"/>
    </row>
    <row r="11946">
      <c r="AJ11946" s="53" t="n"/>
      <c r="AK11946" s="54" t="n"/>
    </row>
    <row r="11947">
      <c r="AJ11947" s="53" t="n"/>
      <c r="AK11947" s="54" t="n"/>
    </row>
    <row r="11948">
      <c r="AJ11948" s="53" t="n"/>
      <c r="AK11948" s="54" t="n"/>
    </row>
    <row r="11949">
      <c r="AJ11949" s="53" t="n"/>
      <c r="AK11949" s="54" t="n"/>
    </row>
    <row r="11950">
      <c r="AJ11950" s="53" t="n"/>
      <c r="AK11950" s="54" t="n"/>
    </row>
    <row r="11951">
      <c r="AJ11951" s="53" t="n"/>
      <c r="AK11951" s="54" t="n"/>
    </row>
    <row r="11952">
      <c r="AJ11952" s="53" t="n"/>
      <c r="AK11952" s="54" t="n"/>
    </row>
    <row r="11953">
      <c r="AJ11953" s="53" t="n"/>
      <c r="AK11953" s="54" t="n"/>
    </row>
    <row r="11954">
      <c r="AJ11954" s="53" t="n"/>
      <c r="AK11954" s="54" t="n"/>
    </row>
    <row r="11955">
      <c r="AJ11955" s="53" t="n"/>
      <c r="AK11955" s="54" t="n"/>
    </row>
    <row r="11956">
      <c r="AJ11956" s="53" t="n"/>
      <c r="AK11956" s="54" t="n"/>
    </row>
    <row r="11957">
      <c r="AJ11957" s="53" t="n"/>
      <c r="AK11957" s="54" t="n"/>
    </row>
    <row r="11958">
      <c r="AJ11958" s="53" t="n"/>
      <c r="AK11958" s="54" t="n"/>
    </row>
    <row r="11959">
      <c r="AJ11959" s="53" t="n"/>
      <c r="AK11959" s="54" t="n"/>
    </row>
    <row r="11960">
      <c r="AJ11960" s="53" t="n"/>
      <c r="AK11960" s="54" t="n"/>
    </row>
    <row r="11961">
      <c r="AJ11961" s="53" t="n"/>
      <c r="AK11961" s="54" t="n"/>
    </row>
    <row r="11962">
      <c r="AJ11962" s="53" t="n"/>
      <c r="AK11962" s="54" t="n"/>
    </row>
    <row r="11963">
      <c r="AJ11963" s="53" t="n"/>
      <c r="AK11963" s="54" t="n"/>
    </row>
    <row r="11964">
      <c r="AJ11964" s="53" t="n"/>
      <c r="AK11964" s="54" t="n"/>
    </row>
    <row r="11965">
      <c r="AJ11965" s="53" t="n"/>
      <c r="AK11965" s="54" t="n"/>
    </row>
    <row r="11966">
      <c r="AJ11966" s="53" t="n"/>
      <c r="AK11966" s="54" t="n"/>
    </row>
    <row r="11967">
      <c r="AJ11967" s="53" t="n"/>
      <c r="AK11967" s="54" t="n"/>
    </row>
    <row r="11968">
      <c r="AJ11968" s="53" t="n"/>
      <c r="AK11968" s="54" t="n"/>
    </row>
    <row r="11969">
      <c r="AJ11969" s="53" t="n"/>
      <c r="AK11969" s="54" t="n"/>
    </row>
    <row r="11970">
      <c r="AJ11970" s="53" t="n"/>
      <c r="AK11970" s="54" t="n"/>
    </row>
    <row r="11971">
      <c r="AJ11971" s="53" t="n"/>
      <c r="AK11971" s="54" t="n"/>
    </row>
    <row r="11972">
      <c r="AJ11972" s="53" t="n"/>
      <c r="AK11972" s="54" t="n"/>
    </row>
    <row r="11973">
      <c r="AJ11973" s="53" t="n"/>
      <c r="AK11973" s="54" t="n"/>
    </row>
    <row r="11974">
      <c r="AJ11974" s="53" t="n"/>
      <c r="AK11974" s="54" t="n"/>
    </row>
    <row r="11975">
      <c r="AJ11975" s="53" t="n"/>
      <c r="AK11975" s="54" t="n"/>
    </row>
    <row r="11976">
      <c r="AJ11976" s="53" t="n"/>
      <c r="AK11976" s="54" t="n"/>
    </row>
    <row r="11977">
      <c r="AJ11977" s="53" t="n"/>
      <c r="AK11977" s="54" t="n"/>
    </row>
    <row r="11978">
      <c r="AJ11978" s="53" t="n"/>
      <c r="AK11978" s="54" t="n"/>
    </row>
    <row r="11979">
      <c r="AJ11979" s="53" t="n"/>
      <c r="AK11979" s="54" t="n"/>
    </row>
    <row r="11980">
      <c r="AJ11980" s="53" t="n"/>
      <c r="AK11980" s="54" t="n"/>
    </row>
    <row r="11981">
      <c r="AJ11981" s="53" t="n"/>
      <c r="AK11981" s="54" t="n"/>
    </row>
    <row r="11982">
      <c r="AJ11982" s="53" t="n"/>
      <c r="AK11982" s="54" t="n"/>
    </row>
    <row r="11983">
      <c r="AJ11983" s="53" t="n"/>
      <c r="AK11983" s="54" t="n"/>
    </row>
    <row r="11984">
      <c r="AJ11984" s="53" t="n"/>
      <c r="AK11984" s="54" t="n"/>
    </row>
    <row r="11985">
      <c r="AJ11985" s="53" t="n"/>
      <c r="AK11985" s="54" t="n"/>
    </row>
    <row r="11986">
      <c r="AJ11986" s="53" t="n"/>
      <c r="AK11986" s="54" t="n"/>
    </row>
    <row r="11987">
      <c r="AJ11987" s="53" t="n"/>
      <c r="AK11987" s="54" t="n"/>
    </row>
    <row r="11988">
      <c r="AJ11988" s="53" t="n"/>
      <c r="AK11988" s="54" t="n"/>
    </row>
    <row r="11989">
      <c r="AJ11989" s="53" t="n"/>
      <c r="AK11989" s="54" t="n"/>
    </row>
    <row r="11990">
      <c r="AJ11990" s="53" t="n"/>
      <c r="AK11990" s="54" t="n"/>
    </row>
    <row r="11991">
      <c r="AJ11991" s="53" t="n"/>
      <c r="AK11991" s="54" t="n"/>
    </row>
    <row r="11992">
      <c r="AJ11992" s="53" t="n"/>
      <c r="AK11992" s="54" t="n"/>
    </row>
    <row r="11993">
      <c r="AJ11993" s="53" t="n"/>
      <c r="AK11993" s="54" t="n"/>
    </row>
    <row r="11994">
      <c r="AJ11994" s="53" t="n"/>
      <c r="AK11994" s="54" t="n"/>
    </row>
    <row r="11995">
      <c r="AJ11995" s="53" t="n"/>
      <c r="AK11995" s="54" t="n"/>
    </row>
    <row r="11996">
      <c r="AJ11996" s="53" t="n"/>
      <c r="AK11996" s="54" t="n"/>
    </row>
    <row r="11997">
      <c r="AJ11997" s="53" t="n"/>
      <c r="AK11997" s="54" t="n"/>
    </row>
    <row r="11998">
      <c r="AJ11998" s="53" t="n"/>
      <c r="AK11998" s="54" t="n"/>
    </row>
    <row r="11999">
      <c r="AJ11999" s="53" t="n"/>
      <c r="AK11999" s="54" t="n"/>
    </row>
    <row r="12000">
      <c r="AJ12000" s="53" t="n"/>
      <c r="AK12000" s="54" t="n"/>
    </row>
    <row r="12001">
      <c r="AJ12001" s="53" t="n"/>
      <c r="AK12001" s="54" t="n"/>
    </row>
    <row r="12002">
      <c r="AJ12002" s="53" t="n"/>
      <c r="AK12002" s="54" t="n"/>
    </row>
    <row r="12003">
      <c r="AJ12003" s="53" t="n"/>
      <c r="AK12003" s="54" t="n"/>
    </row>
    <row r="12004">
      <c r="AJ12004" s="53" t="n"/>
      <c r="AK12004" s="54" t="n"/>
    </row>
    <row r="12005">
      <c r="AJ12005" s="53" t="n"/>
      <c r="AK12005" s="54" t="n"/>
    </row>
    <row r="12006">
      <c r="AJ12006" s="53" t="n"/>
      <c r="AK12006" s="54" t="n"/>
    </row>
    <row r="12007">
      <c r="AJ12007" s="53" t="n"/>
      <c r="AK12007" s="54" t="n"/>
    </row>
    <row r="12008">
      <c r="AJ12008" s="53" t="n"/>
      <c r="AK12008" s="54" t="n"/>
    </row>
    <row r="12009">
      <c r="AJ12009" s="53" t="n"/>
      <c r="AK12009" s="54" t="n"/>
    </row>
    <row r="12010">
      <c r="AJ12010" s="53" t="n"/>
      <c r="AK12010" s="54" t="n"/>
    </row>
    <row r="12011">
      <c r="AJ12011" s="53" t="n"/>
      <c r="AK12011" s="54" t="n"/>
    </row>
    <row r="12012">
      <c r="AJ12012" s="53" t="n"/>
      <c r="AK12012" s="54" t="n"/>
    </row>
    <row r="12013">
      <c r="AJ12013" s="53" t="n"/>
      <c r="AK12013" s="54" t="n"/>
    </row>
    <row r="12014">
      <c r="AJ12014" s="53" t="n"/>
      <c r="AK12014" s="54" t="n"/>
    </row>
    <row r="12015">
      <c r="AJ12015" s="53" t="n"/>
      <c r="AK12015" s="54" t="n"/>
    </row>
    <row r="12016">
      <c r="AJ12016" s="53" t="n"/>
      <c r="AK12016" s="54" t="n"/>
    </row>
    <row r="12017">
      <c r="AJ12017" s="53" t="n"/>
      <c r="AK12017" s="54" t="n"/>
    </row>
    <row r="12018">
      <c r="AJ12018" s="53" t="n"/>
      <c r="AK12018" s="54" t="n"/>
    </row>
    <row r="12019">
      <c r="AJ12019" s="53" t="n"/>
      <c r="AK12019" s="54" t="n"/>
    </row>
    <row r="12020">
      <c r="AJ12020" s="53" t="n"/>
      <c r="AK12020" s="54" t="n"/>
    </row>
    <row r="12021">
      <c r="AJ12021" s="53" t="n"/>
      <c r="AK12021" s="54" t="n"/>
    </row>
    <row r="12022">
      <c r="AJ12022" s="53" t="n"/>
      <c r="AK12022" s="54" t="n"/>
    </row>
    <row r="12023">
      <c r="AJ12023" s="53" t="n"/>
      <c r="AK12023" s="54" t="n"/>
    </row>
    <row r="12024">
      <c r="AJ12024" s="53" t="n"/>
      <c r="AK12024" s="54" t="n"/>
    </row>
    <row r="12025">
      <c r="AJ12025" s="53" t="n"/>
      <c r="AK12025" s="54" t="n"/>
    </row>
    <row r="12026">
      <c r="AJ12026" s="53" t="n"/>
      <c r="AK12026" s="54" t="n"/>
    </row>
    <row r="12027">
      <c r="AJ12027" s="53" t="n"/>
      <c r="AK12027" s="54" t="n"/>
    </row>
    <row r="12028">
      <c r="AJ12028" s="53" t="n"/>
      <c r="AK12028" s="54" t="n"/>
    </row>
    <row r="12029">
      <c r="AJ12029" s="53" t="n"/>
      <c r="AK12029" s="54" t="n"/>
    </row>
    <row r="12030">
      <c r="AJ12030" s="53" t="n"/>
      <c r="AK12030" s="54" t="n"/>
    </row>
    <row r="12031">
      <c r="AJ12031" s="53" t="n"/>
      <c r="AK12031" s="54" t="n"/>
    </row>
    <row r="12032">
      <c r="AJ12032" s="53" t="n"/>
      <c r="AK12032" s="54" t="n"/>
    </row>
    <row r="12033">
      <c r="AJ12033" s="53" t="n"/>
      <c r="AK12033" s="54" t="n"/>
    </row>
    <row r="12034">
      <c r="AJ12034" s="53" t="n"/>
      <c r="AK12034" s="54" t="n"/>
    </row>
    <row r="12035">
      <c r="AJ12035" s="53" t="n"/>
      <c r="AK12035" s="54" t="n"/>
    </row>
    <row r="12036">
      <c r="AJ12036" s="53" t="n"/>
      <c r="AK12036" s="54" t="n"/>
    </row>
    <row r="12037">
      <c r="AJ12037" s="53" t="n"/>
      <c r="AK12037" s="54" t="n"/>
    </row>
    <row r="12038">
      <c r="AJ12038" s="53" t="n"/>
      <c r="AK12038" s="54" t="n"/>
    </row>
    <row r="12039">
      <c r="AJ12039" s="53" t="n"/>
      <c r="AK12039" s="54" t="n"/>
    </row>
    <row r="12040">
      <c r="AJ12040" s="53" t="n"/>
      <c r="AK12040" s="54" t="n"/>
    </row>
    <row r="12041">
      <c r="AJ12041" s="53" t="n"/>
      <c r="AK12041" s="54" t="n"/>
    </row>
    <row r="12042">
      <c r="AJ12042" s="53" t="n"/>
      <c r="AK12042" s="54" t="n"/>
    </row>
    <row r="12043">
      <c r="AJ12043" s="53" t="n"/>
      <c r="AK12043" s="54" t="n"/>
    </row>
    <row r="12044">
      <c r="AJ12044" s="53" t="n"/>
      <c r="AK12044" s="54" t="n"/>
    </row>
    <row r="12045">
      <c r="AJ12045" s="53" t="n"/>
      <c r="AK12045" s="54" t="n"/>
    </row>
    <row r="12046">
      <c r="AJ12046" s="53" t="n"/>
      <c r="AK12046" s="54" t="n"/>
    </row>
    <row r="12047">
      <c r="AJ12047" s="53" t="n"/>
      <c r="AK12047" s="54" t="n"/>
    </row>
    <row r="12048">
      <c r="AJ12048" s="53" t="n"/>
      <c r="AK12048" s="54" t="n"/>
    </row>
    <row r="12049">
      <c r="AJ12049" s="53" t="n"/>
      <c r="AK12049" s="54" t="n"/>
    </row>
    <row r="12050">
      <c r="AJ12050" s="53" t="n"/>
      <c r="AK12050" s="54" t="n"/>
    </row>
    <row r="12051">
      <c r="AJ12051" s="53" t="n"/>
      <c r="AK12051" s="54" t="n"/>
    </row>
    <row r="12052">
      <c r="AJ12052" s="53" t="n"/>
      <c r="AK12052" s="54" t="n"/>
    </row>
    <row r="12053">
      <c r="AJ12053" s="53" t="n"/>
      <c r="AK12053" s="54" t="n"/>
    </row>
    <row r="12054">
      <c r="AJ12054" s="53" t="n"/>
      <c r="AK12054" s="54" t="n"/>
    </row>
    <row r="12055">
      <c r="AJ12055" s="53" t="n"/>
      <c r="AK12055" s="54" t="n"/>
    </row>
    <row r="12056">
      <c r="AJ12056" s="53" t="n"/>
      <c r="AK12056" s="54" t="n"/>
    </row>
    <row r="12057">
      <c r="AJ12057" s="53" t="n"/>
      <c r="AK12057" s="54" t="n"/>
    </row>
    <row r="12058">
      <c r="AJ12058" s="53" t="n"/>
      <c r="AK12058" s="54" t="n"/>
    </row>
    <row r="12059">
      <c r="AJ12059" s="53" t="n"/>
      <c r="AK12059" s="54" t="n"/>
    </row>
    <row r="12060">
      <c r="AJ12060" s="53" t="n"/>
      <c r="AK12060" s="54" t="n"/>
    </row>
    <row r="12061">
      <c r="AJ12061" s="53" t="n"/>
      <c r="AK12061" s="54" t="n"/>
    </row>
    <row r="12062">
      <c r="AJ12062" s="53" t="n"/>
      <c r="AK12062" s="54" t="n"/>
    </row>
    <row r="12063">
      <c r="AJ12063" s="53" t="n"/>
      <c r="AK12063" s="54" t="n"/>
    </row>
    <row r="12064">
      <c r="AJ12064" s="53" t="n"/>
      <c r="AK12064" s="54" t="n"/>
    </row>
    <row r="12065">
      <c r="AJ12065" s="53" t="n"/>
      <c r="AK12065" s="54" t="n"/>
    </row>
    <row r="12066">
      <c r="AJ12066" s="53" t="n"/>
      <c r="AK12066" s="54" t="n"/>
    </row>
    <row r="12067">
      <c r="AJ12067" s="53" t="n"/>
      <c r="AK12067" s="54" t="n"/>
    </row>
    <row r="12068">
      <c r="AJ12068" s="53" t="n"/>
      <c r="AK12068" s="54" t="n"/>
    </row>
    <row r="12069">
      <c r="AJ12069" s="53" t="n"/>
      <c r="AK12069" s="54" t="n"/>
    </row>
    <row r="12070">
      <c r="AJ12070" s="53" t="n"/>
      <c r="AK12070" s="54" t="n"/>
    </row>
    <row r="12071">
      <c r="AJ12071" s="53" t="n"/>
      <c r="AK12071" s="54" t="n"/>
    </row>
    <row r="12072">
      <c r="AJ12072" s="53" t="n"/>
      <c r="AK12072" s="54" t="n"/>
    </row>
    <row r="12073">
      <c r="AJ12073" s="53" t="n"/>
      <c r="AK12073" s="54" t="n"/>
    </row>
    <row r="12074">
      <c r="AJ12074" s="53" t="n"/>
      <c r="AK12074" s="54" t="n"/>
    </row>
    <row r="12075">
      <c r="AJ12075" s="53" t="n"/>
      <c r="AK12075" s="54" t="n"/>
    </row>
    <row r="12076">
      <c r="AJ12076" s="53" t="n"/>
      <c r="AK12076" s="54" t="n"/>
    </row>
    <row r="12077">
      <c r="AJ12077" s="53" t="n"/>
      <c r="AK12077" s="54" t="n"/>
    </row>
    <row r="12078">
      <c r="AJ12078" s="53" t="n"/>
      <c r="AK12078" s="54" t="n"/>
    </row>
    <row r="12079">
      <c r="AJ12079" s="53" t="n"/>
      <c r="AK12079" s="54" t="n"/>
    </row>
    <row r="12080">
      <c r="AJ12080" s="53" t="n"/>
      <c r="AK12080" s="54" t="n"/>
    </row>
    <row r="12081">
      <c r="AJ12081" s="53" t="n"/>
      <c r="AK12081" s="54" t="n"/>
    </row>
    <row r="12082">
      <c r="AJ12082" s="53" t="n"/>
      <c r="AK12082" s="54" t="n"/>
    </row>
    <row r="12083">
      <c r="AJ12083" s="53" t="n"/>
      <c r="AK12083" s="54" t="n"/>
    </row>
    <row r="12084">
      <c r="AJ12084" s="53" t="n"/>
      <c r="AK12084" s="54" t="n"/>
    </row>
    <row r="12085">
      <c r="AJ12085" s="53" t="n"/>
      <c r="AK12085" s="54" t="n"/>
    </row>
    <row r="12086">
      <c r="AJ12086" s="53" t="n"/>
      <c r="AK12086" s="54" t="n"/>
    </row>
    <row r="12087">
      <c r="AJ12087" s="53" t="n"/>
      <c r="AK12087" s="54" t="n"/>
    </row>
    <row r="12088">
      <c r="AJ12088" s="53" t="n"/>
      <c r="AK12088" s="54" t="n"/>
    </row>
    <row r="12089">
      <c r="AJ12089" s="53" t="n"/>
      <c r="AK12089" s="54" t="n"/>
    </row>
    <row r="12090">
      <c r="AJ12090" s="53" t="n"/>
      <c r="AK12090" s="54" t="n"/>
    </row>
    <row r="12091">
      <c r="AJ12091" s="53" t="n"/>
      <c r="AK12091" s="54" t="n"/>
    </row>
    <row r="12092">
      <c r="AJ12092" s="53" t="n"/>
      <c r="AK12092" s="54" t="n"/>
    </row>
    <row r="12093">
      <c r="AJ12093" s="53" t="n"/>
      <c r="AK12093" s="54" t="n"/>
    </row>
    <row r="12094">
      <c r="AJ12094" s="53" t="n"/>
      <c r="AK12094" s="54" t="n"/>
    </row>
    <row r="12095">
      <c r="AJ12095" s="53" t="n"/>
      <c r="AK12095" s="54" t="n"/>
    </row>
    <row r="12096">
      <c r="AJ12096" s="53" t="n"/>
      <c r="AK12096" s="54" t="n"/>
    </row>
    <row r="12097">
      <c r="AJ12097" s="53" t="n"/>
      <c r="AK12097" s="54" t="n"/>
    </row>
    <row r="12098">
      <c r="AJ12098" s="53" t="n"/>
      <c r="AK12098" s="54" t="n"/>
    </row>
    <row r="12099">
      <c r="AJ12099" s="53" t="n"/>
      <c r="AK12099" s="54" t="n"/>
    </row>
    <row r="12100">
      <c r="AJ12100" s="53" t="n"/>
      <c r="AK12100" s="54" t="n"/>
    </row>
    <row r="12101">
      <c r="AJ12101" s="53" t="n"/>
      <c r="AK12101" s="54" t="n"/>
    </row>
    <row r="12102">
      <c r="AJ12102" s="53" t="n"/>
      <c r="AK12102" s="54" t="n"/>
    </row>
    <row r="12103">
      <c r="AJ12103" s="53" t="n"/>
      <c r="AK12103" s="54" t="n"/>
    </row>
    <row r="12104">
      <c r="AJ12104" s="53" t="n"/>
      <c r="AK12104" s="54" t="n"/>
    </row>
    <row r="12105">
      <c r="AJ12105" s="53" t="n"/>
      <c r="AK12105" s="54" t="n"/>
    </row>
    <row r="12106">
      <c r="AJ12106" s="53" t="n"/>
      <c r="AK12106" s="54" t="n"/>
    </row>
    <row r="12107">
      <c r="AJ12107" s="53" t="n"/>
      <c r="AK12107" s="54" t="n"/>
    </row>
    <row r="12108">
      <c r="AJ12108" s="53" t="n"/>
      <c r="AK12108" s="54" t="n"/>
    </row>
    <row r="12109">
      <c r="AJ12109" s="53" t="n"/>
      <c r="AK12109" s="54" t="n"/>
    </row>
    <row r="12110">
      <c r="AJ12110" s="53" t="n"/>
      <c r="AK12110" s="54" t="n"/>
    </row>
    <row r="12111">
      <c r="AJ12111" s="53" t="n"/>
      <c r="AK12111" s="54" t="n"/>
    </row>
    <row r="12112">
      <c r="AJ12112" s="53" t="n"/>
      <c r="AK12112" s="54" t="n"/>
    </row>
    <row r="12113">
      <c r="AJ12113" s="53" t="n"/>
      <c r="AK12113" s="54" t="n"/>
    </row>
    <row r="12114">
      <c r="AJ12114" s="53" t="n"/>
      <c r="AK12114" s="54" t="n"/>
    </row>
    <row r="12115">
      <c r="AJ12115" s="53" t="n"/>
      <c r="AK12115" s="54" t="n"/>
    </row>
    <row r="12116">
      <c r="AJ12116" s="53" t="n"/>
      <c r="AK12116" s="54" t="n"/>
    </row>
    <row r="12117">
      <c r="AJ12117" s="53" t="n"/>
      <c r="AK12117" s="54" t="n"/>
    </row>
    <row r="12118">
      <c r="AJ12118" s="53" t="n"/>
      <c r="AK12118" s="54" t="n"/>
    </row>
    <row r="12119">
      <c r="AJ12119" s="53" t="n"/>
      <c r="AK12119" s="54" t="n"/>
    </row>
    <row r="12120">
      <c r="AJ12120" s="53" t="n"/>
      <c r="AK12120" s="54" t="n"/>
    </row>
    <row r="12121">
      <c r="AJ12121" s="53" t="n"/>
      <c r="AK12121" s="54" t="n"/>
    </row>
    <row r="12122">
      <c r="AJ12122" s="53" t="n"/>
      <c r="AK12122" s="54" t="n"/>
    </row>
    <row r="12123">
      <c r="AJ12123" s="53" t="n"/>
      <c r="AK12123" s="54" t="n"/>
    </row>
    <row r="12124">
      <c r="AJ12124" s="53" t="n"/>
      <c r="AK12124" s="54" t="n"/>
    </row>
    <row r="12125">
      <c r="AJ12125" s="53" t="n"/>
      <c r="AK12125" s="54" t="n"/>
    </row>
    <row r="12126">
      <c r="AJ12126" s="53" t="n"/>
      <c r="AK12126" s="54" t="n"/>
    </row>
    <row r="12127">
      <c r="AJ12127" s="53" t="n"/>
      <c r="AK12127" s="54" t="n"/>
    </row>
    <row r="12128">
      <c r="AJ12128" s="53" t="n"/>
      <c r="AK12128" s="54" t="n"/>
    </row>
    <row r="12129">
      <c r="AJ12129" s="53" t="n"/>
      <c r="AK12129" s="54" t="n"/>
    </row>
    <row r="12130">
      <c r="AJ12130" s="53" t="n"/>
      <c r="AK12130" s="54" t="n"/>
    </row>
    <row r="12131">
      <c r="AJ12131" s="53" t="n"/>
      <c r="AK12131" s="54" t="n"/>
    </row>
    <row r="12132">
      <c r="AJ12132" s="53" t="n"/>
      <c r="AK12132" s="54" t="n"/>
    </row>
    <row r="12133">
      <c r="AJ12133" s="53" t="n"/>
      <c r="AK12133" s="54" t="n"/>
    </row>
    <row r="12134">
      <c r="AJ12134" s="53" t="n"/>
      <c r="AK12134" s="54" t="n"/>
    </row>
    <row r="12135">
      <c r="AJ12135" s="53" t="n"/>
      <c r="AK12135" s="54" t="n"/>
    </row>
    <row r="12136">
      <c r="AJ12136" s="53" t="n"/>
      <c r="AK12136" s="54" t="n"/>
    </row>
    <row r="12137">
      <c r="AJ12137" s="53" t="n"/>
      <c r="AK12137" s="54" t="n"/>
    </row>
    <row r="12138">
      <c r="AJ12138" s="53" t="n"/>
      <c r="AK12138" s="54" t="n"/>
    </row>
    <row r="12139">
      <c r="AJ12139" s="53" t="n"/>
      <c r="AK12139" s="54" t="n"/>
    </row>
    <row r="12140">
      <c r="AJ12140" s="53" t="n"/>
      <c r="AK12140" s="54" t="n"/>
    </row>
    <row r="12141">
      <c r="AJ12141" s="53" t="n"/>
      <c r="AK12141" s="54" t="n"/>
    </row>
    <row r="12142">
      <c r="AJ12142" s="53" t="n"/>
      <c r="AK12142" s="54" t="n"/>
    </row>
    <row r="12143">
      <c r="AJ12143" s="53" t="n"/>
      <c r="AK12143" s="54" t="n"/>
    </row>
    <row r="12144">
      <c r="AJ12144" s="53" t="n"/>
      <c r="AK12144" s="54" t="n"/>
    </row>
    <row r="12145">
      <c r="AJ12145" s="53" t="n"/>
      <c r="AK12145" s="54" t="n"/>
    </row>
    <row r="12146">
      <c r="AJ12146" s="53" t="n"/>
      <c r="AK12146" s="54" t="n"/>
    </row>
    <row r="12147">
      <c r="AJ12147" s="53" t="n"/>
      <c r="AK12147" s="54" t="n"/>
    </row>
    <row r="12148">
      <c r="AJ12148" s="53" t="n"/>
      <c r="AK12148" s="54" t="n"/>
    </row>
    <row r="12149">
      <c r="AJ12149" s="53" t="n"/>
      <c r="AK12149" s="54" t="n"/>
    </row>
    <row r="12150">
      <c r="AJ12150" s="53" t="n"/>
      <c r="AK12150" s="54" t="n"/>
    </row>
    <row r="12151">
      <c r="AJ12151" s="53" t="n"/>
      <c r="AK12151" s="54" t="n"/>
    </row>
    <row r="12152">
      <c r="AJ12152" s="53" t="n"/>
      <c r="AK12152" s="54" t="n"/>
    </row>
    <row r="12153">
      <c r="AJ12153" s="53" t="n"/>
      <c r="AK12153" s="54" t="n"/>
    </row>
    <row r="12154">
      <c r="AJ12154" s="53" t="n"/>
      <c r="AK12154" s="54" t="n"/>
    </row>
    <row r="12155">
      <c r="AJ12155" s="53" t="n"/>
      <c r="AK12155" s="54" t="n"/>
    </row>
    <row r="12156">
      <c r="AJ12156" s="53" t="n"/>
      <c r="AK12156" s="54" t="n"/>
    </row>
    <row r="12157">
      <c r="AJ12157" s="53" t="n"/>
      <c r="AK12157" s="54" t="n"/>
    </row>
    <row r="12158">
      <c r="AJ12158" s="53" t="n"/>
      <c r="AK12158" s="54" t="n"/>
    </row>
    <row r="12159">
      <c r="AJ12159" s="53" t="n"/>
      <c r="AK12159" s="54" t="n"/>
    </row>
    <row r="12160">
      <c r="AJ12160" s="53" t="n"/>
      <c r="AK12160" s="54" t="n"/>
    </row>
    <row r="12161">
      <c r="AJ12161" s="53" t="n"/>
      <c r="AK12161" s="54" t="n"/>
    </row>
    <row r="12162">
      <c r="AJ12162" s="53" t="n"/>
      <c r="AK12162" s="54" t="n"/>
    </row>
    <row r="12163">
      <c r="AJ12163" s="53" t="n"/>
      <c r="AK12163" s="54" t="n"/>
    </row>
    <row r="12164">
      <c r="AJ12164" s="53" t="n"/>
      <c r="AK12164" s="54" t="n"/>
    </row>
    <row r="12165">
      <c r="AJ12165" s="53" t="n"/>
      <c r="AK12165" s="54" t="n"/>
    </row>
    <row r="12166">
      <c r="AJ12166" s="53" t="n"/>
      <c r="AK12166" s="54" t="n"/>
    </row>
    <row r="12167">
      <c r="AJ12167" s="53" t="n"/>
      <c r="AK12167" s="54" t="n"/>
    </row>
    <row r="12168">
      <c r="AJ12168" s="53" t="n"/>
      <c r="AK12168" s="54" t="n"/>
    </row>
    <row r="12169">
      <c r="AJ12169" s="53" t="n"/>
      <c r="AK12169" s="54" t="n"/>
    </row>
    <row r="12170">
      <c r="AJ12170" s="53" t="n"/>
      <c r="AK12170" s="54" t="n"/>
    </row>
    <row r="12171">
      <c r="AJ12171" s="53" t="n"/>
      <c r="AK12171" s="54" t="n"/>
    </row>
    <row r="12172">
      <c r="AJ12172" s="53" t="n"/>
      <c r="AK12172" s="54" t="n"/>
    </row>
    <row r="12173">
      <c r="AJ12173" s="53" t="n"/>
      <c r="AK12173" s="54" t="n"/>
    </row>
    <row r="12174">
      <c r="AJ12174" s="53" t="n"/>
      <c r="AK12174" s="54" t="n"/>
    </row>
    <row r="12175">
      <c r="AJ12175" s="53" t="n"/>
      <c r="AK12175" s="54" t="n"/>
    </row>
    <row r="12176">
      <c r="AJ12176" s="53" t="n"/>
      <c r="AK12176" s="54" t="n"/>
    </row>
    <row r="12177">
      <c r="AJ12177" s="53" t="n"/>
      <c r="AK12177" s="54" t="n"/>
    </row>
    <row r="12178">
      <c r="AJ12178" s="53" t="n"/>
      <c r="AK12178" s="54" t="n"/>
    </row>
    <row r="12179">
      <c r="AJ12179" s="53" t="n"/>
      <c r="AK12179" s="54" t="n"/>
    </row>
    <row r="12180">
      <c r="AJ12180" s="53" t="n"/>
      <c r="AK12180" s="54" t="n"/>
    </row>
    <row r="12181">
      <c r="AJ12181" s="53" t="n"/>
      <c r="AK12181" s="54" t="n"/>
    </row>
    <row r="12182">
      <c r="AJ12182" s="53" t="n"/>
      <c r="AK12182" s="54" t="n"/>
    </row>
    <row r="12183">
      <c r="AJ12183" s="53" t="n"/>
      <c r="AK12183" s="54" t="n"/>
    </row>
    <row r="12184">
      <c r="AJ12184" s="53" t="n"/>
      <c r="AK12184" s="54" t="n"/>
    </row>
    <row r="12185">
      <c r="AJ12185" s="53" t="n"/>
      <c r="AK12185" s="54" t="n"/>
    </row>
    <row r="12186">
      <c r="AJ12186" s="53" t="n"/>
      <c r="AK12186" s="54" t="n"/>
    </row>
    <row r="12187">
      <c r="AJ12187" s="53" t="n"/>
      <c r="AK12187" s="54" t="n"/>
    </row>
    <row r="12188">
      <c r="AJ12188" s="53" t="n"/>
      <c r="AK12188" s="54" t="n"/>
    </row>
    <row r="12189">
      <c r="AJ12189" s="53" t="n"/>
      <c r="AK12189" s="54" t="n"/>
    </row>
    <row r="12190">
      <c r="AJ12190" s="53" t="n"/>
      <c r="AK12190" s="54" t="n"/>
    </row>
    <row r="12191">
      <c r="AJ12191" s="53" t="n"/>
      <c r="AK12191" s="54" t="n"/>
    </row>
    <row r="12192">
      <c r="AJ12192" s="53" t="n"/>
      <c r="AK12192" s="54" t="n"/>
    </row>
    <row r="12193">
      <c r="AJ12193" s="53" t="n"/>
      <c r="AK12193" s="54" t="n"/>
    </row>
    <row r="12194">
      <c r="AJ12194" s="53" t="n"/>
      <c r="AK12194" s="54" t="n"/>
    </row>
    <row r="12195">
      <c r="AJ12195" s="53" t="n"/>
      <c r="AK12195" s="54" t="n"/>
    </row>
    <row r="12196">
      <c r="AJ12196" s="53" t="n"/>
      <c r="AK12196" s="54" t="n"/>
    </row>
    <row r="12197">
      <c r="AJ12197" s="53" t="n"/>
      <c r="AK12197" s="54" t="n"/>
    </row>
    <row r="12198">
      <c r="AJ12198" s="53" t="n"/>
      <c r="AK12198" s="54" t="n"/>
    </row>
    <row r="12199">
      <c r="AJ12199" s="53" t="n"/>
      <c r="AK12199" s="54" t="n"/>
    </row>
    <row r="12200">
      <c r="AJ12200" s="53" t="n"/>
      <c r="AK12200" s="54" t="n"/>
    </row>
    <row r="12201">
      <c r="AJ12201" s="53" t="n"/>
      <c r="AK12201" s="54" t="n"/>
    </row>
    <row r="12202">
      <c r="AJ12202" s="53" t="n"/>
      <c r="AK12202" s="54" t="n"/>
    </row>
    <row r="12203">
      <c r="AJ12203" s="53" t="n"/>
      <c r="AK12203" s="54" t="n"/>
    </row>
    <row r="12204">
      <c r="AJ12204" s="53" t="n"/>
      <c r="AK12204" s="54" t="n"/>
    </row>
    <row r="12205">
      <c r="AJ12205" s="53" t="n"/>
      <c r="AK12205" s="54" t="n"/>
    </row>
    <row r="12206">
      <c r="AJ12206" s="53" t="n"/>
      <c r="AK12206" s="54" t="n"/>
    </row>
    <row r="12207">
      <c r="AJ12207" s="53" t="n"/>
      <c r="AK12207" s="54" t="n"/>
    </row>
    <row r="12208">
      <c r="AJ12208" s="53" t="n"/>
      <c r="AK12208" s="54" t="n"/>
    </row>
    <row r="12209">
      <c r="AJ12209" s="53" t="n"/>
      <c r="AK12209" s="54" t="n"/>
    </row>
    <row r="12210">
      <c r="AJ12210" s="53" t="n"/>
      <c r="AK12210" s="54" t="n"/>
    </row>
    <row r="12211">
      <c r="AJ12211" s="53" t="n"/>
      <c r="AK12211" s="54" t="n"/>
    </row>
    <row r="12212">
      <c r="AJ12212" s="53" t="n"/>
      <c r="AK12212" s="54" t="n"/>
    </row>
    <row r="12213">
      <c r="AJ12213" s="53" t="n"/>
      <c r="AK12213" s="54" t="n"/>
    </row>
    <row r="12214">
      <c r="AJ12214" s="53" t="n"/>
      <c r="AK12214" s="54" t="n"/>
    </row>
    <row r="12215">
      <c r="AJ12215" s="53" t="n"/>
      <c r="AK12215" s="54" t="n"/>
    </row>
    <row r="12216">
      <c r="AJ12216" s="53" t="n"/>
      <c r="AK12216" s="54" t="n"/>
    </row>
    <row r="12217">
      <c r="AJ12217" s="53" t="n"/>
      <c r="AK12217" s="54" t="n"/>
    </row>
    <row r="12218">
      <c r="AJ12218" s="53" t="n"/>
      <c r="AK12218" s="54" t="n"/>
    </row>
    <row r="12219">
      <c r="AJ12219" s="53" t="n"/>
      <c r="AK12219" s="54" t="n"/>
    </row>
    <row r="12220">
      <c r="AJ12220" s="53" t="n"/>
      <c r="AK12220" s="54" t="n"/>
    </row>
    <row r="12221">
      <c r="AJ12221" s="53" t="n"/>
      <c r="AK12221" s="54" t="n"/>
    </row>
    <row r="12222">
      <c r="AJ12222" s="53" t="n"/>
      <c r="AK12222" s="54" t="n"/>
    </row>
    <row r="12223">
      <c r="AJ12223" s="53" t="n"/>
      <c r="AK12223" s="54" t="n"/>
    </row>
    <row r="12224">
      <c r="AJ12224" s="53" t="n"/>
      <c r="AK12224" s="54" t="n"/>
    </row>
    <row r="12225">
      <c r="AJ12225" s="53" t="n"/>
      <c r="AK12225" s="54" t="n"/>
    </row>
    <row r="12226">
      <c r="AJ12226" s="53" t="n"/>
      <c r="AK12226" s="54" t="n"/>
    </row>
    <row r="12227">
      <c r="AJ12227" s="53" t="n"/>
      <c r="AK12227" s="54" t="n"/>
    </row>
    <row r="12228">
      <c r="AJ12228" s="53" t="n"/>
      <c r="AK12228" s="54" t="n"/>
    </row>
    <row r="12229">
      <c r="AJ12229" s="53" t="n"/>
      <c r="AK12229" s="54" t="n"/>
    </row>
    <row r="12230">
      <c r="AJ12230" s="53" t="n"/>
      <c r="AK12230" s="54" t="n"/>
    </row>
    <row r="12231">
      <c r="AJ12231" s="53" t="n"/>
      <c r="AK12231" s="54" t="n"/>
    </row>
    <row r="12232">
      <c r="AJ12232" s="53" t="n"/>
      <c r="AK12232" s="54" t="n"/>
    </row>
    <row r="12233">
      <c r="AJ12233" s="53" t="n"/>
      <c r="AK12233" s="54" t="n"/>
    </row>
    <row r="12234">
      <c r="AJ12234" s="53" t="n"/>
      <c r="AK12234" s="54" t="n"/>
    </row>
    <row r="12235">
      <c r="AJ12235" s="53" t="n"/>
      <c r="AK12235" s="54" t="n"/>
    </row>
    <row r="12236">
      <c r="AJ12236" s="53" t="n"/>
      <c r="AK12236" s="54" t="n"/>
    </row>
    <row r="12237">
      <c r="AJ12237" s="53" t="n"/>
      <c r="AK12237" s="54" t="n"/>
    </row>
    <row r="12238">
      <c r="AJ12238" s="53" t="n"/>
      <c r="AK12238" s="54" t="n"/>
    </row>
    <row r="12239">
      <c r="AJ12239" s="53" t="n"/>
      <c r="AK12239" s="54" t="n"/>
    </row>
    <row r="12240">
      <c r="AJ12240" s="53" t="n"/>
      <c r="AK12240" s="54" t="n"/>
    </row>
    <row r="12241">
      <c r="AJ12241" s="53" t="n"/>
      <c r="AK12241" s="54" t="n"/>
    </row>
    <row r="12242">
      <c r="AJ12242" s="53" t="n"/>
      <c r="AK12242" s="54" t="n"/>
    </row>
    <row r="12243">
      <c r="AJ12243" s="53" t="n"/>
      <c r="AK12243" s="54" t="n"/>
    </row>
    <row r="12244">
      <c r="AJ12244" s="53" t="n"/>
      <c r="AK12244" s="54" t="n"/>
    </row>
    <row r="12245">
      <c r="AJ12245" s="53" t="n"/>
      <c r="AK12245" s="54" t="n"/>
    </row>
    <row r="12246">
      <c r="AJ12246" s="53" t="n"/>
      <c r="AK12246" s="54" t="n"/>
    </row>
    <row r="12247">
      <c r="AJ12247" s="53" t="n"/>
      <c r="AK12247" s="54" t="n"/>
    </row>
    <row r="12248">
      <c r="AJ12248" s="53" t="n"/>
      <c r="AK12248" s="54" t="n"/>
    </row>
    <row r="12249">
      <c r="AJ12249" s="53" t="n"/>
      <c r="AK12249" s="54" t="n"/>
    </row>
    <row r="12250">
      <c r="AJ12250" s="53" t="n"/>
      <c r="AK12250" s="54" t="n"/>
    </row>
    <row r="12251">
      <c r="AJ12251" s="53" t="n"/>
      <c r="AK12251" s="54" t="n"/>
    </row>
    <row r="12252">
      <c r="AJ12252" s="53" t="n"/>
      <c r="AK12252" s="54" t="n"/>
    </row>
    <row r="12253">
      <c r="AJ12253" s="53" t="n"/>
      <c r="AK12253" s="54" t="n"/>
    </row>
    <row r="12254">
      <c r="AJ12254" s="53" t="n"/>
      <c r="AK12254" s="54" t="n"/>
    </row>
    <row r="12255">
      <c r="AJ12255" s="53" t="n"/>
      <c r="AK12255" s="54" t="n"/>
    </row>
    <row r="12256">
      <c r="AJ12256" s="53" t="n"/>
      <c r="AK12256" s="54" t="n"/>
    </row>
    <row r="12257">
      <c r="AJ12257" s="53" t="n"/>
      <c r="AK12257" s="54" t="n"/>
    </row>
    <row r="12258">
      <c r="AJ12258" s="53" t="n"/>
      <c r="AK12258" s="54" t="n"/>
    </row>
    <row r="12259">
      <c r="AJ12259" s="53" t="n"/>
      <c r="AK12259" s="54" t="n"/>
    </row>
    <row r="12260">
      <c r="AJ12260" s="53" t="n"/>
      <c r="AK12260" s="54" t="n"/>
    </row>
    <row r="12261">
      <c r="AJ12261" s="53" t="n"/>
      <c r="AK12261" s="54" t="n"/>
    </row>
    <row r="12262">
      <c r="AJ12262" s="53" t="n"/>
      <c r="AK12262" s="54" t="n"/>
    </row>
    <row r="12263">
      <c r="AJ12263" s="53" t="n"/>
      <c r="AK12263" s="54" t="n"/>
    </row>
    <row r="12264">
      <c r="AJ12264" s="53" t="n"/>
      <c r="AK12264" s="54" t="n"/>
    </row>
    <row r="12265">
      <c r="AJ12265" s="53" t="n"/>
      <c r="AK12265" s="54" t="n"/>
    </row>
    <row r="12266">
      <c r="AJ12266" s="53" t="n"/>
      <c r="AK12266" s="54" t="n"/>
    </row>
    <row r="12267">
      <c r="AJ12267" s="53" t="n"/>
      <c r="AK12267" s="54" t="n"/>
    </row>
    <row r="12268">
      <c r="AJ12268" s="53" t="n"/>
      <c r="AK12268" s="54" t="n"/>
    </row>
    <row r="12269">
      <c r="AJ12269" s="53" t="n"/>
      <c r="AK12269" s="54" t="n"/>
    </row>
    <row r="12270">
      <c r="AJ12270" s="53" t="n"/>
      <c r="AK12270" s="54" t="n"/>
    </row>
    <row r="12271">
      <c r="AJ12271" s="53" t="n"/>
      <c r="AK12271" s="54" t="n"/>
    </row>
    <row r="12272">
      <c r="AJ12272" s="53" t="n"/>
      <c r="AK12272" s="54" t="n"/>
    </row>
    <row r="12273">
      <c r="AJ12273" s="53" t="n"/>
      <c r="AK12273" s="54" t="n"/>
    </row>
    <row r="12274">
      <c r="AJ12274" s="53" t="n"/>
      <c r="AK12274" s="54" t="n"/>
    </row>
    <row r="12275">
      <c r="AJ12275" s="53" t="n"/>
      <c r="AK12275" s="54" t="n"/>
    </row>
    <row r="12276">
      <c r="AJ12276" s="53" t="n"/>
      <c r="AK12276" s="54" t="n"/>
    </row>
    <row r="12277">
      <c r="AJ12277" s="53" t="n"/>
      <c r="AK12277" s="54" t="n"/>
    </row>
    <row r="12278">
      <c r="AJ12278" s="53" t="n"/>
      <c r="AK12278" s="54" t="n"/>
    </row>
    <row r="12279">
      <c r="AJ12279" s="53" t="n"/>
      <c r="AK12279" s="54" t="n"/>
    </row>
    <row r="12280">
      <c r="AJ12280" s="53" t="n"/>
      <c r="AK12280" s="54" t="n"/>
    </row>
    <row r="12281">
      <c r="AJ12281" s="53" t="n"/>
      <c r="AK12281" s="54" t="n"/>
    </row>
    <row r="12282">
      <c r="AJ12282" s="53" t="n"/>
      <c r="AK12282" s="54" t="n"/>
    </row>
    <row r="12283">
      <c r="AJ12283" s="53" t="n"/>
      <c r="AK12283" s="54" t="n"/>
    </row>
    <row r="12284">
      <c r="AJ12284" s="53" t="n"/>
      <c r="AK12284" s="54" t="n"/>
    </row>
    <row r="12285">
      <c r="AJ12285" s="53" t="n"/>
      <c r="AK12285" s="54" t="n"/>
    </row>
    <row r="12286">
      <c r="AJ12286" s="53" t="n"/>
      <c r="AK12286" s="54" t="n"/>
    </row>
    <row r="12287">
      <c r="AJ12287" s="53" t="n"/>
      <c r="AK12287" s="54" t="n"/>
    </row>
    <row r="12288">
      <c r="AJ12288" s="53" t="n"/>
      <c r="AK12288" s="54" t="n"/>
    </row>
    <row r="12289">
      <c r="AJ12289" s="53" t="n"/>
      <c r="AK12289" s="54" t="n"/>
    </row>
    <row r="12290">
      <c r="AJ12290" s="53" t="n"/>
      <c r="AK12290" s="54" t="n"/>
    </row>
    <row r="12291">
      <c r="AJ12291" s="53" t="n"/>
      <c r="AK12291" s="54" t="n"/>
    </row>
    <row r="12292">
      <c r="AJ12292" s="53" t="n"/>
      <c r="AK12292" s="54" t="n"/>
    </row>
    <row r="12293">
      <c r="AJ12293" s="53" t="n"/>
      <c r="AK12293" s="54" t="n"/>
    </row>
    <row r="12294">
      <c r="AJ12294" s="53" t="n"/>
      <c r="AK12294" s="54" t="n"/>
    </row>
    <row r="12295">
      <c r="AJ12295" s="53" t="n"/>
      <c r="AK12295" s="54" t="n"/>
    </row>
    <row r="12296">
      <c r="AJ12296" s="53" t="n"/>
      <c r="AK12296" s="54" t="n"/>
    </row>
    <row r="12297">
      <c r="AJ12297" s="53" t="n"/>
      <c r="AK12297" s="54" t="n"/>
    </row>
    <row r="12298">
      <c r="AJ12298" s="53" t="n"/>
      <c r="AK12298" s="54" t="n"/>
    </row>
    <row r="12299">
      <c r="AJ12299" s="53" t="n"/>
      <c r="AK12299" s="54" t="n"/>
    </row>
    <row r="12300">
      <c r="AJ12300" s="53" t="n"/>
      <c r="AK12300" s="54" t="n"/>
    </row>
    <row r="12301">
      <c r="AJ12301" s="53" t="n"/>
      <c r="AK12301" s="54" t="n"/>
    </row>
    <row r="12302">
      <c r="AJ12302" s="53" t="n"/>
      <c r="AK12302" s="54" t="n"/>
    </row>
    <row r="12303">
      <c r="AJ12303" s="53" t="n"/>
      <c r="AK12303" s="54" t="n"/>
    </row>
    <row r="12304">
      <c r="AJ12304" s="53" t="n"/>
      <c r="AK12304" s="54" t="n"/>
    </row>
    <row r="12305">
      <c r="AJ12305" s="53" t="n"/>
      <c r="AK12305" s="54" t="n"/>
    </row>
    <row r="12306">
      <c r="AJ12306" s="53" t="n"/>
      <c r="AK12306" s="54" t="n"/>
    </row>
    <row r="12307">
      <c r="AJ12307" s="53" t="n"/>
      <c r="AK12307" s="54" t="n"/>
    </row>
    <row r="12308">
      <c r="AJ12308" s="53" t="n"/>
      <c r="AK12308" s="54" t="n"/>
    </row>
    <row r="12309">
      <c r="AJ12309" s="53" t="n"/>
      <c r="AK12309" s="54" t="n"/>
    </row>
    <row r="12310">
      <c r="AJ12310" s="53" t="n"/>
      <c r="AK12310" s="54" t="n"/>
    </row>
    <row r="12311">
      <c r="AJ12311" s="53" t="n"/>
      <c r="AK12311" s="54" t="n"/>
    </row>
    <row r="12312">
      <c r="AJ12312" s="53" t="n"/>
      <c r="AK12312" s="54" t="n"/>
    </row>
    <row r="12313">
      <c r="AJ12313" s="53" t="n"/>
      <c r="AK12313" s="54" t="n"/>
    </row>
    <row r="12314">
      <c r="AJ12314" s="53" t="n"/>
      <c r="AK12314" s="54" t="n"/>
    </row>
    <row r="12315">
      <c r="AJ12315" s="53" t="n"/>
      <c r="AK12315" s="54" t="n"/>
    </row>
    <row r="12316">
      <c r="AJ12316" s="53" t="n"/>
      <c r="AK12316" s="54" t="n"/>
    </row>
    <row r="12317">
      <c r="AJ12317" s="53" t="n"/>
      <c r="AK12317" s="54" t="n"/>
    </row>
    <row r="12318">
      <c r="AJ12318" s="53" t="n"/>
      <c r="AK12318" s="54" t="n"/>
    </row>
    <row r="12319">
      <c r="AJ12319" s="53" t="n"/>
      <c r="AK12319" s="54" t="n"/>
    </row>
    <row r="12320">
      <c r="AJ12320" s="53" t="n"/>
      <c r="AK12320" s="54" t="n"/>
    </row>
    <row r="12321">
      <c r="AJ12321" s="53" t="n"/>
      <c r="AK12321" s="54" t="n"/>
    </row>
    <row r="12322">
      <c r="AJ12322" s="53" t="n"/>
      <c r="AK12322" s="54" t="n"/>
    </row>
    <row r="12323">
      <c r="AJ12323" s="53" t="n"/>
      <c r="AK12323" s="54" t="n"/>
    </row>
    <row r="12324">
      <c r="AJ12324" s="53" t="n"/>
      <c r="AK12324" s="54" t="n"/>
    </row>
    <row r="12325">
      <c r="AJ12325" s="53" t="n"/>
      <c r="AK12325" s="54" t="n"/>
    </row>
    <row r="12326">
      <c r="AJ12326" s="53" t="n"/>
      <c r="AK12326" s="54" t="n"/>
    </row>
    <row r="12327">
      <c r="AJ12327" s="53" t="n"/>
      <c r="AK12327" s="54" t="n"/>
    </row>
    <row r="12328">
      <c r="AJ12328" s="53" t="n"/>
      <c r="AK12328" s="54" t="n"/>
    </row>
    <row r="12329">
      <c r="AJ12329" s="53" t="n"/>
      <c r="AK12329" s="54" t="n"/>
    </row>
    <row r="12330">
      <c r="AJ12330" s="53" t="n"/>
      <c r="AK12330" s="54" t="n"/>
    </row>
    <row r="12331">
      <c r="AJ12331" s="53" t="n"/>
      <c r="AK12331" s="54" t="n"/>
    </row>
    <row r="12332">
      <c r="AJ12332" s="53" t="n"/>
      <c r="AK12332" s="54" t="n"/>
    </row>
    <row r="12333">
      <c r="AJ12333" s="53" t="n"/>
      <c r="AK12333" s="54" t="n"/>
    </row>
    <row r="12334">
      <c r="AJ12334" s="53" t="n"/>
      <c r="AK12334" s="54" t="n"/>
    </row>
    <row r="12335">
      <c r="AJ12335" s="53" t="n"/>
      <c r="AK12335" s="54" t="n"/>
    </row>
    <row r="12336">
      <c r="AJ12336" s="53" t="n"/>
      <c r="AK12336" s="54" t="n"/>
    </row>
    <row r="12337">
      <c r="AJ12337" s="53" t="n"/>
      <c r="AK12337" s="54" t="n"/>
    </row>
    <row r="12338">
      <c r="AJ12338" s="53" t="n"/>
      <c r="AK12338" s="54" t="n"/>
    </row>
    <row r="12339">
      <c r="AJ12339" s="53" t="n"/>
      <c r="AK12339" s="54" t="n"/>
    </row>
    <row r="12340">
      <c r="AJ12340" s="53" t="n"/>
      <c r="AK12340" s="54" t="n"/>
    </row>
    <row r="12341">
      <c r="AJ12341" s="53" t="n"/>
      <c r="AK12341" s="54" t="n"/>
    </row>
    <row r="12342">
      <c r="AJ12342" s="53" t="n"/>
      <c r="AK12342" s="54" t="n"/>
    </row>
    <row r="12343">
      <c r="AJ12343" s="53" t="n"/>
      <c r="AK12343" s="54" t="n"/>
    </row>
    <row r="12344">
      <c r="AJ12344" s="53" t="n"/>
      <c r="AK12344" s="54" t="n"/>
    </row>
    <row r="12345">
      <c r="AJ12345" s="53" t="n"/>
      <c r="AK12345" s="54" t="n"/>
    </row>
    <row r="12346">
      <c r="AJ12346" s="53" t="n"/>
      <c r="AK12346" s="54" t="n"/>
    </row>
    <row r="12347">
      <c r="AJ12347" s="53" t="n"/>
      <c r="AK12347" s="54" t="n"/>
    </row>
    <row r="12348">
      <c r="AJ12348" s="53" t="n"/>
      <c r="AK12348" s="54" t="n"/>
    </row>
    <row r="12349">
      <c r="AJ12349" s="53" t="n"/>
      <c r="AK12349" s="54" t="n"/>
    </row>
    <row r="12350">
      <c r="AJ12350" s="53" t="n"/>
      <c r="AK12350" s="54" t="n"/>
    </row>
    <row r="12351">
      <c r="AJ12351" s="53" t="n"/>
      <c r="AK12351" s="54" t="n"/>
    </row>
    <row r="12352">
      <c r="AJ12352" s="53" t="n"/>
      <c r="AK12352" s="54" t="n"/>
    </row>
    <row r="12353">
      <c r="AJ12353" s="53" t="n"/>
      <c r="AK12353" s="54" t="n"/>
    </row>
    <row r="12354">
      <c r="AJ12354" s="53" t="n"/>
      <c r="AK12354" s="54" t="n"/>
    </row>
    <row r="12355">
      <c r="AJ12355" s="53" t="n"/>
      <c r="AK12355" s="54" t="n"/>
    </row>
    <row r="12356">
      <c r="AJ12356" s="53" t="n"/>
      <c r="AK12356" s="54" t="n"/>
    </row>
    <row r="12357">
      <c r="AJ12357" s="53" t="n"/>
      <c r="AK12357" s="54" t="n"/>
    </row>
    <row r="12358">
      <c r="AJ12358" s="53" t="n"/>
      <c r="AK12358" s="54" t="n"/>
    </row>
    <row r="12359">
      <c r="AJ12359" s="53" t="n"/>
      <c r="AK12359" s="54" t="n"/>
    </row>
    <row r="12360">
      <c r="AJ12360" s="53" t="n"/>
      <c r="AK12360" s="54" t="n"/>
    </row>
    <row r="12361">
      <c r="AJ12361" s="53" t="n"/>
      <c r="AK12361" s="54" t="n"/>
    </row>
    <row r="12362">
      <c r="AJ12362" s="53" t="n"/>
      <c r="AK12362" s="54" t="n"/>
    </row>
    <row r="12363">
      <c r="AJ12363" s="53" t="n"/>
      <c r="AK12363" s="54" t="n"/>
    </row>
    <row r="12364">
      <c r="AJ12364" s="53" t="n"/>
      <c r="AK12364" s="54" t="n"/>
    </row>
    <row r="12365">
      <c r="AJ12365" s="53" t="n"/>
      <c r="AK12365" s="54" t="n"/>
    </row>
    <row r="12366">
      <c r="AJ12366" s="53" t="n"/>
      <c r="AK12366" s="54" t="n"/>
    </row>
    <row r="12367">
      <c r="AJ12367" s="53" t="n"/>
      <c r="AK12367" s="54" t="n"/>
    </row>
    <row r="12368">
      <c r="AJ12368" s="53" t="n"/>
      <c r="AK12368" s="54" t="n"/>
    </row>
    <row r="12369">
      <c r="AJ12369" s="53" t="n"/>
      <c r="AK12369" s="54" t="n"/>
    </row>
    <row r="12370">
      <c r="AJ12370" s="53" t="n"/>
      <c r="AK12370" s="54" t="n"/>
    </row>
    <row r="12371">
      <c r="AJ12371" s="53" t="n"/>
      <c r="AK12371" s="54" t="n"/>
    </row>
    <row r="12372">
      <c r="AJ12372" s="53" t="n"/>
      <c r="AK12372" s="54" t="n"/>
    </row>
    <row r="12373">
      <c r="AJ12373" s="53" t="n"/>
      <c r="AK12373" s="54" t="n"/>
    </row>
    <row r="12374">
      <c r="AJ12374" s="53" t="n"/>
      <c r="AK12374" s="54" t="n"/>
    </row>
    <row r="12375">
      <c r="AJ12375" s="53" t="n"/>
      <c r="AK12375" s="54" t="n"/>
    </row>
    <row r="12376">
      <c r="AJ12376" s="53" t="n"/>
      <c r="AK12376" s="54" t="n"/>
    </row>
    <row r="12377">
      <c r="AJ12377" s="53" t="n"/>
      <c r="AK12377" s="54" t="n"/>
    </row>
    <row r="12378">
      <c r="AJ12378" s="53" t="n"/>
      <c r="AK12378" s="54" t="n"/>
    </row>
    <row r="12379">
      <c r="AJ12379" s="53" t="n"/>
      <c r="AK12379" s="54" t="n"/>
    </row>
    <row r="12380">
      <c r="AJ12380" s="53" t="n"/>
      <c r="AK12380" s="54" t="n"/>
    </row>
    <row r="12381">
      <c r="AJ12381" s="53" t="n"/>
      <c r="AK12381" s="54" t="n"/>
    </row>
    <row r="12382">
      <c r="AJ12382" s="53" t="n"/>
      <c r="AK12382" s="54" t="n"/>
    </row>
    <row r="12383">
      <c r="AJ12383" s="53" t="n"/>
      <c r="AK12383" s="54" t="n"/>
    </row>
    <row r="12384">
      <c r="AJ12384" s="53" t="n"/>
      <c r="AK12384" s="54" t="n"/>
    </row>
    <row r="12385">
      <c r="AJ12385" s="53" t="n"/>
      <c r="AK12385" s="54" t="n"/>
    </row>
    <row r="12386">
      <c r="AJ12386" s="53" t="n"/>
      <c r="AK12386" s="54" t="n"/>
    </row>
    <row r="12387">
      <c r="AJ12387" s="53" t="n"/>
      <c r="AK12387" s="54" t="n"/>
    </row>
    <row r="12388">
      <c r="AJ12388" s="53" t="n"/>
      <c r="AK12388" s="54" t="n"/>
    </row>
    <row r="12389">
      <c r="AJ12389" s="53" t="n"/>
      <c r="AK12389" s="54" t="n"/>
    </row>
    <row r="12390">
      <c r="AJ12390" s="53" t="n"/>
      <c r="AK12390" s="54" t="n"/>
    </row>
    <row r="12391">
      <c r="AJ12391" s="53" t="n"/>
      <c r="AK12391" s="54" t="n"/>
    </row>
    <row r="12392">
      <c r="AJ12392" s="53" t="n"/>
      <c r="AK12392" s="54" t="n"/>
    </row>
    <row r="12393">
      <c r="AJ12393" s="53" t="n"/>
      <c r="AK12393" s="54" t="n"/>
    </row>
    <row r="12394">
      <c r="AJ12394" s="53" t="n"/>
      <c r="AK12394" s="54" t="n"/>
    </row>
    <row r="12395">
      <c r="AJ12395" s="53" t="n"/>
      <c r="AK12395" s="54" t="n"/>
    </row>
    <row r="12396">
      <c r="AJ12396" s="53" t="n"/>
      <c r="AK12396" s="54" t="n"/>
    </row>
    <row r="12397">
      <c r="AJ12397" s="53" t="n"/>
      <c r="AK12397" s="54" t="n"/>
    </row>
    <row r="12398">
      <c r="AJ12398" s="53" t="n"/>
      <c r="AK12398" s="54" t="n"/>
    </row>
    <row r="12399">
      <c r="AJ12399" s="53" t="n"/>
      <c r="AK12399" s="54" t="n"/>
    </row>
    <row r="12400">
      <c r="AJ12400" s="53" t="n"/>
      <c r="AK12400" s="54" t="n"/>
    </row>
    <row r="12401">
      <c r="AJ12401" s="53" t="n"/>
      <c r="AK12401" s="54" t="n"/>
    </row>
    <row r="12402">
      <c r="AJ12402" s="53" t="n"/>
      <c r="AK12402" s="54" t="n"/>
    </row>
    <row r="12403">
      <c r="AJ12403" s="53" t="n"/>
      <c r="AK12403" s="54" t="n"/>
    </row>
    <row r="12404">
      <c r="AJ12404" s="53" t="n"/>
      <c r="AK12404" s="54" t="n"/>
    </row>
    <row r="12405">
      <c r="AJ12405" s="53" t="n"/>
      <c r="AK12405" s="54" t="n"/>
    </row>
    <row r="12406">
      <c r="AJ12406" s="53" t="n"/>
      <c r="AK12406" s="54" t="n"/>
    </row>
    <row r="12407">
      <c r="AJ12407" s="53" t="n"/>
      <c r="AK12407" s="54" t="n"/>
    </row>
    <row r="12408">
      <c r="AJ12408" s="53" t="n"/>
      <c r="AK12408" s="54" t="n"/>
    </row>
    <row r="12409">
      <c r="AJ12409" s="53" t="n"/>
      <c r="AK12409" s="54" t="n"/>
    </row>
    <row r="12410">
      <c r="AJ12410" s="53" t="n"/>
      <c r="AK12410" s="54" t="n"/>
    </row>
    <row r="12411">
      <c r="AJ12411" s="53" t="n"/>
      <c r="AK12411" s="54" t="n"/>
    </row>
    <row r="12412">
      <c r="AJ12412" s="53" t="n"/>
      <c r="AK12412" s="54" t="n"/>
    </row>
    <row r="12413">
      <c r="AJ12413" s="53" t="n"/>
      <c r="AK12413" s="54" t="n"/>
    </row>
    <row r="12414">
      <c r="AJ12414" s="53" t="n"/>
      <c r="AK12414" s="54" t="n"/>
    </row>
    <row r="12415">
      <c r="AJ12415" s="53" t="n"/>
      <c r="AK12415" s="54" t="n"/>
    </row>
    <row r="12416">
      <c r="AJ12416" s="53" t="n"/>
      <c r="AK12416" s="54" t="n"/>
    </row>
    <row r="12417">
      <c r="AJ12417" s="53" t="n"/>
      <c r="AK12417" s="54" t="n"/>
    </row>
    <row r="12418">
      <c r="AJ12418" s="53" t="n"/>
      <c r="AK12418" s="54" t="n"/>
    </row>
    <row r="12419">
      <c r="AJ12419" s="53" t="n"/>
      <c r="AK12419" s="54" t="n"/>
    </row>
    <row r="12420">
      <c r="AJ12420" s="53" t="n"/>
      <c r="AK12420" s="54" t="n"/>
    </row>
    <row r="12421">
      <c r="AJ12421" s="53" t="n"/>
      <c r="AK12421" s="54" t="n"/>
    </row>
    <row r="12422">
      <c r="AJ12422" s="53" t="n"/>
      <c r="AK12422" s="54" t="n"/>
    </row>
    <row r="12423">
      <c r="AJ12423" s="53" t="n"/>
      <c r="AK12423" s="54" t="n"/>
    </row>
    <row r="12424">
      <c r="AJ12424" s="53" t="n"/>
      <c r="AK12424" s="54" t="n"/>
    </row>
    <row r="12425">
      <c r="AJ12425" s="53" t="n"/>
      <c r="AK12425" s="54" t="n"/>
    </row>
    <row r="12426">
      <c r="AJ12426" s="53" t="n"/>
      <c r="AK12426" s="54" t="n"/>
    </row>
    <row r="12427">
      <c r="AJ12427" s="53" t="n"/>
      <c r="AK12427" s="54" t="n"/>
    </row>
    <row r="12428">
      <c r="AJ12428" s="53" t="n"/>
      <c r="AK12428" s="54" t="n"/>
    </row>
    <row r="12429">
      <c r="AJ12429" s="53" t="n"/>
      <c r="AK12429" s="54" t="n"/>
    </row>
    <row r="12430">
      <c r="AJ12430" s="53" t="n"/>
      <c r="AK12430" s="54" t="n"/>
    </row>
    <row r="12431">
      <c r="AJ12431" s="53" t="n"/>
      <c r="AK12431" s="54" t="n"/>
    </row>
    <row r="12432">
      <c r="AJ12432" s="53" t="n"/>
      <c r="AK12432" s="54" t="n"/>
    </row>
    <row r="12433">
      <c r="AJ12433" s="53" t="n"/>
      <c r="AK12433" s="54" t="n"/>
    </row>
    <row r="12434">
      <c r="AJ12434" s="53" t="n"/>
      <c r="AK12434" s="54" t="n"/>
    </row>
    <row r="12435">
      <c r="AJ12435" s="53" t="n"/>
      <c r="AK12435" s="54" t="n"/>
    </row>
    <row r="12436">
      <c r="AJ12436" s="53" t="n"/>
      <c r="AK12436" s="54" t="n"/>
    </row>
    <row r="12437">
      <c r="AJ12437" s="53" t="n"/>
      <c r="AK12437" s="54" t="n"/>
    </row>
    <row r="12438">
      <c r="AJ12438" s="53" t="n"/>
      <c r="AK12438" s="54" t="n"/>
    </row>
    <row r="12439">
      <c r="AJ12439" s="53" t="n"/>
      <c r="AK12439" s="54" t="n"/>
    </row>
    <row r="12440">
      <c r="AJ12440" s="53" t="n"/>
      <c r="AK12440" s="54" t="n"/>
    </row>
    <row r="12441">
      <c r="AJ12441" s="53" t="n"/>
      <c r="AK12441" s="54" t="n"/>
    </row>
    <row r="12442">
      <c r="AJ12442" s="53" t="n"/>
      <c r="AK12442" s="54" t="n"/>
    </row>
    <row r="12443">
      <c r="AJ12443" s="53" t="n"/>
      <c r="AK12443" s="54" t="n"/>
    </row>
    <row r="12444">
      <c r="AJ12444" s="53" t="n"/>
      <c r="AK12444" s="54" t="n"/>
    </row>
    <row r="12445">
      <c r="AJ12445" s="53" t="n"/>
      <c r="AK12445" s="54" t="n"/>
    </row>
    <row r="12446">
      <c r="AJ12446" s="53" t="n"/>
      <c r="AK12446" s="54" t="n"/>
    </row>
    <row r="12447">
      <c r="AJ12447" s="53" t="n"/>
      <c r="AK12447" s="54" t="n"/>
    </row>
    <row r="12448">
      <c r="AJ12448" s="53" t="n"/>
      <c r="AK12448" s="54" t="n"/>
    </row>
    <row r="12449">
      <c r="AJ12449" s="53" t="n"/>
      <c r="AK12449" s="54" t="n"/>
    </row>
    <row r="12450">
      <c r="AJ12450" s="53" t="n"/>
      <c r="AK12450" s="54" t="n"/>
    </row>
    <row r="12451">
      <c r="AJ12451" s="53" t="n"/>
      <c r="AK12451" s="54" t="n"/>
    </row>
    <row r="12452">
      <c r="AJ12452" s="53" t="n"/>
      <c r="AK12452" s="54" t="n"/>
    </row>
    <row r="12453">
      <c r="AJ12453" s="53" t="n"/>
      <c r="AK12453" s="54" t="n"/>
    </row>
    <row r="12454">
      <c r="AJ12454" s="53" t="n"/>
      <c r="AK12454" s="54" t="n"/>
    </row>
    <row r="12455">
      <c r="AJ12455" s="53" t="n"/>
      <c r="AK12455" s="54" t="n"/>
    </row>
    <row r="12456">
      <c r="AJ12456" s="53" t="n"/>
      <c r="AK12456" s="54" t="n"/>
    </row>
    <row r="12457">
      <c r="AJ12457" s="53" t="n"/>
      <c r="AK12457" s="54" t="n"/>
    </row>
    <row r="12458">
      <c r="AJ12458" s="53" t="n"/>
      <c r="AK12458" s="54" t="n"/>
    </row>
    <row r="12459">
      <c r="AJ12459" s="53" t="n"/>
      <c r="AK12459" s="54" t="n"/>
    </row>
    <row r="12460">
      <c r="AJ12460" s="53" t="n"/>
      <c r="AK12460" s="54" t="n"/>
    </row>
    <row r="12461">
      <c r="AJ12461" s="53" t="n"/>
      <c r="AK12461" s="54" t="n"/>
    </row>
    <row r="12462">
      <c r="AJ12462" s="53" t="n"/>
      <c r="AK12462" s="54" t="n"/>
    </row>
    <row r="12463">
      <c r="AJ12463" s="53" t="n"/>
      <c r="AK12463" s="54" t="n"/>
    </row>
    <row r="12464">
      <c r="AJ12464" s="53" t="n"/>
      <c r="AK12464" s="54" t="n"/>
    </row>
    <row r="12465">
      <c r="AJ12465" s="53" t="n"/>
      <c r="AK12465" s="54" t="n"/>
    </row>
    <row r="12466">
      <c r="AJ12466" s="53" t="n"/>
      <c r="AK12466" s="54" t="n"/>
    </row>
    <row r="12467">
      <c r="AJ12467" s="53" t="n"/>
      <c r="AK12467" s="54" t="n"/>
    </row>
    <row r="12468">
      <c r="AJ12468" s="53" t="n"/>
      <c r="AK12468" s="54" t="n"/>
    </row>
    <row r="12469">
      <c r="AJ12469" s="53" t="n"/>
      <c r="AK12469" s="54" t="n"/>
    </row>
    <row r="12470">
      <c r="AJ12470" s="53" t="n"/>
      <c r="AK12470" s="54" t="n"/>
    </row>
    <row r="12471">
      <c r="AJ12471" s="53" t="n"/>
      <c r="AK12471" s="54" t="n"/>
    </row>
    <row r="12472">
      <c r="AJ12472" s="53" t="n"/>
      <c r="AK12472" s="54" t="n"/>
    </row>
    <row r="12473">
      <c r="AJ12473" s="53" t="n"/>
      <c r="AK12473" s="54" t="n"/>
    </row>
    <row r="12474">
      <c r="AJ12474" s="53" t="n"/>
      <c r="AK12474" s="54" t="n"/>
    </row>
    <row r="12475">
      <c r="AJ12475" s="53" t="n"/>
      <c r="AK12475" s="54" t="n"/>
    </row>
    <row r="12476">
      <c r="AJ12476" s="53" t="n"/>
      <c r="AK12476" s="54" t="n"/>
    </row>
    <row r="12477">
      <c r="AJ12477" s="53" t="n"/>
      <c r="AK12477" s="54" t="n"/>
    </row>
    <row r="12478">
      <c r="AJ12478" s="53" t="n"/>
      <c r="AK12478" s="54" t="n"/>
    </row>
    <row r="12479">
      <c r="AJ12479" s="53" t="n"/>
      <c r="AK12479" s="54" t="n"/>
    </row>
    <row r="12480">
      <c r="AJ12480" s="53" t="n"/>
      <c r="AK12480" s="54" t="n"/>
    </row>
    <row r="12481">
      <c r="AJ12481" s="53" t="n"/>
      <c r="AK12481" s="54" t="n"/>
    </row>
    <row r="12482">
      <c r="AJ12482" s="53" t="n"/>
      <c r="AK12482" s="54" t="n"/>
    </row>
    <row r="12483">
      <c r="AJ12483" s="53" t="n"/>
      <c r="AK12483" s="54" t="n"/>
    </row>
    <row r="12484">
      <c r="AJ12484" s="53" t="n"/>
      <c r="AK12484" s="54" t="n"/>
    </row>
    <row r="12485">
      <c r="AJ12485" s="53" t="n"/>
      <c r="AK12485" s="54" t="n"/>
    </row>
    <row r="12486">
      <c r="AJ12486" s="53" t="n"/>
      <c r="AK12486" s="54" t="n"/>
    </row>
    <row r="12487">
      <c r="AJ12487" s="53" t="n"/>
      <c r="AK12487" s="54" t="n"/>
    </row>
    <row r="12488">
      <c r="AJ12488" s="53" t="n"/>
      <c r="AK12488" s="54" t="n"/>
    </row>
    <row r="12489">
      <c r="AJ12489" s="53" t="n"/>
      <c r="AK12489" s="54" t="n"/>
    </row>
    <row r="12490">
      <c r="AJ12490" s="53" t="n"/>
      <c r="AK12490" s="54" t="n"/>
    </row>
    <row r="12491">
      <c r="AJ12491" s="53" t="n"/>
      <c r="AK12491" s="54" t="n"/>
    </row>
    <row r="12492">
      <c r="AJ12492" s="53" t="n"/>
      <c r="AK12492" s="54" t="n"/>
    </row>
    <row r="12493">
      <c r="AJ12493" s="53" t="n"/>
      <c r="AK12493" s="54" t="n"/>
    </row>
    <row r="12494">
      <c r="AJ12494" s="53" t="n"/>
      <c r="AK12494" s="54" t="n"/>
    </row>
    <row r="12495">
      <c r="AJ12495" s="53" t="n"/>
      <c r="AK12495" s="54" t="n"/>
    </row>
    <row r="12496">
      <c r="AJ12496" s="53" t="n"/>
      <c r="AK12496" s="54" t="n"/>
    </row>
    <row r="12497">
      <c r="AJ12497" s="53" t="n"/>
      <c r="AK12497" s="54" t="n"/>
    </row>
    <row r="12498">
      <c r="AJ12498" s="53" t="n"/>
      <c r="AK12498" s="54" t="n"/>
    </row>
    <row r="12499">
      <c r="AJ12499" s="53" t="n"/>
      <c r="AK12499" s="54" t="n"/>
    </row>
    <row r="12500">
      <c r="AJ12500" s="53" t="n"/>
      <c r="AK12500" s="54" t="n"/>
    </row>
    <row r="12501">
      <c r="AJ12501" s="53" t="n"/>
      <c r="AK12501" s="54" t="n"/>
    </row>
    <row r="12502">
      <c r="AJ12502" s="53" t="n"/>
      <c r="AK12502" s="54" t="n"/>
    </row>
    <row r="12503">
      <c r="AJ12503" s="53" t="n"/>
      <c r="AK12503" s="54" t="n"/>
    </row>
    <row r="12504">
      <c r="AJ12504" s="53" t="n"/>
      <c r="AK12504" s="54" t="n"/>
    </row>
    <row r="12505">
      <c r="AJ12505" s="53" t="n"/>
      <c r="AK12505" s="54" t="n"/>
    </row>
    <row r="12506">
      <c r="AJ12506" s="53" t="n"/>
      <c r="AK12506" s="54" t="n"/>
    </row>
    <row r="12507">
      <c r="AJ12507" s="53" t="n"/>
      <c r="AK12507" s="54" t="n"/>
    </row>
    <row r="12508">
      <c r="AJ12508" s="53" t="n"/>
      <c r="AK12508" s="54" t="n"/>
    </row>
    <row r="12509">
      <c r="AJ12509" s="53" t="n"/>
      <c r="AK12509" s="54" t="n"/>
    </row>
    <row r="12510">
      <c r="AJ12510" s="53" t="n"/>
      <c r="AK12510" s="54" t="n"/>
    </row>
    <row r="12511">
      <c r="AJ12511" s="53" t="n"/>
      <c r="AK12511" s="54" t="n"/>
    </row>
    <row r="12512">
      <c r="AJ12512" s="53" t="n"/>
      <c r="AK12512" s="54" t="n"/>
    </row>
    <row r="12513">
      <c r="AJ12513" s="53" t="n"/>
      <c r="AK12513" s="54" t="n"/>
    </row>
    <row r="12514">
      <c r="AJ12514" s="53" t="n"/>
      <c r="AK12514" s="54" t="n"/>
    </row>
    <row r="12515">
      <c r="AJ12515" s="53" t="n"/>
      <c r="AK12515" s="54" t="n"/>
    </row>
    <row r="12516">
      <c r="AJ12516" s="53" t="n"/>
      <c r="AK12516" s="54" t="n"/>
    </row>
    <row r="12517">
      <c r="AJ12517" s="53" t="n"/>
      <c r="AK12517" s="54" t="n"/>
    </row>
    <row r="12518">
      <c r="AJ12518" s="53" t="n"/>
      <c r="AK12518" s="54" t="n"/>
    </row>
    <row r="12519">
      <c r="AJ12519" s="53" t="n"/>
      <c r="AK12519" s="54" t="n"/>
    </row>
    <row r="12520">
      <c r="AJ12520" s="53" t="n"/>
      <c r="AK12520" s="54" t="n"/>
    </row>
    <row r="12521">
      <c r="AJ12521" s="53" t="n"/>
      <c r="AK12521" s="54" t="n"/>
    </row>
    <row r="12522">
      <c r="AJ12522" s="53" t="n"/>
      <c r="AK12522" s="54" t="n"/>
    </row>
    <row r="12523">
      <c r="AJ12523" s="53" t="n"/>
      <c r="AK12523" s="54" t="n"/>
    </row>
    <row r="12524">
      <c r="AJ12524" s="53" t="n"/>
      <c r="AK12524" s="54" t="n"/>
    </row>
    <row r="12525">
      <c r="AJ12525" s="53" t="n"/>
      <c r="AK12525" s="54" t="n"/>
    </row>
    <row r="12526">
      <c r="AJ12526" s="53" t="n"/>
      <c r="AK12526" s="54" t="n"/>
    </row>
    <row r="12527">
      <c r="AJ12527" s="53" t="n"/>
      <c r="AK12527" s="54" t="n"/>
    </row>
    <row r="12528">
      <c r="AJ12528" s="53" t="n"/>
      <c r="AK12528" s="54" t="n"/>
    </row>
    <row r="12529">
      <c r="AJ12529" s="53" t="n"/>
      <c r="AK12529" s="54" t="n"/>
    </row>
    <row r="12530">
      <c r="AJ12530" s="53" t="n"/>
      <c r="AK12530" s="54" t="n"/>
    </row>
    <row r="12531">
      <c r="AJ12531" s="53" t="n"/>
      <c r="AK12531" s="54" t="n"/>
    </row>
    <row r="12532">
      <c r="AJ12532" s="53" t="n"/>
      <c r="AK12532" s="54" t="n"/>
    </row>
    <row r="12533">
      <c r="AJ12533" s="53" t="n"/>
      <c r="AK12533" s="54" t="n"/>
    </row>
    <row r="12534">
      <c r="AJ12534" s="53" t="n"/>
      <c r="AK12534" s="54" t="n"/>
    </row>
    <row r="12535">
      <c r="AJ12535" s="53" t="n"/>
      <c r="AK12535" s="54" t="n"/>
    </row>
    <row r="12536">
      <c r="AJ12536" s="53" t="n"/>
      <c r="AK12536" s="54" t="n"/>
    </row>
    <row r="12537">
      <c r="AJ12537" s="53" t="n"/>
      <c r="AK12537" s="54" t="n"/>
    </row>
    <row r="12538">
      <c r="AJ12538" s="53" t="n"/>
      <c r="AK12538" s="54" t="n"/>
    </row>
    <row r="12539">
      <c r="AJ12539" s="53" t="n"/>
      <c r="AK12539" s="54" t="n"/>
    </row>
    <row r="12540">
      <c r="AJ12540" s="53" t="n"/>
      <c r="AK12540" s="54" t="n"/>
    </row>
    <row r="12541">
      <c r="AJ12541" s="53" t="n"/>
      <c r="AK12541" s="54" t="n"/>
    </row>
    <row r="12542">
      <c r="AJ12542" s="53" t="n"/>
      <c r="AK12542" s="54" t="n"/>
    </row>
    <row r="12543">
      <c r="AJ12543" s="53" t="n"/>
      <c r="AK12543" s="54" t="n"/>
    </row>
    <row r="12544">
      <c r="AJ12544" s="53" t="n"/>
      <c r="AK12544" s="54" t="n"/>
    </row>
    <row r="12545">
      <c r="AJ12545" s="53" t="n"/>
      <c r="AK12545" s="54" t="n"/>
    </row>
    <row r="12546">
      <c r="AJ12546" s="53" t="n"/>
      <c r="AK12546" s="54" t="n"/>
    </row>
    <row r="12547">
      <c r="AJ12547" s="53" t="n"/>
      <c r="AK12547" s="54" t="n"/>
    </row>
    <row r="12548">
      <c r="AJ12548" s="53" t="n"/>
      <c r="AK12548" s="54" t="n"/>
    </row>
    <row r="12549">
      <c r="AJ12549" s="53" t="n"/>
      <c r="AK12549" s="54" t="n"/>
    </row>
    <row r="12550">
      <c r="AJ12550" s="53" t="n"/>
      <c r="AK12550" s="54" t="n"/>
    </row>
    <row r="12551">
      <c r="AJ12551" s="53" t="n"/>
      <c r="AK12551" s="54" t="n"/>
    </row>
    <row r="12552">
      <c r="AJ12552" s="53" t="n"/>
      <c r="AK12552" s="54" t="n"/>
    </row>
    <row r="12553">
      <c r="AJ12553" s="53" t="n"/>
      <c r="AK12553" s="54" t="n"/>
    </row>
    <row r="12554">
      <c r="AJ12554" s="53" t="n"/>
      <c r="AK12554" s="54" t="n"/>
    </row>
    <row r="12555">
      <c r="AJ12555" s="53" t="n"/>
      <c r="AK12555" s="54" t="n"/>
    </row>
    <row r="12556">
      <c r="AJ12556" s="53" t="n"/>
      <c r="AK12556" s="54" t="n"/>
    </row>
    <row r="12557">
      <c r="AJ12557" s="53" t="n"/>
      <c r="AK12557" s="54" t="n"/>
    </row>
    <row r="12558">
      <c r="AJ12558" s="53" t="n"/>
      <c r="AK12558" s="54" t="n"/>
    </row>
    <row r="12559">
      <c r="AJ12559" s="53" t="n"/>
      <c r="AK12559" s="54" t="n"/>
    </row>
    <row r="12560">
      <c r="AJ12560" s="53" t="n"/>
      <c r="AK12560" s="54" t="n"/>
    </row>
    <row r="12561">
      <c r="AJ12561" s="53" t="n"/>
      <c r="AK12561" s="54" t="n"/>
    </row>
    <row r="12562">
      <c r="AJ12562" s="53" t="n"/>
      <c r="AK12562" s="54" t="n"/>
    </row>
    <row r="12563">
      <c r="AJ12563" s="53" t="n"/>
      <c r="AK12563" s="54" t="n"/>
    </row>
    <row r="12564">
      <c r="AJ12564" s="53" t="n"/>
      <c r="AK12564" s="54" t="n"/>
    </row>
    <row r="12565">
      <c r="AJ12565" s="53" t="n"/>
      <c r="AK12565" s="54" t="n"/>
    </row>
    <row r="12566">
      <c r="AJ12566" s="53" t="n"/>
      <c r="AK12566" s="54" t="n"/>
    </row>
    <row r="12567">
      <c r="AJ12567" s="53" t="n"/>
      <c r="AK12567" s="54" t="n"/>
    </row>
    <row r="12568">
      <c r="AJ12568" s="53" t="n"/>
      <c r="AK12568" s="54" t="n"/>
    </row>
    <row r="12569">
      <c r="AJ12569" s="53" t="n"/>
      <c r="AK12569" s="54" t="n"/>
    </row>
    <row r="12570">
      <c r="AJ12570" s="53" t="n"/>
      <c r="AK12570" s="54" t="n"/>
    </row>
    <row r="12571">
      <c r="AJ12571" s="53" t="n"/>
      <c r="AK12571" s="54" t="n"/>
    </row>
    <row r="12572">
      <c r="AJ12572" s="53" t="n"/>
      <c r="AK12572" s="54" t="n"/>
    </row>
    <row r="12573">
      <c r="AJ12573" s="53" t="n"/>
      <c r="AK12573" s="54" t="n"/>
    </row>
    <row r="12574">
      <c r="AJ12574" s="53" t="n"/>
      <c r="AK12574" s="54" t="n"/>
    </row>
    <row r="12575">
      <c r="AJ12575" s="53" t="n"/>
      <c r="AK12575" s="54" t="n"/>
    </row>
    <row r="12576">
      <c r="AJ12576" s="53" t="n"/>
      <c r="AK12576" s="54" t="n"/>
    </row>
    <row r="12577">
      <c r="AJ12577" s="53" t="n"/>
      <c r="AK12577" s="54" t="n"/>
    </row>
    <row r="12578">
      <c r="AJ12578" s="53" t="n"/>
      <c r="AK12578" s="54" t="n"/>
    </row>
    <row r="12579">
      <c r="AJ12579" s="53" t="n"/>
      <c r="AK12579" s="54" t="n"/>
    </row>
    <row r="12580">
      <c r="AJ12580" s="53" t="n"/>
      <c r="AK12580" s="54" t="n"/>
    </row>
    <row r="12581">
      <c r="AJ12581" s="53" t="n"/>
      <c r="AK12581" s="54" t="n"/>
    </row>
    <row r="12582">
      <c r="AJ12582" s="53" t="n"/>
      <c r="AK12582" s="54" t="n"/>
    </row>
    <row r="12583">
      <c r="AJ12583" s="53" t="n"/>
      <c r="AK12583" s="54" t="n"/>
    </row>
    <row r="12584">
      <c r="AJ12584" s="53" t="n"/>
      <c r="AK12584" s="54" t="n"/>
    </row>
    <row r="12585">
      <c r="AJ12585" s="53" t="n"/>
      <c r="AK12585" s="54" t="n"/>
    </row>
    <row r="12586">
      <c r="AJ12586" s="53" t="n"/>
      <c r="AK12586" s="54" t="n"/>
    </row>
    <row r="12587">
      <c r="AJ12587" s="53" t="n"/>
      <c r="AK12587" s="54" t="n"/>
    </row>
    <row r="12588">
      <c r="AJ12588" s="53" t="n"/>
      <c r="AK12588" s="54" t="n"/>
    </row>
    <row r="12589">
      <c r="AJ12589" s="53" t="n"/>
      <c r="AK12589" s="54" t="n"/>
    </row>
    <row r="12590">
      <c r="AJ12590" s="53" t="n"/>
      <c r="AK12590" s="54" t="n"/>
    </row>
    <row r="12591">
      <c r="AJ12591" s="53" t="n"/>
      <c r="AK12591" s="54" t="n"/>
    </row>
    <row r="12592">
      <c r="AJ12592" s="53" t="n"/>
      <c r="AK12592" s="54" t="n"/>
    </row>
    <row r="12593">
      <c r="AJ12593" s="53" t="n"/>
      <c r="AK12593" s="54" t="n"/>
    </row>
    <row r="12594">
      <c r="AJ12594" s="53" t="n"/>
      <c r="AK12594" s="54" t="n"/>
    </row>
    <row r="12595">
      <c r="AJ12595" s="53" t="n"/>
      <c r="AK12595" s="54" t="n"/>
    </row>
    <row r="12596">
      <c r="AJ12596" s="53" t="n"/>
      <c r="AK12596" s="54" t="n"/>
    </row>
    <row r="12597">
      <c r="AJ12597" s="53" t="n"/>
      <c r="AK12597" s="54" t="n"/>
    </row>
    <row r="12598">
      <c r="AJ12598" s="53" t="n"/>
      <c r="AK12598" s="54" t="n"/>
    </row>
    <row r="12599">
      <c r="AJ12599" s="53" t="n"/>
      <c r="AK12599" s="54" t="n"/>
    </row>
    <row r="12600">
      <c r="AJ12600" s="53" t="n"/>
      <c r="AK12600" s="54" t="n"/>
    </row>
    <row r="12601">
      <c r="AJ12601" s="53" t="n"/>
      <c r="AK12601" s="54" t="n"/>
    </row>
    <row r="12602">
      <c r="AJ12602" s="53" t="n"/>
      <c r="AK12602" s="54" t="n"/>
    </row>
    <row r="12603">
      <c r="AJ12603" s="53" t="n"/>
      <c r="AK12603" s="54" t="n"/>
    </row>
    <row r="12604">
      <c r="AJ12604" s="53" t="n"/>
      <c r="AK12604" s="54" t="n"/>
    </row>
    <row r="12605">
      <c r="AJ12605" s="53" t="n"/>
      <c r="AK12605" s="54" t="n"/>
    </row>
    <row r="12606">
      <c r="AJ12606" s="53" t="n"/>
      <c r="AK12606" s="54" t="n"/>
    </row>
    <row r="12607">
      <c r="AJ12607" s="53" t="n"/>
      <c r="AK12607" s="54" t="n"/>
    </row>
    <row r="12608">
      <c r="AJ12608" s="53" t="n"/>
      <c r="AK12608" s="54" t="n"/>
    </row>
    <row r="12609">
      <c r="AJ12609" s="53" t="n"/>
      <c r="AK12609" s="54" t="n"/>
    </row>
    <row r="12610">
      <c r="AJ12610" s="53" t="n"/>
      <c r="AK12610" s="54" t="n"/>
    </row>
    <row r="12611">
      <c r="AJ12611" s="53" t="n"/>
      <c r="AK12611" s="54" t="n"/>
    </row>
    <row r="12612">
      <c r="AJ12612" s="53" t="n"/>
      <c r="AK12612" s="54" t="n"/>
    </row>
    <row r="12613">
      <c r="AJ12613" s="53" t="n"/>
      <c r="AK12613" s="54" t="n"/>
    </row>
    <row r="12614">
      <c r="AJ12614" s="53" t="n"/>
      <c r="AK12614" s="54" t="n"/>
    </row>
    <row r="12615">
      <c r="AJ12615" s="53" t="n"/>
      <c r="AK12615" s="54" t="n"/>
    </row>
    <row r="12616">
      <c r="AJ12616" s="53" t="n"/>
      <c r="AK12616" s="54" t="n"/>
    </row>
    <row r="12617">
      <c r="AJ12617" s="53" t="n"/>
      <c r="AK12617" s="54" t="n"/>
    </row>
    <row r="12618">
      <c r="AJ12618" s="53" t="n"/>
      <c r="AK12618" s="54" t="n"/>
    </row>
    <row r="12619">
      <c r="AJ12619" s="53" t="n"/>
      <c r="AK12619" s="54" t="n"/>
    </row>
    <row r="12620">
      <c r="AJ12620" s="53" t="n"/>
      <c r="AK12620" s="54" t="n"/>
    </row>
    <row r="12621">
      <c r="AJ12621" s="53" t="n"/>
      <c r="AK12621" s="54" t="n"/>
    </row>
    <row r="12622">
      <c r="AJ12622" s="53" t="n"/>
      <c r="AK12622" s="54" t="n"/>
    </row>
    <row r="12623">
      <c r="AJ12623" s="53" t="n"/>
      <c r="AK12623" s="54" t="n"/>
    </row>
    <row r="12624">
      <c r="AJ12624" s="53" t="n"/>
      <c r="AK12624" s="54" t="n"/>
    </row>
    <row r="12625">
      <c r="AJ12625" s="53" t="n"/>
      <c r="AK12625" s="54" t="n"/>
    </row>
    <row r="12626">
      <c r="AJ12626" s="53" t="n"/>
      <c r="AK12626" s="54" t="n"/>
    </row>
    <row r="12627">
      <c r="AJ12627" s="53" t="n"/>
      <c r="AK12627" s="54" t="n"/>
    </row>
    <row r="12628">
      <c r="AJ12628" s="53" t="n"/>
      <c r="AK12628" s="54" t="n"/>
    </row>
    <row r="12629">
      <c r="AJ12629" s="53" t="n"/>
      <c r="AK12629" s="54" t="n"/>
    </row>
    <row r="12630">
      <c r="AJ12630" s="53" t="n"/>
      <c r="AK12630" s="54" t="n"/>
    </row>
    <row r="12631">
      <c r="AJ12631" s="53" t="n"/>
      <c r="AK12631" s="54" t="n"/>
    </row>
    <row r="12632">
      <c r="AJ12632" s="53" t="n"/>
      <c r="AK12632" s="54" t="n"/>
    </row>
    <row r="12633">
      <c r="AJ12633" s="53" t="n"/>
      <c r="AK12633" s="54" t="n"/>
    </row>
    <row r="12634">
      <c r="AJ12634" s="53" t="n"/>
      <c r="AK12634" s="54" t="n"/>
    </row>
    <row r="12635">
      <c r="AJ12635" s="53" t="n"/>
      <c r="AK12635" s="54" t="n"/>
    </row>
    <row r="12636">
      <c r="AJ12636" s="53" t="n"/>
      <c r="AK12636" s="54" t="n"/>
    </row>
    <row r="12637">
      <c r="AJ12637" s="53" t="n"/>
      <c r="AK12637" s="54" t="n"/>
    </row>
    <row r="12638">
      <c r="AJ12638" s="53" t="n"/>
      <c r="AK12638" s="54" t="n"/>
    </row>
    <row r="12639">
      <c r="AJ12639" s="53" t="n"/>
      <c r="AK12639" s="54" t="n"/>
    </row>
    <row r="12640">
      <c r="AJ12640" s="53" t="n"/>
      <c r="AK12640" s="54" t="n"/>
    </row>
    <row r="12641">
      <c r="AJ12641" s="53" t="n"/>
      <c r="AK12641" s="54" t="n"/>
    </row>
    <row r="12642">
      <c r="AJ12642" s="53" t="n"/>
      <c r="AK12642" s="54" t="n"/>
    </row>
    <row r="12643">
      <c r="AJ12643" s="53" t="n"/>
      <c r="AK12643" s="54" t="n"/>
    </row>
    <row r="12644">
      <c r="AJ12644" s="53" t="n"/>
      <c r="AK12644" s="54" t="n"/>
    </row>
    <row r="12645">
      <c r="AJ12645" s="53" t="n"/>
      <c r="AK12645" s="54" t="n"/>
    </row>
    <row r="12646">
      <c r="AJ12646" s="53" t="n"/>
      <c r="AK12646" s="54" t="n"/>
    </row>
    <row r="12647">
      <c r="AJ12647" s="53" t="n"/>
      <c r="AK12647" s="54" t="n"/>
    </row>
    <row r="12648">
      <c r="AJ12648" s="53" t="n"/>
      <c r="AK12648" s="54" t="n"/>
    </row>
    <row r="12649">
      <c r="AJ12649" s="53" t="n"/>
      <c r="AK12649" s="54" t="n"/>
    </row>
    <row r="12650">
      <c r="AJ12650" s="53" t="n"/>
      <c r="AK12650" s="54" t="n"/>
    </row>
    <row r="12651">
      <c r="AJ12651" s="53" t="n"/>
      <c r="AK12651" s="54" t="n"/>
    </row>
    <row r="12652">
      <c r="AJ12652" s="53" t="n"/>
      <c r="AK12652" s="54" t="n"/>
    </row>
    <row r="12653">
      <c r="AJ12653" s="53" t="n"/>
      <c r="AK12653" s="54" t="n"/>
    </row>
    <row r="12654">
      <c r="AJ12654" s="53" t="n"/>
      <c r="AK12654" s="54" t="n"/>
    </row>
    <row r="12655">
      <c r="AJ12655" s="53" t="n"/>
      <c r="AK12655" s="54" t="n"/>
    </row>
    <row r="12656">
      <c r="AJ12656" s="53" t="n"/>
      <c r="AK12656" s="54" t="n"/>
    </row>
    <row r="12657">
      <c r="AJ12657" s="53" t="n"/>
      <c r="AK12657" s="54" t="n"/>
    </row>
    <row r="12658">
      <c r="AJ12658" s="53" t="n"/>
      <c r="AK12658" s="54" t="n"/>
    </row>
    <row r="12659">
      <c r="AJ12659" s="53" t="n"/>
      <c r="AK12659" s="54" t="n"/>
    </row>
    <row r="12660">
      <c r="AJ12660" s="53" t="n"/>
      <c r="AK12660" s="54" t="n"/>
    </row>
    <row r="12661">
      <c r="AJ12661" s="53" t="n"/>
      <c r="AK12661" s="54" t="n"/>
    </row>
    <row r="12662">
      <c r="AJ12662" s="53" t="n"/>
      <c r="AK12662" s="54" t="n"/>
    </row>
    <row r="12663">
      <c r="AJ12663" s="53" t="n"/>
      <c r="AK12663" s="54" t="n"/>
    </row>
    <row r="12664">
      <c r="AJ12664" s="53" t="n"/>
      <c r="AK12664" s="54" t="n"/>
    </row>
    <row r="12665">
      <c r="AJ12665" s="53" t="n"/>
      <c r="AK12665" s="54" t="n"/>
    </row>
    <row r="12666">
      <c r="AJ12666" s="53" t="n"/>
      <c r="AK12666" s="54" t="n"/>
    </row>
    <row r="12667">
      <c r="AJ12667" s="53" t="n"/>
      <c r="AK12667" s="54" t="n"/>
    </row>
    <row r="12668">
      <c r="AJ12668" s="53" t="n"/>
      <c r="AK12668" s="54" t="n"/>
    </row>
    <row r="12669">
      <c r="AJ12669" s="53" t="n"/>
      <c r="AK12669" s="54" t="n"/>
    </row>
    <row r="12670">
      <c r="AJ12670" s="53" t="n"/>
      <c r="AK12670" s="54" t="n"/>
    </row>
    <row r="12671">
      <c r="AJ12671" s="53" t="n"/>
      <c r="AK12671" s="54" t="n"/>
    </row>
    <row r="12672">
      <c r="AJ12672" s="53" t="n"/>
      <c r="AK12672" s="54" t="n"/>
    </row>
    <row r="12673">
      <c r="AJ12673" s="53" t="n"/>
      <c r="AK12673" s="54" t="n"/>
    </row>
    <row r="12674">
      <c r="AJ12674" s="53" t="n"/>
      <c r="AK12674" s="54" t="n"/>
    </row>
    <row r="12675">
      <c r="AJ12675" s="53" t="n"/>
      <c r="AK12675" s="54" t="n"/>
    </row>
    <row r="12676">
      <c r="AJ12676" s="53" t="n"/>
      <c r="AK12676" s="54" t="n"/>
    </row>
    <row r="12677">
      <c r="AJ12677" s="53" t="n"/>
      <c r="AK12677" s="54" t="n"/>
    </row>
    <row r="12678">
      <c r="AJ12678" s="53" t="n"/>
      <c r="AK12678" s="54" t="n"/>
    </row>
    <row r="12679">
      <c r="AJ12679" s="53" t="n"/>
      <c r="AK12679" s="54" t="n"/>
    </row>
    <row r="12680">
      <c r="AJ12680" s="53" t="n"/>
      <c r="AK12680" s="54" t="n"/>
    </row>
    <row r="12681">
      <c r="AJ12681" s="53" t="n"/>
      <c r="AK12681" s="54" t="n"/>
    </row>
    <row r="12682">
      <c r="AJ12682" s="53" t="n"/>
      <c r="AK12682" s="54" t="n"/>
    </row>
    <row r="12683">
      <c r="AJ12683" s="53" t="n"/>
      <c r="AK12683" s="54" t="n"/>
    </row>
    <row r="12684">
      <c r="AJ12684" s="53" t="n"/>
      <c r="AK12684" s="54" t="n"/>
    </row>
    <row r="12685">
      <c r="AJ12685" s="53" t="n"/>
      <c r="AK12685" s="54" t="n"/>
    </row>
    <row r="12686">
      <c r="AJ12686" s="53" t="n"/>
      <c r="AK12686" s="54" t="n"/>
    </row>
    <row r="12687">
      <c r="AJ12687" s="53" t="n"/>
      <c r="AK12687" s="54" t="n"/>
    </row>
    <row r="12688">
      <c r="AJ12688" s="53" t="n"/>
      <c r="AK12688" s="54" t="n"/>
    </row>
    <row r="12689">
      <c r="AJ12689" s="53" t="n"/>
      <c r="AK12689" s="54" t="n"/>
    </row>
    <row r="12690">
      <c r="AJ12690" s="53" t="n"/>
      <c r="AK12690" s="54" t="n"/>
    </row>
    <row r="12691">
      <c r="AJ12691" s="53" t="n"/>
      <c r="AK12691" s="54" t="n"/>
    </row>
    <row r="12692">
      <c r="AJ12692" s="53" t="n"/>
      <c r="AK12692" s="54" t="n"/>
    </row>
    <row r="12693">
      <c r="AJ12693" s="53" t="n"/>
      <c r="AK12693" s="54" t="n"/>
    </row>
    <row r="12694">
      <c r="AJ12694" s="53" t="n"/>
      <c r="AK12694" s="54" t="n"/>
    </row>
    <row r="12695">
      <c r="AJ12695" s="53" t="n"/>
      <c r="AK12695" s="54" t="n"/>
    </row>
    <row r="12696">
      <c r="AJ12696" s="53" t="n"/>
      <c r="AK12696" s="54" t="n"/>
    </row>
    <row r="12697">
      <c r="AJ12697" s="53" t="n"/>
      <c r="AK12697" s="54" t="n"/>
    </row>
    <row r="12698">
      <c r="AJ12698" s="53" t="n"/>
      <c r="AK12698" s="54" t="n"/>
    </row>
    <row r="12699">
      <c r="AJ12699" s="53" t="n"/>
      <c r="AK12699" s="54" t="n"/>
    </row>
    <row r="12700">
      <c r="AJ12700" s="53" t="n"/>
      <c r="AK12700" s="54" t="n"/>
    </row>
    <row r="12701">
      <c r="AJ12701" s="53" t="n"/>
      <c r="AK12701" s="54" t="n"/>
    </row>
    <row r="12702">
      <c r="AJ12702" s="53" t="n"/>
      <c r="AK12702" s="54" t="n"/>
    </row>
    <row r="12703">
      <c r="AJ12703" s="53" t="n"/>
      <c r="AK12703" s="54" t="n"/>
    </row>
    <row r="12704">
      <c r="AJ12704" s="53" t="n"/>
      <c r="AK12704" s="54" t="n"/>
    </row>
    <row r="12705">
      <c r="AJ12705" s="53" t="n"/>
      <c r="AK12705" s="54" t="n"/>
    </row>
    <row r="12706">
      <c r="AJ12706" s="53" t="n"/>
      <c r="AK12706" s="54" t="n"/>
    </row>
    <row r="12707">
      <c r="AJ12707" s="53" t="n"/>
      <c r="AK12707" s="54" t="n"/>
    </row>
    <row r="12708">
      <c r="AJ12708" s="53" t="n"/>
      <c r="AK12708" s="54" t="n"/>
    </row>
    <row r="12709">
      <c r="AJ12709" s="53" t="n"/>
      <c r="AK12709" s="54" t="n"/>
    </row>
    <row r="12710">
      <c r="AJ12710" s="53" t="n"/>
      <c r="AK12710" s="54" t="n"/>
    </row>
    <row r="12711">
      <c r="AJ12711" s="53" t="n"/>
      <c r="AK12711" s="54" t="n"/>
    </row>
    <row r="12712">
      <c r="AJ12712" s="53" t="n"/>
      <c r="AK12712" s="54" t="n"/>
    </row>
    <row r="12713">
      <c r="AJ12713" s="53" t="n"/>
      <c r="AK12713" s="54" t="n"/>
    </row>
    <row r="12714">
      <c r="AJ12714" s="53" t="n"/>
      <c r="AK12714" s="54" t="n"/>
    </row>
    <row r="12715">
      <c r="AJ12715" s="53" t="n"/>
      <c r="AK12715" s="54" t="n"/>
    </row>
    <row r="12716">
      <c r="AJ12716" s="53" t="n"/>
      <c r="AK12716" s="54" t="n"/>
    </row>
    <row r="12717">
      <c r="AJ12717" s="53" t="n"/>
      <c r="AK12717" s="54" t="n"/>
    </row>
    <row r="12718">
      <c r="AJ12718" s="53" t="n"/>
      <c r="AK12718" s="54" t="n"/>
    </row>
    <row r="12719">
      <c r="AJ12719" s="53" t="n"/>
      <c r="AK12719" s="54" t="n"/>
    </row>
    <row r="12720">
      <c r="AJ12720" s="53" t="n"/>
      <c r="AK12720" s="54" t="n"/>
    </row>
    <row r="12721">
      <c r="AJ12721" s="53" t="n"/>
      <c r="AK12721" s="54" t="n"/>
    </row>
    <row r="12722">
      <c r="AJ12722" s="53" t="n"/>
      <c r="AK12722" s="54" t="n"/>
    </row>
    <row r="12723">
      <c r="AJ12723" s="53" t="n"/>
      <c r="AK12723" s="54" t="n"/>
    </row>
    <row r="12724">
      <c r="AJ12724" s="53" t="n"/>
      <c r="AK12724" s="54" t="n"/>
    </row>
    <row r="12725">
      <c r="AJ12725" s="53" t="n"/>
      <c r="AK12725" s="54" t="n"/>
    </row>
    <row r="12726">
      <c r="AJ12726" s="53" t="n"/>
      <c r="AK12726" s="54" t="n"/>
    </row>
    <row r="12727">
      <c r="AJ12727" s="53" t="n"/>
      <c r="AK12727" s="54" t="n"/>
    </row>
    <row r="12728">
      <c r="AJ12728" s="53" t="n"/>
      <c r="AK12728" s="54" t="n"/>
    </row>
    <row r="12729">
      <c r="AJ12729" s="53" t="n"/>
      <c r="AK12729" s="54" t="n"/>
    </row>
    <row r="12730">
      <c r="AJ12730" s="53" t="n"/>
      <c r="AK12730" s="54" t="n"/>
    </row>
    <row r="12731">
      <c r="AJ12731" s="53" t="n"/>
      <c r="AK12731" s="54" t="n"/>
    </row>
    <row r="12732">
      <c r="AJ12732" s="53" t="n"/>
      <c r="AK12732" s="54" t="n"/>
    </row>
    <row r="12733">
      <c r="AJ12733" s="53" t="n"/>
      <c r="AK12733" s="54" t="n"/>
    </row>
    <row r="12734">
      <c r="AJ12734" s="53" t="n"/>
      <c r="AK12734" s="54" t="n"/>
    </row>
    <row r="12735">
      <c r="AJ12735" s="53" t="n"/>
      <c r="AK12735" s="54" t="n"/>
    </row>
    <row r="12736">
      <c r="AJ12736" s="53" t="n"/>
      <c r="AK12736" s="54" t="n"/>
    </row>
    <row r="12737">
      <c r="AJ12737" s="53" t="n"/>
      <c r="AK12737" s="54" t="n"/>
    </row>
    <row r="12738">
      <c r="AJ12738" s="53" t="n"/>
      <c r="AK12738" s="54" t="n"/>
    </row>
    <row r="12739">
      <c r="AJ12739" s="53" t="n"/>
      <c r="AK12739" s="54" t="n"/>
    </row>
    <row r="12740">
      <c r="AJ12740" s="53" t="n"/>
      <c r="AK12740" s="54" t="n"/>
    </row>
    <row r="12741">
      <c r="AJ12741" s="53" t="n"/>
      <c r="AK12741" s="54" t="n"/>
    </row>
    <row r="12742">
      <c r="AJ12742" s="53" t="n"/>
      <c r="AK12742" s="54" t="n"/>
    </row>
    <row r="12743">
      <c r="AJ12743" s="53" t="n"/>
      <c r="AK12743" s="54" t="n"/>
    </row>
    <row r="12744">
      <c r="AJ12744" s="53" t="n"/>
      <c r="AK12744" s="54" t="n"/>
    </row>
    <row r="12745">
      <c r="AJ12745" s="53" t="n"/>
      <c r="AK12745" s="54" t="n"/>
    </row>
    <row r="12746">
      <c r="AJ12746" s="53" t="n"/>
      <c r="AK12746" s="54" t="n"/>
    </row>
    <row r="12747">
      <c r="AJ12747" s="53" t="n"/>
      <c r="AK12747" s="54" t="n"/>
    </row>
    <row r="12748">
      <c r="AJ12748" s="53" t="n"/>
      <c r="AK12748" s="54" t="n"/>
    </row>
    <row r="12749">
      <c r="AJ12749" s="53" t="n"/>
      <c r="AK12749" s="54" t="n"/>
    </row>
    <row r="12750">
      <c r="AJ12750" s="53" t="n"/>
      <c r="AK12750" s="54" t="n"/>
    </row>
    <row r="12751">
      <c r="AJ12751" s="53" t="n"/>
      <c r="AK12751" s="54" t="n"/>
    </row>
    <row r="12752">
      <c r="AJ12752" s="53" t="n"/>
      <c r="AK12752" s="54" t="n"/>
    </row>
    <row r="12753">
      <c r="AJ12753" s="53" t="n"/>
      <c r="AK12753" s="54" t="n"/>
    </row>
    <row r="12754">
      <c r="AJ12754" s="53" t="n"/>
      <c r="AK12754" s="54" t="n"/>
    </row>
    <row r="12755">
      <c r="AJ12755" s="53" t="n"/>
      <c r="AK12755" s="54" t="n"/>
    </row>
    <row r="12756">
      <c r="AJ12756" s="53" t="n"/>
      <c r="AK12756" s="54" t="n"/>
    </row>
    <row r="12757">
      <c r="AJ12757" s="53" t="n"/>
      <c r="AK12757" s="54" t="n"/>
    </row>
    <row r="12758">
      <c r="AJ12758" s="53" t="n"/>
      <c r="AK12758" s="54" t="n"/>
    </row>
    <row r="12759">
      <c r="AJ12759" s="53" t="n"/>
      <c r="AK12759" s="54" t="n"/>
    </row>
    <row r="12760">
      <c r="AJ12760" s="53" t="n"/>
      <c r="AK12760" s="54" t="n"/>
    </row>
    <row r="12761">
      <c r="AJ12761" s="53" t="n"/>
      <c r="AK12761" s="54" t="n"/>
    </row>
    <row r="12762">
      <c r="AJ12762" s="53" t="n"/>
      <c r="AK12762" s="54" t="n"/>
    </row>
    <row r="12763">
      <c r="AJ12763" s="53" t="n"/>
      <c r="AK12763" s="54" t="n"/>
    </row>
    <row r="12764">
      <c r="AJ12764" s="53" t="n"/>
      <c r="AK12764" s="54" t="n"/>
    </row>
    <row r="12765">
      <c r="AJ12765" s="53" t="n"/>
      <c r="AK12765" s="54" t="n"/>
    </row>
    <row r="12766">
      <c r="AJ12766" s="53" t="n"/>
      <c r="AK12766" s="54" t="n"/>
    </row>
    <row r="12767">
      <c r="AJ12767" s="53" t="n"/>
      <c r="AK12767" s="54" t="n"/>
    </row>
    <row r="12768">
      <c r="AJ12768" s="53" t="n"/>
      <c r="AK12768" s="54" t="n"/>
    </row>
    <row r="12769">
      <c r="AJ12769" s="53" t="n"/>
      <c r="AK12769" s="54" t="n"/>
    </row>
    <row r="12770">
      <c r="AJ12770" s="53" t="n"/>
      <c r="AK12770" s="54" t="n"/>
    </row>
    <row r="12771">
      <c r="AJ12771" s="53" t="n"/>
      <c r="AK12771" s="54" t="n"/>
    </row>
    <row r="12772">
      <c r="AJ12772" s="53" t="n"/>
      <c r="AK12772" s="54" t="n"/>
    </row>
    <row r="12773">
      <c r="AJ12773" s="53" t="n"/>
      <c r="AK12773" s="54" t="n"/>
    </row>
    <row r="12774">
      <c r="AJ12774" s="53" t="n"/>
      <c r="AK12774" s="54" t="n"/>
    </row>
    <row r="12775">
      <c r="AJ12775" s="53" t="n"/>
      <c r="AK12775" s="54" t="n"/>
    </row>
    <row r="12776">
      <c r="AJ12776" s="53" t="n"/>
      <c r="AK12776" s="54" t="n"/>
    </row>
    <row r="12777">
      <c r="AJ12777" s="53" t="n"/>
      <c r="AK12777" s="54" t="n"/>
    </row>
    <row r="12778">
      <c r="AJ12778" s="53" t="n"/>
      <c r="AK12778" s="54" t="n"/>
    </row>
    <row r="12779">
      <c r="AJ12779" s="53" t="n"/>
      <c r="AK12779" s="54" t="n"/>
    </row>
    <row r="12780">
      <c r="AJ12780" s="53" t="n"/>
      <c r="AK12780" s="54" t="n"/>
    </row>
    <row r="12781">
      <c r="AJ12781" s="53" t="n"/>
      <c r="AK12781" s="54" t="n"/>
    </row>
    <row r="12782">
      <c r="AJ12782" s="53" t="n"/>
      <c r="AK12782" s="54" t="n"/>
    </row>
    <row r="12783">
      <c r="AJ12783" s="53" t="n"/>
      <c r="AK12783" s="54" t="n"/>
    </row>
    <row r="12784">
      <c r="AJ12784" s="53" t="n"/>
      <c r="AK12784" s="54" t="n"/>
    </row>
    <row r="12785">
      <c r="AJ12785" s="53" t="n"/>
      <c r="AK12785" s="54" t="n"/>
    </row>
    <row r="12786">
      <c r="AJ12786" s="53" t="n"/>
      <c r="AK12786" s="54" t="n"/>
    </row>
    <row r="12787">
      <c r="AJ12787" s="53" t="n"/>
      <c r="AK12787" s="54" t="n"/>
    </row>
    <row r="12788">
      <c r="AJ12788" s="53" t="n"/>
      <c r="AK12788" s="54" t="n"/>
    </row>
    <row r="12789">
      <c r="AJ12789" s="53" t="n"/>
      <c r="AK12789" s="54" t="n"/>
    </row>
    <row r="12790">
      <c r="AJ12790" s="53" t="n"/>
      <c r="AK12790" s="54" t="n"/>
    </row>
    <row r="12791">
      <c r="AJ12791" s="53" t="n"/>
      <c r="AK12791" s="54" t="n"/>
    </row>
    <row r="12792">
      <c r="AJ12792" s="53" t="n"/>
      <c r="AK12792" s="54" t="n"/>
    </row>
    <row r="12793">
      <c r="AJ12793" s="53" t="n"/>
      <c r="AK12793" s="54" t="n"/>
    </row>
    <row r="12794">
      <c r="AJ12794" s="53" t="n"/>
      <c r="AK12794" s="54" t="n"/>
    </row>
    <row r="12795">
      <c r="AJ12795" s="53" t="n"/>
      <c r="AK12795" s="54" t="n"/>
    </row>
    <row r="12796">
      <c r="AJ12796" s="53" t="n"/>
      <c r="AK12796" s="54" t="n"/>
    </row>
    <row r="12797">
      <c r="AJ12797" s="53" t="n"/>
      <c r="AK12797" s="54" t="n"/>
    </row>
    <row r="12798">
      <c r="AJ12798" s="53" t="n"/>
      <c r="AK12798" s="54" t="n"/>
    </row>
    <row r="12799">
      <c r="AJ12799" s="53" t="n"/>
      <c r="AK12799" s="54" t="n"/>
    </row>
    <row r="12800">
      <c r="AJ12800" s="53" t="n"/>
      <c r="AK12800" s="54" t="n"/>
    </row>
    <row r="12801">
      <c r="AJ12801" s="53" t="n"/>
      <c r="AK12801" s="54" t="n"/>
    </row>
    <row r="12802">
      <c r="AJ12802" s="53" t="n"/>
      <c r="AK12802" s="54" t="n"/>
    </row>
    <row r="12803">
      <c r="AJ12803" s="53" t="n"/>
      <c r="AK12803" s="54" t="n"/>
    </row>
    <row r="12804">
      <c r="AJ12804" s="53" t="n"/>
      <c r="AK12804" s="54" t="n"/>
    </row>
    <row r="12805">
      <c r="AJ12805" s="53" t="n"/>
      <c r="AK12805" s="54" t="n"/>
    </row>
    <row r="12806">
      <c r="AJ12806" s="53" t="n"/>
      <c r="AK12806" s="54" t="n"/>
    </row>
    <row r="12807">
      <c r="AJ12807" s="53" t="n"/>
      <c r="AK12807" s="54" t="n"/>
    </row>
    <row r="12808">
      <c r="AJ12808" s="53" t="n"/>
      <c r="AK12808" s="54" t="n"/>
    </row>
    <row r="12809">
      <c r="AJ12809" s="53" t="n"/>
      <c r="AK12809" s="54" t="n"/>
    </row>
    <row r="12810">
      <c r="AJ12810" s="53" t="n"/>
      <c r="AK12810" s="54" t="n"/>
    </row>
    <row r="12811">
      <c r="AJ12811" s="53" t="n"/>
      <c r="AK12811" s="54" t="n"/>
    </row>
    <row r="12812">
      <c r="AJ12812" s="53" t="n"/>
      <c r="AK12812" s="54" t="n"/>
    </row>
    <row r="12813">
      <c r="AJ12813" s="53" t="n"/>
      <c r="AK12813" s="54" t="n"/>
    </row>
    <row r="12814">
      <c r="AJ12814" s="53" t="n"/>
      <c r="AK12814" s="54" t="n"/>
    </row>
    <row r="12815">
      <c r="AJ12815" s="53" t="n"/>
      <c r="AK12815" s="54" t="n"/>
    </row>
    <row r="12816">
      <c r="AJ12816" s="53" t="n"/>
      <c r="AK12816" s="54" t="n"/>
    </row>
    <row r="12817">
      <c r="AJ12817" s="53" t="n"/>
      <c r="AK12817" s="54" t="n"/>
    </row>
    <row r="12818">
      <c r="AJ12818" s="53" t="n"/>
      <c r="AK12818" s="54" t="n"/>
    </row>
    <row r="12819">
      <c r="AJ12819" s="53" t="n"/>
      <c r="AK12819" s="54" t="n"/>
    </row>
    <row r="12820">
      <c r="AJ12820" s="53" t="n"/>
      <c r="AK12820" s="54" t="n"/>
    </row>
    <row r="12821">
      <c r="AJ12821" s="53" t="n"/>
      <c r="AK12821" s="54" t="n"/>
    </row>
    <row r="12822">
      <c r="AJ12822" s="53" t="n"/>
      <c r="AK12822" s="54" t="n"/>
    </row>
    <row r="12823">
      <c r="AJ12823" s="53" t="n"/>
      <c r="AK12823" s="54" t="n"/>
    </row>
    <row r="12824">
      <c r="AJ12824" s="53" t="n"/>
      <c r="AK12824" s="54" t="n"/>
    </row>
    <row r="12825">
      <c r="AJ12825" s="53" t="n"/>
      <c r="AK12825" s="54" t="n"/>
    </row>
    <row r="12826">
      <c r="AJ12826" s="53" t="n"/>
      <c r="AK12826" s="54" t="n"/>
    </row>
    <row r="12827">
      <c r="AJ12827" s="53" t="n"/>
      <c r="AK12827" s="54" t="n"/>
    </row>
    <row r="12828">
      <c r="AJ12828" s="53" t="n"/>
      <c r="AK12828" s="54" t="n"/>
    </row>
    <row r="12829">
      <c r="AJ12829" s="53" t="n"/>
      <c r="AK12829" s="54" t="n"/>
    </row>
    <row r="12830">
      <c r="AJ12830" s="53" t="n"/>
      <c r="AK12830" s="54" t="n"/>
    </row>
    <row r="12831">
      <c r="AJ12831" s="53" t="n"/>
      <c r="AK12831" s="54" t="n"/>
    </row>
    <row r="12832">
      <c r="AJ12832" s="53" t="n"/>
      <c r="AK12832" s="54" t="n"/>
    </row>
    <row r="12833">
      <c r="AJ12833" s="53" t="n"/>
      <c r="AK12833" s="54" t="n"/>
    </row>
    <row r="12834">
      <c r="AJ12834" s="53" t="n"/>
      <c r="AK12834" s="54" t="n"/>
    </row>
    <row r="12835">
      <c r="AJ12835" s="53" t="n"/>
      <c r="AK12835" s="54" t="n"/>
    </row>
    <row r="12836">
      <c r="AJ12836" s="53" t="n"/>
      <c r="AK12836" s="54" t="n"/>
    </row>
    <row r="12837">
      <c r="AJ12837" s="53" t="n"/>
      <c r="AK12837" s="54" t="n"/>
    </row>
    <row r="12838">
      <c r="AJ12838" s="53" t="n"/>
      <c r="AK12838" s="54" t="n"/>
    </row>
    <row r="12839">
      <c r="AJ12839" s="53" t="n"/>
      <c r="AK12839" s="54" t="n"/>
    </row>
    <row r="12840">
      <c r="AJ12840" s="53" t="n"/>
      <c r="AK12840" s="54" t="n"/>
    </row>
    <row r="12841">
      <c r="AJ12841" s="53" t="n"/>
      <c r="AK12841" s="54" t="n"/>
    </row>
    <row r="12842">
      <c r="AJ12842" s="53" t="n"/>
      <c r="AK12842" s="54" t="n"/>
    </row>
    <row r="12843">
      <c r="AJ12843" s="53" t="n"/>
      <c r="AK12843" s="54" t="n"/>
    </row>
    <row r="12844">
      <c r="AJ12844" s="53" t="n"/>
      <c r="AK12844" s="54" t="n"/>
    </row>
    <row r="12845">
      <c r="AJ12845" s="53" t="n"/>
      <c r="AK12845" s="54" t="n"/>
    </row>
    <row r="12846">
      <c r="AJ12846" s="53" t="n"/>
      <c r="AK12846" s="54" t="n"/>
    </row>
    <row r="12847">
      <c r="AJ12847" s="53" t="n"/>
      <c r="AK12847" s="54" t="n"/>
    </row>
    <row r="12848">
      <c r="AJ12848" s="53" t="n"/>
      <c r="AK12848" s="54" t="n"/>
    </row>
    <row r="12849">
      <c r="AJ12849" s="53" t="n"/>
      <c r="AK12849" s="54" t="n"/>
    </row>
    <row r="12850">
      <c r="AJ12850" s="53" t="n"/>
      <c r="AK12850" s="54" t="n"/>
    </row>
    <row r="12851">
      <c r="AJ12851" s="53" t="n"/>
      <c r="AK12851" s="54" t="n"/>
    </row>
    <row r="12852">
      <c r="AJ12852" s="53" t="n"/>
      <c r="AK12852" s="54" t="n"/>
    </row>
    <row r="12853">
      <c r="AJ12853" s="53" t="n"/>
      <c r="AK12853" s="54" t="n"/>
    </row>
    <row r="12854">
      <c r="AJ12854" s="53" t="n"/>
      <c r="AK12854" s="54" t="n"/>
    </row>
    <row r="12855">
      <c r="AJ12855" s="53" t="n"/>
      <c r="AK12855" s="54" t="n"/>
    </row>
    <row r="12856">
      <c r="AJ12856" s="53" t="n"/>
      <c r="AK12856" s="54" t="n"/>
    </row>
    <row r="12857">
      <c r="AJ12857" s="53" t="n"/>
      <c r="AK12857" s="54" t="n"/>
    </row>
    <row r="12858">
      <c r="AJ12858" s="53" t="n"/>
      <c r="AK12858" s="54" t="n"/>
    </row>
    <row r="12859">
      <c r="AJ12859" s="53" t="n"/>
      <c r="AK12859" s="54" t="n"/>
    </row>
    <row r="12860">
      <c r="AJ12860" s="53" t="n"/>
      <c r="AK12860" s="54" t="n"/>
    </row>
    <row r="12861">
      <c r="AJ12861" s="53" t="n"/>
      <c r="AK12861" s="54" t="n"/>
    </row>
    <row r="12862">
      <c r="AJ12862" s="53" t="n"/>
      <c r="AK12862" s="54" t="n"/>
    </row>
    <row r="12863">
      <c r="AJ12863" s="53" t="n"/>
      <c r="AK12863" s="54" t="n"/>
    </row>
    <row r="12864">
      <c r="AJ12864" s="53" t="n"/>
      <c r="AK12864" s="54" t="n"/>
    </row>
    <row r="12865">
      <c r="AJ12865" s="53" t="n"/>
      <c r="AK12865" s="54" t="n"/>
    </row>
    <row r="12866">
      <c r="AJ12866" s="53" t="n"/>
      <c r="AK12866" s="54" t="n"/>
    </row>
    <row r="12867">
      <c r="AJ12867" s="53" t="n"/>
      <c r="AK12867" s="54" t="n"/>
    </row>
    <row r="12868">
      <c r="AJ12868" s="53" t="n"/>
      <c r="AK12868" s="54" t="n"/>
    </row>
    <row r="12869">
      <c r="AJ12869" s="53" t="n"/>
      <c r="AK12869" s="54" t="n"/>
    </row>
    <row r="12870">
      <c r="AJ12870" s="53" t="n"/>
      <c r="AK12870" s="54" t="n"/>
    </row>
    <row r="12871">
      <c r="AJ12871" s="53" t="n"/>
      <c r="AK12871" s="54" t="n"/>
    </row>
    <row r="12872">
      <c r="AJ12872" s="53" t="n"/>
      <c r="AK12872" s="54" t="n"/>
    </row>
    <row r="12873">
      <c r="AJ12873" s="53" t="n"/>
      <c r="AK12873" s="54" t="n"/>
    </row>
    <row r="12874">
      <c r="AJ12874" s="53" t="n"/>
      <c r="AK12874" s="54" t="n"/>
    </row>
    <row r="12875">
      <c r="AJ12875" s="53" t="n"/>
      <c r="AK12875" s="54" t="n"/>
    </row>
    <row r="12876">
      <c r="AJ12876" s="53" t="n"/>
      <c r="AK12876" s="54" t="n"/>
    </row>
    <row r="12877">
      <c r="AJ12877" s="53" t="n"/>
      <c r="AK12877" s="54" t="n"/>
    </row>
    <row r="12878">
      <c r="AJ12878" s="53" t="n"/>
      <c r="AK12878" s="54" t="n"/>
    </row>
    <row r="12879">
      <c r="AJ12879" s="53" t="n"/>
      <c r="AK12879" s="54" t="n"/>
    </row>
    <row r="12880">
      <c r="AJ12880" s="53" t="n"/>
      <c r="AK12880" s="54" t="n"/>
    </row>
    <row r="12881">
      <c r="AJ12881" s="53" t="n"/>
      <c r="AK12881" s="54" t="n"/>
    </row>
    <row r="12882">
      <c r="AJ12882" s="53" t="n"/>
      <c r="AK12882" s="54" t="n"/>
    </row>
    <row r="12883">
      <c r="AJ12883" s="53" t="n"/>
      <c r="AK12883" s="54" t="n"/>
    </row>
    <row r="12884">
      <c r="AJ12884" s="53" t="n"/>
      <c r="AK12884" s="54" t="n"/>
    </row>
    <row r="12885">
      <c r="AJ12885" s="53" t="n"/>
      <c r="AK12885" s="54" t="n"/>
    </row>
    <row r="12886">
      <c r="AJ12886" s="53" t="n"/>
      <c r="AK12886" s="54" t="n"/>
    </row>
    <row r="12887">
      <c r="AJ12887" s="53" t="n"/>
      <c r="AK12887" s="54" t="n"/>
    </row>
    <row r="12888">
      <c r="AJ12888" s="53" t="n"/>
      <c r="AK12888" s="54" t="n"/>
    </row>
    <row r="12889">
      <c r="AJ12889" s="53" t="n"/>
      <c r="AK12889" s="54" t="n"/>
    </row>
    <row r="12890">
      <c r="AJ12890" s="53" t="n"/>
      <c r="AK12890" s="54" t="n"/>
    </row>
    <row r="12891">
      <c r="AJ12891" s="53" t="n"/>
      <c r="AK12891" s="54" t="n"/>
    </row>
    <row r="12892">
      <c r="AJ12892" s="53" t="n"/>
      <c r="AK12892" s="54" t="n"/>
    </row>
    <row r="12893">
      <c r="AJ12893" s="53" t="n"/>
      <c r="AK12893" s="54" t="n"/>
    </row>
    <row r="12894">
      <c r="AJ12894" s="53" t="n"/>
      <c r="AK12894" s="54" t="n"/>
    </row>
    <row r="12895">
      <c r="AJ12895" s="53" t="n"/>
      <c r="AK12895" s="54" t="n"/>
    </row>
    <row r="12896">
      <c r="AJ12896" s="53" t="n"/>
      <c r="AK12896" s="54" t="n"/>
    </row>
    <row r="12897">
      <c r="AJ12897" s="53" t="n"/>
      <c r="AK12897" s="54" t="n"/>
    </row>
    <row r="12898">
      <c r="AJ12898" s="53" t="n"/>
      <c r="AK12898" s="54" t="n"/>
    </row>
    <row r="12899">
      <c r="AJ12899" s="53" t="n"/>
      <c r="AK12899" s="54" t="n"/>
    </row>
    <row r="12900">
      <c r="AJ12900" s="53" t="n"/>
      <c r="AK12900" s="54" t="n"/>
    </row>
    <row r="12901">
      <c r="AJ12901" s="53" t="n"/>
      <c r="AK12901" s="54" t="n"/>
    </row>
    <row r="12902">
      <c r="AJ12902" s="53" t="n"/>
      <c r="AK12902" s="54" t="n"/>
    </row>
    <row r="12903">
      <c r="AJ12903" s="53" t="n"/>
      <c r="AK12903" s="54" t="n"/>
    </row>
    <row r="12904">
      <c r="AJ12904" s="53" t="n"/>
      <c r="AK12904" s="54" t="n"/>
    </row>
    <row r="12905">
      <c r="AJ12905" s="53" t="n"/>
      <c r="AK12905" s="54" t="n"/>
    </row>
    <row r="12906">
      <c r="AJ12906" s="53" t="n"/>
      <c r="AK12906" s="54" t="n"/>
    </row>
    <row r="12907">
      <c r="AJ12907" s="53" t="n"/>
      <c r="AK12907" s="54" t="n"/>
    </row>
    <row r="12908">
      <c r="AJ12908" s="53" t="n"/>
      <c r="AK12908" s="54" t="n"/>
    </row>
    <row r="12909">
      <c r="AJ12909" s="53" t="n"/>
      <c r="AK12909" s="54" t="n"/>
    </row>
    <row r="12910">
      <c r="AJ12910" s="53" t="n"/>
      <c r="AK12910" s="54" t="n"/>
    </row>
    <row r="12911">
      <c r="AJ12911" s="53" t="n"/>
      <c r="AK12911" s="54" t="n"/>
    </row>
    <row r="12912">
      <c r="AJ12912" s="53" t="n"/>
      <c r="AK12912" s="54" t="n"/>
    </row>
    <row r="12913">
      <c r="AJ12913" s="53" t="n"/>
      <c r="AK12913" s="54" t="n"/>
    </row>
    <row r="12914">
      <c r="AJ12914" s="53" t="n"/>
      <c r="AK12914" s="54" t="n"/>
    </row>
    <row r="12915">
      <c r="AJ12915" s="53" t="n"/>
      <c r="AK12915" s="54" t="n"/>
    </row>
    <row r="12916">
      <c r="AJ12916" s="53" t="n"/>
      <c r="AK12916" s="54" t="n"/>
    </row>
    <row r="12917">
      <c r="AJ12917" s="53" t="n"/>
      <c r="AK12917" s="54" t="n"/>
    </row>
    <row r="12918">
      <c r="AJ12918" s="53" t="n"/>
      <c r="AK12918" s="54" t="n"/>
    </row>
    <row r="12919">
      <c r="AJ12919" s="53" t="n"/>
      <c r="AK12919" s="54" t="n"/>
    </row>
    <row r="12920">
      <c r="AJ12920" s="53" t="n"/>
      <c r="AK12920" s="54" t="n"/>
    </row>
    <row r="12921">
      <c r="AJ12921" s="53" t="n"/>
      <c r="AK12921" s="54" t="n"/>
    </row>
    <row r="12922">
      <c r="AJ12922" s="53" t="n"/>
      <c r="AK12922" s="54" t="n"/>
    </row>
    <row r="12923">
      <c r="AJ12923" s="53" t="n"/>
      <c r="AK12923" s="54" t="n"/>
    </row>
    <row r="12924">
      <c r="AJ12924" s="53" t="n"/>
      <c r="AK12924" s="54" t="n"/>
    </row>
    <row r="12925">
      <c r="AJ12925" s="53" t="n"/>
      <c r="AK12925" s="54" t="n"/>
    </row>
    <row r="12926">
      <c r="AJ12926" s="53" t="n"/>
      <c r="AK12926" s="54" t="n"/>
    </row>
    <row r="12927">
      <c r="AJ12927" s="53" t="n"/>
      <c r="AK12927" s="54" t="n"/>
    </row>
    <row r="12928">
      <c r="AJ12928" s="53" t="n"/>
      <c r="AK12928" s="54" t="n"/>
    </row>
    <row r="12929">
      <c r="AJ12929" s="53" t="n"/>
      <c r="AK12929" s="54" t="n"/>
    </row>
    <row r="12930">
      <c r="AJ12930" s="53" t="n"/>
      <c r="AK12930" s="54" t="n"/>
    </row>
    <row r="12931">
      <c r="AJ12931" s="53" t="n"/>
      <c r="AK12931" s="54" t="n"/>
    </row>
    <row r="12932">
      <c r="AJ12932" s="53" t="n"/>
      <c r="AK12932" s="54" t="n"/>
    </row>
    <row r="12933">
      <c r="AJ12933" s="53" t="n"/>
      <c r="AK12933" s="54" t="n"/>
    </row>
    <row r="12934">
      <c r="AJ12934" s="53" t="n"/>
      <c r="AK12934" s="54" t="n"/>
    </row>
    <row r="12935">
      <c r="AJ12935" s="53" t="n"/>
      <c r="AK12935" s="54" t="n"/>
    </row>
    <row r="12936">
      <c r="AJ12936" s="53" t="n"/>
      <c r="AK12936" s="54" t="n"/>
    </row>
    <row r="12937">
      <c r="AJ12937" s="53" t="n"/>
      <c r="AK12937" s="54" t="n"/>
    </row>
    <row r="12938">
      <c r="AJ12938" s="53" t="n"/>
      <c r="AK12938" s="54" t="n"/>
    </row>
    <row r="12939">
      <c r="AJ12939" s="53" t="n"/>
      <c r="AK12939" s="54" t="n"/>
    </row>
    <row r="12940">
      <c r="AJ12940" s="53" t="n"/>
      <c r="AK12940" s="54" t="n"/>
    </row>
    <row r="12941">
      <c r="AJ12941" s="53" t="n"/>
      <c r="AK12941" s="54" t="n"/>
    </row>
    <row r="12942">
      <c r="AJ12942" s="53" t="n"/>
      <c r="AK12942" s="54" t="n"/>
    </row>
    <row r="12943">
      <c r="AJ12943" s="53" t="n"/>
      <c r="AK12943" s="54" t="n"/>
    </row>
    <row r="12944">
      <c r="AJ12944" s="53" t="n"/>
      <c r="AK12944" s="54" t="n"/>
    </row>
    <row r="12945">
      <c r="AJ12945" s="53" t="n"/>
      <c r="AK12945" s="54" t="n"/>
    </row>
    <row r="12946">
      <c r="AJ12946" s="53" t="n"/>
      <c r="AK12946" s="54" t="n"/>
    </row>
    <row r="12947">
      <c r="AJ12947" s="53" t="n"/>
      <c r="AK12947" s="54" t="n"/>
    </row>
    <row r="12948">
      <c r="AJ12948" s="53" t="n"/>
      <c r="AK12948" s="54" t="n"/>
    </row>
    <row r="12949">
      <c r="AJ12949" s="53" t="n"/>
      <c r="AK12949" s="54" t="n"/>
    </row>
    <row r="12950">
      <c r="AJ12950" s="53" t="n"/>
      <c r="AK12950" s="54" t="n"/>
    </row>
    <row r="12951">
      <c r="AJ12951" s="53" t="n"/>
      <c r="AK12951" s="54" t="n"/>
    </row>
    <row r="12952">
      <c r="AJ12952" s="53" t="n"/>
      <c r="AK12952" s="54" t="n"/>
    </row>
    <row r="12953">
      <c r="AJ12953" s="53" t="n"/>
      <c r="AK12953" s="54" t="n"/>
    </row>
    <row r="12954">
      <c r="AJ12954" s="53" t="n"/>
      <c r="AK12954" s="54" t="n"/>
    </row>
    <row r="12955">
      <c r="AJ12955" s="53" t="n"/>
      <c r="AK12955" s="54" t="n"/>
    </row>
    <row r="12956">
      <c r="AJ12956" s="53" t="n"/>
      <c r="AK12956" s="54" t="n"/>
    </row>
    <row r="12957">
      <c r="AJ12957" s="53" t="n"/>
      <c r="AK12957" s="54" t="n"/>
    </row>
    <row r="12958">
      <c r="AJ12958" s="53" t="n"/>
      <c r="AK12958" s="54" t="n"/>
    </row>
    <row r="12959">
      <c r="AJ12959" s="53" t="n"/>
      <c r="AK12959" s="54" t="n"/>
    </row>
    <row r="12960">
      <c r="AJ12960" s="53" t="n"/>
      <c r="AK12960" s="54" t="n"/>
    </row>
    <row r="12961">
      <c r="AJ12961" s="53" t="n"/>
      <c r="AK12961" s="54" t="n"/>
    </row>
    <row r="12962">
      <c r="AJ12962" s="53" t="n"/>
      <c r="AK12962" s="54" t="n"/>
    </row>
    <row r="12963">
      <c r="AJ12963" s="53" t="n"/>
      <c r="AK12963" s="54" t="n"/>
    </row>
    <row r="12964">
      <c r="AJ12964" s="53" t="n"/>
      <c r="AK12964" s="54" t="n"/>
    </row>
    <row r="12965">
      <c r="AJ12965" s="53" t="n"/>
      <c r="AK12965" s="54" t="n"/>
    </row>
    <row r="12966">
      <c r="AJ12966" s="53" t="n"/>
      <c r="AK12966" s="54" t="n"/>
    </row>
    <row r="12967">
      <c r="AJ12967" s="53" t="n"/>
      <c r="AK12967" s="54" t="n"/>
    </row>
    <row r="12968">
      <c r="AJ12968" s="53" t="n"/>
      <c r="AK12968" s="54" t="n"/>
    </row>
    <row r="12969">
      <c r="AJ12969" s="53" t="n"/>
      <c r="AK12969" s="54" t="n"/>
    </row>
    <row r="12970">
      <c r="AJ12970" s="53" t="n"/>
      <c r="AK12970" s="54" t="n"/>
    </row>
    <row r="12971">
      <c r="AJ12971" s="53" t="n"/>
      <c r="AK12971" s="54" t="n"/>
    </row>
    <row r="12972">
      <c r="AJ12972" s="53" t="n"/>
      <c r="AK12972" s="54" t="n"/>
    </row>
    <row r="12973">
      <c r="AJ12973" s="53" t="n"/>
      <c r="AK12973" s="54" t="n"/>
    </row>
    <row r="12974">
      <c r="AJ12974" s="53" t="n"/>
      <c r="AK12974" s="54" t="n"/>
    </row>
    <row r="12975">
      <c r="AJ12975" s="53" t="n"/>
      <c r="AK12975" s="54" t="n"/>
    </row>
    <row r="12976">
      <c r="AJ12976" s="53" t="n"/>
      <c r="AK12976" s="54" t="n"/>
    </row>
    <row r="12977">
      <c r="AJ12977" s="53" t="n"/>
      <c r="AK12977" s="54" t="n"/>
    </row>
    <row r="12978">
      <c r="AJ12978" s="53" t="n"/>
      <c r="AK12978" s="54" t="n"/>
    </row>
    <row r="12979">
      <c r="AJ12979" s="53" t="n"/>
      <c r="AK12979" s="54" t="n"/>
    </row>
    <row r="12980">
      <c r="AJ12980" s="53" t="n"/>
      <c r="AK12980" s="54" t="n"/>
    </row>
    <row r="12981">
      <c r="AJ12981" s="53" t="n"/>
      <c r="AK12981" s="54" t="n"/>
    </row>
    <row r="12982">
      <c r="AJ12982" s="53" t="n"/>
      <c r="AK12982" s="54" t="n"/>
    </row>
    <row r="12983">
      <c r="AJ12983" s="53" t="n"/>
      <c r="AK12983" s="54" t="n"/>
    </row>
    <row r="12984">
      <c r="AJ12984" s="53" t="n"/>
      <c r="AK12984" s="54" t="n"/>
    </row>
    <row r="12985">
      <c r="AJ12985" s="53" t="n"/>
      <c r="AK12985" s="54" t="n"/>
    </row>
    <row r="12986">
      <c r="AJ12986" s="53" t="n"/>
      <c r="AK12986" s="54" t="n"/>
    </row>
    <row r="12987">
      <c r="AJ12987" s="53" t="n"/>
      <c r="AK12987" s="54" t="n"/>
    </row>
    <row r="12988">
      <c r="AJ12988" s="53" t="n"/>
      <c r="AK12988" s="54" t="n"/>
    </row>
    <row r="12989">
      <c r="AJ12989" s="53" t="n"/>
      <c r="AK12989" s="54" t="n"/>
    </row>
    <row r="12990">
      <c r="AJ12990" s="53" t="n"/>
      <c r="AK12990" s="54" t="n"/>
    </row>
    <row r="12991">
      <c r="AJ12991" s="53" t="n"/>
      <c r="AK12991" s="54" t="n"/>
    </row>
    <row r="12992">
      <c r="AJ12992" s="53" t="n"/>
      <c r="AK12992" s="54" t="n"/>
    </row>
    <row r="12993">
      <c r="AJ12993" s="53" t="n"/>
      <c r="AK12993" s="54" t="n"/>
    </row>
    <row r="12994">
      <c r="AJ12994" s="53" t="n"/>
      <c r="AK12994" s="54" t="n"/>
    </row>
    <row r="12995">
      <c r="AJ12995" s="53" t="n"/>
      <c r="AK12995" s="54" t="n"/>
    </row>
    <row r="12996">
      <c r="AJ12996" s="53" t="n"/>
      <c r="AK12996" s="54" t="n"/>
    </row>
    <row r="12997">
      <c r="AJ12997" s="53" t="n"/>
      <c r="AK12997" s="54" t="n"/>
    </row>
    <row r="12998">
      <c r="AJ12998" s="53" t="n"/>
      <c r="AK12998" s="54" t="n"/>
    </row>
    <row r="12999">
      <c r="AJ12999" s="53" t="n"/>
      <c r="AK12999" s="54" t="n"/>
    </row>
    <row r="13000">
      <c r="AJ13000" s="53" t="n"/>
      <c r="AK13000" s="54" t="n"/>
    </row>
    <row r="13001">
      <c r="AJ13001" s="53" t="n"/>
      <c r="AK13001" s="54" t="n"/>
    </row>
    <row r="13002">
      <c r="AJ13002" s="53" t="n"/>
      <c r="AK13002" s="54" t="n"/>
    </row>
    <row r="13003">
      <c r="AJ13003" s="53" t="n"/>
      <c r="AK13003" s="54" t="n"/>
    </row>
    <row r="13004">
      <c r="AJ13004" s="53" t="n"/>
      <c r="AK13004" s="54" t="n"/>
    </row>
    <row r="13005">
      <c r="AJ13005" s="53" t="n"/>
      <c r="AK13005" s="54" t="n"/>
    </row>
    <row r="13006">
      <c r="AJ13006" s="53" t="n"/>
      <c r="AK13006" s="54" t="n"/>
    </row>
    <row r="13007">
      <c r="AJ13007" s="53" t="n"/>
      <c r="AK13007" s="54" t="n"/>
    </row>
    <row r="13008">
      <c r="AJ13008" s="53" t="n"/>
      <c r="AK13008" s="54" t="n"/>
    </row>
    <row r="13009">
      <c r="AJ13009" s="53" t="n"/>
      <c r="AK13009" s="54" t="n"/>
    </row>
    <row r="13010">
      <c r="AJ13010" s="53" t="n"/>
      <c r="AK13010" s="54" t="n"/>
    </row>
    <row r="13011">
      <c r="AJ13011" s="53" t="n"/>
      <c r="AK13011" s="54" t="n"/>
    </row>
    <row r="13012">
      <c r="AJ13012" s="53" t="n"/>
      <c r="AK13012" s="54" t="n"/>
    </row>
    <row r="13013">
      <c r="AJ13013" s="53" t="n"/>
      <c r="AK13013" s="54" t="n"/>
    </row>
    <row r="13014">
      <c r="AJ13014" s="53" t="n"/>
      <c r="AK13014" s="54" t="n"/>
    </row>
    <row r="13015">
      <c r="AJ13015" s="53" t="n"/>
      <c r="AK13015" s="54" t="n"/>
    </row>
    <row r="13016">
      <c r="AJ13016" s="53" t="n"/>
      <c r="AK13016" s="54" t="n"/>
    </row>
    <row r="13017">
      <c r="AJ13017" s="53" t="n"/>
      <c r="AK13017" s="54" t="n"/>
    </row>
    <row r="13018">
      <c r="AJ13018" s="53" t="n"/>
      <c r="AK13018" s="54" t="n"/>
    </row>
    <row r="13019">
      <c r="AJ13019" s="53" t="n"/>
      <c r="AK13019" s="54" t="n"/>
    </row>
    <row r="13020">
      <c r="AJ13020" s="53" t="n"/>
      <c r="AK13020" s="54" t="n"/>
    </row>
    <row r="13021">
      <c r="AJ13021" s="53" t="n"/>
      <c r="AK13021" s="54" t="n"/>
    </row>
    <row r="13022">
      <c r="AJ13022" s="53" t="n"/>
      <c r="AK13022" s="54" t="n"/>
    </row>
    <row r="13023">
      <c r="AJ13023" s="53" t="n"/>
      <c r="AK13023" s="54" t="n"/>
    </row>
    <row r="13024">
      <c r="AJ13024" s="53" t="n"/>
      <c r="AK13024" s="54" t="n"/>
    </row>
    <row r="13025">
      <c r="AJ13025" s="53" t="n"/>
      <c r="AK13025" s="54" t="n"/>
    </row>
    <row r="13026">
      <c r="AJ13026" s="53" t="n"/>
      <c r="AK13026" s="54" t="n"/>
    </row>
    <row r="13027">
      <c r="AJ13027" s="53" t="n"/>
      <c r="AK13027" s="54" t="n"/>
    </row>
    <row r="13028">
      <c r="AJ13028" s="53" t="n"/>
      <c r="AK13028" s="54" t="n"/>
    </row>
    <row r="13029">
      <c r="AJ13029" s="53" t="n"/>
      <c r="AK13029" s="54" t="n"/>
    </row>
    <row r="13030">
      <c r="AJ13030" s="53" t="n"/>
      <c r="AK13030" s="54" t="n"/>
    </row>
    <row r="13031">
      <c r="AJ13031" s="53" t="n"/>
      <c r="AK13031" s="54" t="n"/>
    </row>
    <row r="13032">
      <c r="AJ13032" s="53" t="n"/>
      <c r="AK13032" s="54" t="n"/>
    </row>
    <row r="13033">
      <c r="AJ13033" s="53" t="n"/>
      <c r="AK13033" s="54" t="n"/>
    </row>
    <row r="13034">
      <c r="AJ13034" s="53" t="n"/>
      <c r="AK13034" s="54" t="n"/>
    </row>
    <row r="13035">
      <c r="AJ13035" s="53" t="n"/>
      <c r="AK13035" s="54" t="n"/>
    </row>
    <row r="13036">
      <c r="AJ13036" s="53" t="n"/>
      <c r="AK13036" s="54" t="n"/>
    </row>
    <row r="13037">
      <c r="AJ13037" s="53" t="n"/>
      <c r="AK13037" s="54" t="n"/>
    </row>
    <row r="13038">
      <c r="AJ13038" s="53" t="n"/>
      <c r="AK13038" s="54" t="n"/>
    </row>
    <row r="13039">
      <c r="AJ13039" s="53" t="n"/>
      <c r="AK13039" s="54" t="n"/>
    </row>
    <row r="13040">
      <c r="AJ13040" s="53" t="n"/>
      <c r="AK13040" s="54" t="n"/>
    </row>
    <row r="13041">
      <c r="AJ13041" s="53" t="n"/>
      <c r="AK13041" s="54" t="n"/>
    </row>
    <row r="13042">
      <c r="AJ13042" s="53" t="n"/>
      <c r="AK13042" s="54" t="n"/>
    </row>
    <row r="13043">
      <c r="AJ13043" s="53" t="n"/>
      <c r="AK13043" s="54" t="n"/>
    </row>
    <row r="13044">
      <c r="AJ13044" s="53" t="n"/>
      <c r="AK13044" s="54" t="n"/>
    </row>
    <row r="13045">
      <c r="AJ13045" s="53" t="n"/>
      <c r="AK13045" s="54" t="n"/>
    </row>
    <row r="13046">
      <c r="AJ13046" s="53" t="n"/>
      <c r="AK13046" s="54" t="n"/>
    </row>
    <row r="13047">
      <c r="AJ13047" s="53" t="n"/>
      <c r="AK13047" s="54" t="n"/>
    </row>
    <row r="13048">
      <c r="AJ13048" s="53" t="n"/>
      <c r="AK13048" s="54" t="n"/>
    </row>
    <row r="13049">
      <c r="AJ13049" s="53" t="n"/>
      <c r="AK13049" s="54" t="n"/>
    </row>
    <row r="13050">
      <c r="AJ13050" s="53" t="n"/>
      <c r="AK13050" s="54" t="n"/>
    </row>
    <row r="13051">
      <c r="AJ13051" s="53" t="n"/>
      <c r="AK13051" s="54" t="n"/>
    </row>
    <row r="13052">
      <c r="AJ13052" s="53" t="n"/>
      <c r="AK13052" s="54" t="n"/>
    </row>
    <row r="13053">
      <c r="AJ13053" s="53" t="n"/>
      <c r="AK13053" s="54" t="n"/>
    </row>
    <row r="13054">
      <c r="AJ13054" s="53" t="n"/>
      <c r="AK13054" s="54" t="n"/>
    </row>
    <row r="13055">
      <c r="AJ13055" s="53" t="n"/>
      <c r="AK13055" s="54" t="n"/>
    </row>
    <row r="13056">
      <c r="AJ13056" s="53" t="n"/>
      <c r="AK13056" s="54" t="n"/>
    </row>
    <row r="13057">
      <c r="AJ13057" s="53" t="n"/>
      <c r="AK13057" s="54" t="n"/>
    </row>
    <row r="13058">
      <c r="AJ13058" s="53" t="n"/>
      <c r="AK13058" s="54" t="n"/>
    </row>
    <row r="13059">
      <c r="AJ13059" s="53" t="n"/>
      <c r="AK13059" s="54" t="n"/>
    </row>
    <row r="13060">
      <c r="AJ13060" s="53" t="n"/>
      <c r="AK13060" s="54" t="n"/>
    </row>
    <row r="13061">
      <c r="AJ13061" s="53" t="n"/>
      <c r="AK13061" s="54" t="n"/>
    </row>
    <row r="13062">
      <c r="AJ13062" s="53" t="n"/>
      <c r="AK13062" s="54" t="n"/>
    </row>
    <row r="13063">
      <c r="AJ13063" s="53" t="n"/>
      <c r="AK13063" s="54" t="n"/>
    </row>
    <row r="13064">
      <c r="AJ13064" s="53" t="n"/>
      <c r="AK13064" s="54" t="n"/>
    </row>
    <row r="13065">
      <c r="AJ13065" s="53" t="n"/>
      <c r="AK13065" s="54" t="n"/>
    </row>
    <row r="13066">
      <c r="AJ13066" s="53" t="n"/>
      <c r="AK13066" s="54" t="n"/>
    </row>
    <row r="13067">
      <c r="AJ13067" s="53" t="n"/>
      <c r="AK13067" s="54" t="n"/>
    </row>
    <row r="13068">
      <c r="AJ13068" s="53" t="n"/>
      <c r="AK13068" s="54" t="n"/>
    </row>
    <row r="13069">
      <c r="AJ13069" s="53" t="n"/>
      <c r="AK13069" s="54" t="n"/>
    </row>
    <row r="13070">
      <c r="AJ13070" s="53" t="n"/>
      <c r="AK13070" s="54" t="n"/>
    </row>
    <row r="13071">
      <c r="AJ13071" s="53" t="n"/>
      <c r="AK13071" s="54" t="n"/>
    </row>
    <row r="13072">
      <c r="AJ13072" s="53" t="n"/>
      <c r="AK13072" s="54" t="n"/>
    </row>
    <row r="13073">
      <c r="AJ13073" s="53" t="n"/>
      <c r="AK13073" s="54" t="n"/>
    </row>
    <row r="13074">
      <c r="AJ13074" s="53" t="n"/>
      <c r="AK13074" s="54" t="n"/>
    </row>
    <row r="13075">
      <c r="AJ13075" s="53" t="n"/>
      <c r="AK13075" s="54" t="n"/>
    </row>
    <row r="13076">
      <c r="AJ13076" s="53" t="n"/>
      <c r="AK13076" s="54" t="n"/>
    </row>
    <row r="13077">
      <c r="AJ13077" s="53" t="n"/>
      <c r="AK13077" s="54" t="n"/>
    </row>
    <row r="13078">
      <c r="AJ13078" s="53" t="n"/>
      <c r="AK13078" s="54" t="n"/>
    </row>
    <row r="13079">
      <c r="AJ13079" s="53" t="n"/>
      <c r="AK13079" s="54" t="n"/>
    </row>
    <row r="13080">
      <c r="AJ13080" s="53" t="n"/>
      <c r="AK13080" s="54" t="n"/>
    </row>
    <row r="13081">
      <c r="AJ13081" s="53" t="n"/>
      <c r="AK13081" s="54" t="n"/>
    </row>
    <row r="13082">
      <c r="AJ13082" s="53" t="n"/>
      <c r="AK13082" s="54" t="n"/>
    </row>
    <row r="13083">
      <c r="AJ13083" s="53" t="n"/>
      <c r="AK13083" s="54" t="n"/>
    </row>
    <row r="13084">
      <c r="AJ13084" s="53" t="n"/>
      <c r="AK13084" s="54" t="n"/>
    </row>
    <row r="13085">
      <c r="AJ13085" s="53" t="n"/>
      <c r="AK13085" s="54" t="n"/>
    </row>
    <row r="13086">
      <c r="AJ13086" s="53" t="n"/>
      <c r="AK13086" s="54" t="n"/>
    </row>
    <row r="13087">
      <c r="AJ13087" s="53" t="n"/>
      <c r="AK13087" s="54" t="n"/>
    </row>
    <row r="13088">
      <c r="AJ13088" s="53" t="n"/>
      <c r="AK13088" s="54" t="n"/>
    </row>
    <row r="13089">
      <c r="AJ13089" s="53" t="n"/>
      <c r="AK13089" s="54" t="n"/>
    </row>
    <row r="13090">
      <c r="AJ13090" s="53" t="n"/>
      <c r="AK13090" s="54" t="n"/>
    </row>
    <row r="13091">
      <c r="AJ13091" s="53" t="n"/>
      <c r="AK13091" s="54" t="n"/>
    </row>
    <row r="13092">
      <c r="AJ13092" s="53" t="n"/>
      <c r="AK13092" s="54" t="n"/>
    </row>
    <row r="13093">
      <c r="AJ13093" s="53" t="n"/>
      <c r="AK13093" s="54" t="n"/>
    </row>
    <row r="13094">
      <c r="AJ13094" s="53" t="n"/>
      <c r="AK13094" s="54" t="n"/>
    </row>
    <row r="13095">
      <c r="AJ13095" s="53" t="n"/>
      <c r="AK13095" s="54" t="n"/>
    </row>
    <row r="13096">
      <c r="AJ13096" s="53" t="n"/>
      <c r="AK13096" s="54" t="n"/>
    </row>
    <row r="13097">
      <c r="AJ13097" s="53" t="n"/>
      <c r="AK13097" s="54" t="n"/>
    </row>
    <row r="13098">
      <c r="AJ13098" s="53" t="n"/>
      <c r="AK13098" s="54" t="n"/>
    </row>
    <row r="13099">
      <c r="AJ13099" s="53" t="n"/>
      <c r="AK13099" s="54" t="n"/>
    </row>
    <row r="13100">
      <c r="AJ13100" s="53" t="n"/>
      <c r="AK13100" s="54" t="n"/>
    </row>
    <row r="13101">
      <c r="AJ13101" s="53" t="n"/>
      <c r="AK13101" s="54" t="n"/>
    </row>
    <row r="13102">
      <c r="AJ13102" s="53" t="n"/>
      <c r="AK13102" s="54" t="n"/>
    </row>
    <row r="13103">
      <c r="AJ13103" s="53" t="n"/>
      <c r="AK13103" s="54" t="n"/>
    </row>
    <row r="13104">
      <c r="AJ13104" s="53" t="n"/>
      <c r="AK13104" s="54" t="n"/>
    </row>
    <row r="13105">
      <c r="AJ13105" s="53" t="n"/>
      <c r="AK13105" s="54" t="n"/>
    </row>
    <row r="13106">
      <c r="AJ13106" s="53" t="n"/>
      <c r="AK13106" s="54" t="n"/>
    </row>
    <row r="13107">
      <c r="AJ13107" s="53" t="n"/>
      <c r="AK13107" s="54" t="n"/>
    </row>
    <row r="13108">
      <c r="AJ13108" s="53" t="n"/>
      <c r="AK13108" s="54" t="n"/>
    </row>
    <row r="13109">
      <c r="AJ13109" s="53" t="n"/>
      <c r="AK13109" s="54" t="n"/>
    </row>
    <row r="13110">
      <c r="AJ13110" s="53" t="n"/>
      <c r="AK13110" s="54" t="n"/>
    </row>
    <row r="13111">
      <c r="AJ13111" s="53" t="n"/>
      <c r="AK13111" s="54" t="n"/>
    </row>
    <row r="13112">
      <c r="AJ13112" s="53" t="n"/>
      <c r="AK13112" s="54" t="n"/>
    </row>
    <row r="13113">
      <c r="AJ13113" s="53" t="n"/>
      <c r="AK13113" s="54" t="n"/>
    </row>
    <row r="13114">
      <c r="AJ13114" s="53" t="n"/>
      <c r="AK13114" s="54" t="n"/>
    </row>
    <row r="13115">
      <c r="AJ13115" s="53" t="n"/>
      <c r="AK13115" s="54" t="n"/>
    </row>
    <row r="13116">
      <c r="AJ13116" s="53" t="n"/>
      <c r="AK13116" s="54" t="n"/>
    </row>
    <row r="13117">
      <c r="AJ13117" s="53" t="n"/>
      <c r="AK13117" s="54" t="n"/>
    </row>
    <row r="13118">
      <c r="AJ13118" s="53" t="n"/>
      <c r="AK13118" s="54" t="n"/>
    </row>
    <row r="13119">
      <c r="AJ13119" s="53" t="n"/>
      <c r="AK13119" s="54" t="n"/>
    </row>
    <row r="13120">
      <c r="AJ13120" s="53" t="n"/>
      <c r="AK13120" s="54" t="n"/>
    </row>
    <row r="13121">
      <c r="AJ13121" s="53" t="n"/>
      <c r="AK13121" s="54" t="n"/>
    </row>
    <row r="13122">
      <c r="AJ13122" s="53" t="n"/>
      <c r="AK13122" s="54" t="n"/>
    </row>
    <row r="13123">
      <c r="AJ13123" s="53" t="n"/>
      <c r="AK13123" s="54" t="n"/>
    </row>
    <row r="13124">
      <c r="AJ13124" s="53" t="n"/>
      <c r="AK13124" s="54" t="n"/>
    </row>
    <row r="13125">
      <c r="AJ13125" s="53" t="n"/>
      <c r="AK13125" s="54" t="n"/>
    </row>
    <row r="13126">
      <c r="AJ13126" s="53" t="n"/>
      <c r="AK13126" s="54" t="n"/>
    </row>
    <row r="13127">
      <c r="AJ13127" s="53" t="n"/>
      <c r="AK13127" s="54" t="n"/>
    </row>
    <row r="13128">
      <c r="AJ13128" s="53" t="n"/>
      <c r="AK13128" s="54" t="n"/>
    </row>
    <row r="13129">
      <c r="AJ13129" s="53" t="n"/>
      <c r="AK13129" s="54" t="n"/>
    </row>
    <row r="13130">
      <c r="AJ13130" s="53" t="n"/>
      <c r="AK13130" s="54" t="n"/>
    </row>
    <row r="13131">
      <c r="AJ13131" s="53" t="n"/>
      <c r="AK13131" s="54" t="n"/>
    </row>
    <row r="13132">
      <c r="AJ13132" s="53" t="n"/>
      <c r="AK13132" s="54" t="n"/>
    </row>
    <row r="13133">
      <c r="AJ13133" s="53" t="n"/>
      <c r="AK13133" s="54" t="n"/>
    </row>
    <row r="13134">
      <c r="AJ13134" s="53" t="n"/>
      <c r="AK13134" s="54" t="n"/>
    </row>
    <row r="13135">
      <c r="AJ13135" s="53" t="n"/>
      <c r="AK13135" s="54" t="n"/>
    </row>
    <row r="13136">
      <c r="AJ13136" s="53" t="n"/>
      <c r="AK13136" s="54" t="n"/>
    </row>
    <row r="13137">
      <c r="AJ13137" s="53" t="n"/>
      <c r="AK13137" s="54" t="n"/>
    </row>
    <row r="13138">
      <c r="AJ13138" s="53" t="n"/>
      <c r="AK13138" s="54" t="n"/>
    </row>
    <row r="13139">
      <c r="AJ13139" s="53" t="n"/>
      <c r="AK13139" s="54" t="n"/>
    </row>
    <row r="13140">
      <c r="AJ13140" s="53" t="n"/>
      <c r="AK13140" s="54" t="n"/>
    </row>
    <row r="13141">
      <c r="AJ13141" s="53" t="n"/>
      <c r="AK13141" s="54" t="n"/>
    </row>
    <row r="13142">
      <c r="AJ13142" s="53" t="n"/>
      <c r="AK13142" s="54" t="n"/>
    </row>
    <row r="13143">
      <c r="AJ13143" s="53" t="n"/>
      <c r="AK13143" s="54" t="n"/>
    </row>
    <row r="13144">
      <c r="AJ13144" s="53" t="n"/>
      <c r="AK13144" s="54" t="n"/>
    </row>
    <row r="13145">
      <c r="AJ13145" s="53" t="n"/>
      <c r="AK13145" s="54" t="n"/>
    </row>
    <row r="13146">
      <c r="AJ13146" s="53" t="n"/>
      <c r="AK13146" s="54" t="n"/>
    </row>
    <row r="13147">
      <c r="AJ13147" s="53" t="n"/>
      <c r="AK13147" s="54" t="n"/>
    </row>
    <row r="13148">
      <c r="AJ13148" s="53" t="n"/>
      <c r="AK13148" s="54" t="n"/>
    </row>
    <row r="13149">
      <c r="AJ13149" s="53" t="n"/>
      <c r="AK13149" s="54" t="n"/>
    </row>
    <row r="13150">
      <c r="AJ13150" s="53" t="n"/>
      <c r="AK13150" s="54" t="n"/>
    </row>
    <row r="13151">
      <c r="AJ13151" s="53" t="n"/>
      <c r="AK13151" s="54" t="n"/>
    </row>
    <row r="13152">
      <c r="AJ13152" s="53" t="n"/>
      <c r="AK13152" s="54" t="n"/>
    </row>
    <row r="13153">
      <c r="AJ13153" s="53" t="n"/>
      <c r="AK13153" s="54" t="n"/>
    </row>
    <row r="13154">
      <c r="AJ13154" s="53" t="n"/>
      <c r="AK13154" s="54" t="n"/>
    </row>
    <row r="13155">
      <c r="AJ13155" s="53" t="n"/>
      <c r="AK13155" s="54" t="n"/>
    </row>
    <row r="13156">
      <c r="AJ13156" s="53" t="n"/>
      <c r="AK13156" s="54" t="n"/>
    </row>
    <row r="13157">
      <c r="AJ13157" s="53" t="n"/>
      <c r="AK13157" s="54" t="n"/>
    </row>
    <row r="13158">
      <c r="AJ13158" s="53" t="n"/>
      <c r="AK13158" s="54" t="n"/>
    </row>
    <row r="13159">
      <c r="AJ13159" s="53" t="n"/>
      <c r="AK13159" s="54" t="n"/>
    </row>
    <row r="13160">
      <c r="AJ13160" s="53" t="n"/>
      <c r="AK13160" s="54" t="n"/>
    </row>
    <row r="13161">
      <c r="AJ13161" s="53" t="n"/>
      <c r="AK13161" s="54" t="n"/>
    </row>
    <row r="13162">
      <c r="AJ13162" s="53" t="n"/>
      <c r="AK13162" s="54" t="n"/>
    </row>
    <row r="13163">
      <c r="AJ13163" s="53" t="n"/>
      <c r="AK13163" s="54" t="n"/>
    </row>
    <row r="13164">
      <c r="AJ13164" s="53" t="n"/>
      <c r="AK13164" s="54" t="n"/>
    </row>
    <row r="13165">
      <c r="AJ13165" s="53" t="n"/>
      <c r="AK13165" s="54" t="n"/>
    </row>
    <row r="13166">
      <c r="AJ13166" s="53" t="n"/>
      <c r="AK13166" s="54" t="n"/>
    </row>
    <row r="13167">
      <c r="AJ13167" s="53" t="n"/>
      <c r="AK13167" s="54" t="n"/>
    </row>
    <row r="13168">
      <c r="AJ13168" s="53" t="n"/>
      <c r="AK13168" s="54" t="n"/>
    </row>
    <row r="13169">
      <c r="AJ13169" s="53" t="n"/>
      <c r="AK13169" s="54" t="n"/>
    </row>
    <row r="13170">
      <c r="AJ13170" s="53" t="n"/>
      <c r="AK13170" s="54" t="n"/>
    </row>
    <row r="13171">
      <c r="AJ13171" s="53" t="n"/>
      <c r="AK13171" s="54" t="n"/>
    </row>
    <row r="13172">
      <c r="AJ13172" s="53" t="n"/>
      <c r="AK13172" s="54" t="n"/>
    </row>
    <row r="13173">
      <c r="AJ13173" s="53" t="n"/>
      <c r="AK13173" s="54" t="n"/>
    </row>
    <row r="13174">
      <c r="AJ13174" s="53" t="n"/>
      <c r="AK13174" s="54" t="n"/>
    </row>
    <row r="13175">
      <c r="AJ13175" s="53" t="n"/>
      <c r="AK13175" s="54" t="n"/>
    </row>
    <row r="13176">
      <c r="AJ13176" s="53" t="n"/>
      <c r="AK13176" s="54" t="n"/>
    </row>
    <row r="13177">
      <c r="AJ13177" s="53" t="n"/>
      <c r="AK13177" s="54" t="n"/>
    </row>
    <row r="13178">
      <c r="AJ13178" s="53" t="n"/>
      <c r="AK13178" s="54" t="n"/>
    </row>
    <row r="13179">
      <c r="AJ13179" s="53" t="n"/>
      <c r="AK13179" s="54" t="n"/>
    </row>
    <row r="13180">
      <c r="AJ13180" s="53" t="n"/>
      <c r="AK13180" s="54" t="n"/>
    </row>
    <row r="13181">
      <c r="AJ13181" s="53" t="n"/>
      <c r="AK13181" s="54" t="n"/>
    </row>
    <row r="13182">
      <c r="AJ13182" s="53" t="n"/>
      <c r="AK13182" s="54" t="n"/>
    </row>
    <row r="13183">
      <c r="AJ13183" s="53" t="n"/>
      <c r="AK13183" s="54" t="n"/>
    </row>
    <row r="13184">
      <c r="AJ13184" s="53" t="n"/>
      <c r="AK13184" s="54" t="n"/>
    </row>
    <row r="13185">
      <c r="AJ13185" s="53" t="n"/>
      <c r="AK13185" s="54" t="n"/>
    </row>
    <row r="13186">
      <c r="AJ13186" s="53" t="n"/>
      <c r="AK13186" s="54" t="n"/>
    </row>
    <row r="13187">
      <c r="AJ13187" s="53" t="n"/>
      <c r="AK13187" s="54" t="n"/>
    </row>
    <row r="13188">
      <c r="AJ13188" s="53" t="n"/>
      <c r="AK13188" s="54" t="n"/>
    </row>
    <row r="13189">
      <c r="AJ13189" s="53" t="n"/>
      <c r="AK13189" s="54" t="n"/>
    </row>
    <row r="13190">
      <c r="AJ13190" s="53" t="n"/>
      <c r="AK13190" s="54" t="n"/>
    </row>
    <row r="13191">
      <c r="AJ13191" s="53" t="n"/>
      <c r="AK13191" s="54" t="n"/>
    </row>
    <row r="13192">
      <c r="AJ13192" s="53" t="n"/>
      <c r="AK13192" s="54" t="n"/>
    </row>
    <row r="13193">
      <c r="AJ13193" s="53" t="n"/>
      <c r="AK13193" s="54" t="n"/>
    </row>
    <row r="13194">
      <c r="AJ13194" s="53" t="n"/>
      <c r="AK13194" s="54" t="n"/>
    </row>
    <row r="13195">
      <c r="AJ13195" s="53" t="n"/>
      <c r="AK13195" s="54" t="n"/>
    </row>
    <row r="13196">
      <c r="AJ13196" s="53" t="n"/>
      <c r="AK13196" s="54" t="n"/>
    </row>
    <row r="13197">
      <c r="AJ13197" s="53" t="n"/>
      <c r="AK13197" s="54" t="n"/>
    </row>
    <row r="13198">
      <c r="AJ13198" s="53" t="n"/>
      <c r="AK13198" s="54" t="n"/>
    </row>
    <row r="13199">
      <c r="AJ13199" s="53" t="n"/>
      <c r="AK13199" s="54" t="n"/>
    </row>
    <row r="13200">
      <c r="AJ13200" s="53" t="n"/>
      <c r="AK13200" s="54" t="n"/>
    </row>
    <row r="13201">
      <c r="AJ13201" s="53" t="n"/>
      <c r="AK13201" s="54" t="n"/>
    </row>
    <row r="13202">
      <c r="AJ13202" s="53" t="n"/>
      <c r="AK13202" s="54" t="n"/>
    </row>
    <row r="13203">
      <c r="AJ13203" s="53" t="n"/>
      <c r="AK13203" s="54" t="n"/>
    </row>
    <row r="13204">
      <c r="AJ13204" s="53" t="n"/>
      <c r="AK13204" s="54" t="n"/>
    </row>
    <row r="13205">
      <c r="AJ13205" s="53" t="n"/>
      <c r="AK13205" s="54" t="n"/>
    </row>
    <row r="13206">
      <c r="AJ13206" s="53" t="n"/>
      <c r="AK13206" s="54" t="n"/>
    </row>
    <row r="13207">
      <c r="AJ13207" s="53" t="n"/>
      <c r="AK13207" s="54" t="n"/>
    </row>
    <row r="13208">
      <c r="AJ13208" s="53" t="n"/>
      <c r="AK13208" s="54" t="n"/>
    </row>
    <row r="13209">
      <c r="AJ13209" s="53" t="n"/>
      <c r="AK13209" s="54" t="n"/>
    </row>
    <row r="13210">
      <c r="AJ13210" s="53" t="n"/>
      <c r="AK13210" s="54" t="n"/>
    </row>
    <row r="13211">
      <c r="AJ13211" s="53" t="n"/>
      <c r="AK13211" s="54" t="n"/>
    </row>
    <row r="13212">
      <c r="AJ13212" s="53" t="n"/>
      <c r="AK13212" s="54" t="n"/>
    </row>
    <row r="13213">
      <c r="AJ13213" s="53" t="n"/>
      <c r="AK13213" s="54" t="n"/>
    </row>
    <row r="13214">
      <c r="AJ13214" s="53" t="n"/>
      <c r="AK13214" s="54" t="n"/>
    </row>
    <row r="13215">
      <c r="AJ13215" s="53" t="n"/>
      <c r="AK13215" s="54" t="n"/>
    </row>
    <row r="13216">
      <c r="AJ13216" s="53" t="n"/>
      <c r="AK13216" s="54" t="n"/>
    </row>
    <row r="13217">
      <c r="AJ13217" s="53" t="n"/>
      <c r="AK13217" s="54" t="n"/>
    </row>
    <row r="13218">
      <c r="AJ13218" s="53" t="n"/>
      <c r="AK13218" s="54" t="n"/>
    </row>
    <row r="13219">
      <c r="AJ13219" s="53" t="n"/>
      <c r="AK13219" s="54" t="n"/>
    </row>
    <row r="13220">
      <c r="AJ13220" s="53" t="n"/>
      <c r="AK13220" s="54" t="n"/>
    </row>
    <row r="13221">
      <c r="AJ13221" s="53" t="n"/>
      <c r="AK13221" s="54" t="n"/>
    </row>
    <row r="13222">
      <c r="AJ13222" s="53" t="n"/>
      <c r="AK13222" s="54" t="n"/>
    </row>
    <row r="13223">
      <c r="AJ13223" s="53" t="n"/>
      <c r="AK13223" s="54" t="n"/>
    </row>
    <row r="13224">
      <c r="AJ13224" s="53" t="n"/>
      <c r="AK13224" s="54" t="n"/>
    </row>
    <row r="13225">
      <c r="AJ13225" s="53" t="n"/>
      <c r="AK13225" s="54" t="n"/>
    </row>
    <row r="13226">
      <c r="AJ13226" s="53" t="n"/>
      <c r="AK13226" s="54" t="n"/>
    </row>
    <row r="13227">
      <c r="AJ13227" s="53" t="n"/>
      <c r="AK13227" s="54" t="n"/>
    </row>
    <row r="13228">
      <c r="AJ13228" s="53" t="n"/>
      <c r="AK13228" s="54" t="n"/>
    </row>
    <row r="13229">
      <c r="AJ13229" s="53" t="n"/>
      <c r="AK13229" s="54" t="n"/>
    </row>
    <row r="13230">
      <c r="AJ13230" s="53" t="n"/>
      <c r="AK13230" s="54" t="n"/>
    </row>
    <row r="13231">
      <c r="AJ13231" s="53" t="n"/>
      <c r="AK13231" s="54" t="n"/>
    </row>
    <row r="13232">
      <c r="AJ13232" s="53" t="n"/>
      <c r="AK13232" s="54" t="n"/>
    </row>
    <row r="13233">
      <c r="AJ13233" s="53" t="n"/>
      <c r="AK13233" s="54" t="n"/>
    </row>
    <row r="13234">
      <c r="AJ13234" s="53" t="n"/>
      <c r="AK13234" s="54" t="n"/>
    </row>
    <row r="13235">
      <c r="AJ13235" s="53" t="n"/>
      <c r="AK13235" s="54" t="n"/>
    </row>
    <row r="13236">
      <c r="AJ13236" s="53" t="n"/>
      <c r="AK13236" s="54" t="n"/>
    </row>
    <row r="13237">
      <c r="AJ13237" s="53" t="n"/>
      <c r="AK13237" s="54" t="n"/>
    </row>
    <row r="13238">
      <c r="AJ13238" s="53" t="n"/>
      <c r="AK13238" s="54" t="n"/>
    </row>
    <row r="13239">
      <c r="AJ13239" s="53" t="n"/>
      <c r="AK13239" s="54" t="n"/>
    </row>
    <row r="13240">
      <c r="AJ13240" s="53" t="n"/>
      <c r="AK13240" s="54" t="n"/>
    </row>
    <row r="13241">
      <c r="AJ13241" s="53" t="n"/>
      <c r="AK13241" s="54" t="n"/>
    </row>
    <row r="13242">
      <c r="AJ13242" s="53" t="n"/>
      <c r="AK13242" s="54" t="n"/>
    </row>
    <row r="13243">
      <c r="AJ13243" s="53" t="n"/>
      <c r="AK13243" s="54" t="n"/>
    </row>
    <row r="13244">
      <c r="AJ13244" s="53" t="n"/>
      <c r="AK13244" s="54" t="n"/>
    </row>
    <row r="13245">
      <c r="AJ13245" s="53" t="n"/>
      <c r="AK13245" s="54" t="n"/>
    </row>
    <row r="13246">
      <c r="AJ13246" s="53" t="n"/>
      <c r="AK13246" s="54" t="n"/>
    </row>
    <row r="13247">
      <c r="AJ13247" s="53" t="n"/>
      <c r="AK13247" s="54" t="n"/>
    </row>
    <row r="13248">
      <c r="AJ13248" s="53" t="n"/>
      <c r="AK13248" s="54" t="n"/>
    </row>
    <row r="13249">
      <c r="AJ13249" s="53" t="n"/>
      <c r="AK13249" s="54" t="n"/>
    </row>
    <row r="13250">
      <c r="AJ13250" s="53" t="n"/>
      <c r="AK13250" s="54" t="n"/>
    </row>
    <row r="13251">
      <c r="AJ13251" s="53" t="n"/>
      <c r="AK13251" s="54" t="n"/>
    </row>
    <row r="13252">
      <c r="AJ13252" s="53" t="n"/>
      <c r="AK13252" s="54" t="n"/>
    </row>
    <row r="13253">
      <c r="AJ13253" s="53" t="n"/>
      <c r="AK13253" s="54" t="n"/>
    </row>
    <row r="13254">
      <c r="AJ13254" s="53" t="n"/>
      <c r="AK13254" s="54" t="n"/>
    </row>
    <row r="13255">
      <c r="AJ13255" s="53" t="n"/>
      <c r="AK13255" s="54" t="n"/>
    </row>
    <row r="13256">
      <c r="AJ13256" s="53" t="n"/>
      <c r="AK13256" s="54" t="n"/>
    </row>
    <row r="13257">
      <c r="AJ13257" s="53" t="n"/>
      <c r="AK13257" s="54" t="n"/>
    </row>
    <row r="13258">
      <c r="AJ13258" s="53" t="n"/>
      <c r="AK13258" s="54" t="n"/>
    </row>
    <row r="13259">
      <c r="AJ13259" s="53" t="n"/>
      <c r="AK13259" s="54" t="n"/>
    </row>
    <row r="13260">
      <c r="AJ13260" s="53" t="n"/>
      <c r="AK13260" s="54" t="n"/>
    </row>
    <row r="13261">
      <c r="AJ13261" s="53" t="n"/>
      <c r="AK13261" s="54" t="n"/>
    </row>
    <row r="13262">
      <c r="AJ13262" s="53" t="n"/>
      <c r="AK13262" s="54" t="n"/>
    </row>
    <row r="13263">
      <c r="AJ13263" s="53" t="n"/>
      <c r="AK13263" s="54" t="n"/>
    </row>
    <row r="13264">
      <c r="AJ13264" s="53" t="n"/>
      <c r="AK13264" s="54" t="n"/>
    </row>
    <row r="13265">
      <c r="AJ13265" s="53" t="n"/>
      <c r="AK13265" s="54" t="n"/>
    </row>
    <row r="13266">
      <c r="AJ13266" s="53" t="n"/>
      <c r="AK13266" s="54" t="n"/>
    </row>
    <row r="13267">
      <c r="AJ13267" s="53" t="n"/>
      <c r="AK13267" s="54" t="n"/>
    </row>
    <row r="13268">
      <c r="AJ13268" s="53" t="n"/>
      <c r="AK13268" s="54" t="n"/>
    </row>
    <row r="13269">
      <c r="AJ13269" s="53" t="n"/>
      <c r="AK13269" s="54" t="n"/>
    </row>
    <row r="13270">
      <c r="AJ13270" s="53" t="n"/>
      <c r="AK13270" s="54" t="n"/>
    </row>
    <row r="13271">
      <c r="AJ13271" s="53" t="n"/>
      <c r="AK13271" s="54" t="n"/>
    </row>
    <row r="13272">
      <c r="AJ13272" s="53" t="n"/>
      <c r="AK13272" s="54" t="n"/>
    </row>
    <row r="13273">
      <c r="AJ13273" s="53" t="n"/>
      <c r="AK13273" s="54" t="n"/>
    </row>
    <row r="13274">
      <c r="AJ13274" s="53" t="n"/>
      <c r="AK13274" s="54" t="n"/>
    </row>
    <row r="13275">
      <c r="AJ13275" s="53" t="n"/>
      <c r="AK13275" s="54" t="n"/>
    </row>
    <row r="13276">
      <c r="AJ13276" s="53" t="n"/>
      <c r="AK13276" s="54" t="n"/>
    </row>
    <row r="13277">
      <c r="AJ13277" s="53" t="n"/>
      <c r="AK13277" s="54" t="n"/>
    </row>
    <row r="13278">
      <c r="AJ13278" s="53" t="n"/>
      <c r="AK13278" s="54" t="n"/>
    </row>
    <row r="13279">
      <c r="AJ13279" s="53" t="n"/>
      <c r="AK13279" s="54" t="n"/>
    </row>
    <row r="13280">
      <c r="AJ13280" s="53" t="n"/>
      <c r="AK13280" s="54" t="n"/>
    </row>
    <row r="13281">
      <c r="AJ13281" s="53" t="n"/>
      <c r="AK13281" s="54" t="n"/>
    </row>
    <row r="13282">
      <c r="AJ13282" s="53" t="n"/>
      <c r="AK13282" s="54" t="n"/>
    </row>
    <row r="13283">
      <c r="AJ13283" s="53" t="n"/>
      <c r="AK13283" s="54" t="n"/>
    </row>
    <row r="13284">
      <c r="AJ13284" s="53" t="n"/>
      <c r="AK13284" s="54" t="n"/>
    </row>
    <row r="13285">
      <c r="AJ13285" s="53" t="n"/>
      <c r="AK13285" s="54" t="n"/>
    </row>
    <row r="13286">
      <c r="AJ13286" s="53" t="n"/>
      <c r="AK13286" s="54" t="n"/>
    </row>
    <row r="13287">
      <c r="AJ13287" s="53" t="n"/>
      <c r="AK13287" s="54" t="n"/>
    </row>
    <row r="13288">
      <c r="AJ13288" s="53" t="n"/>
      <c r="AK13288" s="54" t="n"/>
    </row>
    <row r="13289">
      <c r="AJ13289" s="53" t="n"/>
      <c r="AK13289" s="54" t="n"/>
    </row>
    <row r="13290">
      <c r="AJ13290" s="53" t="n"/>
      <c r="AK13290" s="54" t="n"/>
    </row>
    <row r="13291">
      <c r="AJ13291" s="53" t="n"/>
      <c r="AK13291" s="54" t="n"/>
    </row>
    <row r="13292">
      <c r="AJ13292" s="53" t="n"/>
      <c r="AK13292" s="54" t="n"/>
    </row>
    <row r="13293">
      <c r="AJ13293" s="53" t="n"/>
      <c r="AK13293" s="54" t="n"/>
    </row>
    <row r="13294">
      <c r="AJ13294" s="53" t="n"/>
      <c r="AK13294" s="54" t="n"/>
    </row>
    <row r="13295">
      <c r="AJ13295" s="53" t="n"/>
      <c r="AK13295" s="54" t="n"/>
    </row>
    <row r="13296">
      <c r="AJ13296" s="53" t="n"/>
      <c r="AK13296" s="54" t="n"/>
    </row>
    <row r="13297">
      <c r="AJ13297" s="53" t="n"/>
      <c r="AK13297" s="54" t="n"/>
    </row>
    <row r="13298">
      <c r="AJ13298" s="53" t="n"/>
      <c r="AK13298" s="54" t="n"/>
    </row>
    <row r="13299">
      <c r="AJ13299" s="53" t="n"/>
      <c r="AK13299" s="54" t="n"/>
    </row>
    <row r="13300">
      <c r="AJ13300" s="53" t="n"/>
      <c r="AK13300" s="54" t="n"/>
    </row>
    <row r="13301">
      <c r="AJ13301" s="53" t="n"/>
      <c r="AK13301" s="54" t="n"/>
    </row>
    <row r="13302">
      <c r="AJ13302" s="53" t="n"/>
      <c r="AK13302" s="54" t="n"/>
    </row>
    <row r="13303">
      <c r="AJ13303" s="53" t="n"/>
      <c r="AK13303" s="54" t="n"/>
    </row>
    <row r="13304">
      <c r="AJ13304" s="53" t="n"/>
      <c r="AK13304" s="54" t="n"/>
    </row>
    <row r="13305">
      <c r="AJ13305" s="53" t="n"/>
      <c r="AK13305" s="54" t="n"/>
    </row>
    <row r="13306">
      <c r="AJ13306" s="53" t="n"/>
      <c r="AK13306" s="54" t="n"/>
    </row>
    <row r="13307">
      <c r="AJ13307" s="53" t="n"/>
      <c r="AK13307" s="54" t="n"/>
    </row>
    <row r="13308">
      <c r="AJ13308" s="53" t="n"/>
      <c r="AK13308" s="54" t="n"/>
    </row>
    <row r="13309">
      <c r="AJ13309" s="53" t="n"/>
      <c r="AK13309" s="54" t="n"/>
    </row>
    <row r="13310">
      <c r="AJ13310" s="53" t="n"/>
      <c r="AK13310" s="54" t="n"/>
    </row>
    <row r="13311">
      <c r="AJ13311" s="53" t="n"/>
      <c r="AK13311" s="54" t="n"/>
    </row>
    <row r="13312">
      <c r="AJ13312" s="53" t="n"/>
      <c r="AK13312" s="54" t="n"/>
    </row>
    <row r="13313">
      <c r="AJ13313" s="53" t="n"/>
      <c r="AK13313" s="54" t="n"/>
    </row>
    <row r="13314">
      <c r="AJ13314" s="53" t="n"/>
      <c r="AK13314" s="54" t="n"/>
    </row>
    <row r="13315">
      <c r="AJ13315" s="53" t="n"/>
      <c r="AK13315" s="54" t="n"/>
    </row>
    <row r="13316">
      <c r="AJ13316" s="53" t="n"/>
      <c r="AK13316" s="54" t="n"/>
    </row>
    <row r="13317">
      <c r="AJ13317" s="53" t="n"/>
      <c r="AK13317" s="54" t="n"/>
    </row>
    <row r="13318">
      <c r="AJ13318" s="53" t="n"/>
      <c r="AK13318" s="54" t="n"/>
    </row>
    <row r="13319">
      <c r="AJ13319" s="53" t="n"/>
      <c r="AK13319" s="54" t="n"/>
    </row>
    <row r="13320">
      <c r="AJ13320" s="53" t="n"/>
      <c r="AK13320" s="54" t="n"/>
    </row>
    <row r="13321">
      <c r="AJ13321" s="53" t="n"/>
      <c r="AK13321" s="54" t="n"/>
    </row>
    <row r="13322">
      <c r="AJ13322" s="53" t="n"/>
      <c r="AK13322" s="54" t="n"/>
    </row>
    <row r="13323">
      <c r="AJ13323" s="53" t="n"/>
      <c r="AK13323" s="54" t="n"/>
    </row>
    <row r="13324">
      <c r="AJ13324" s="53" t="n"/>
      <c r="AK13324" s="54" t="n"/>
    </row>
    <row r="13325">
      <c r="AJ13325" s="53" t="n"/>
      <c r="AK13325" s="54" t="n"/>
    </row>
    <row r="13326">
      <c r="AJ13326" s="53" t="n"/>
      <c r="AK13326" s="54" t="n"/>
    </row>
    <row r="13327">
      <c r="AJ13327" s="53" t="n"/>
      <c r="AK13327" s="54" t="n"/>
    </row>
    <row r="13328">
      <c r="AJ13328" s="53" t="n"/>
      <c r="AK13328" s="54" t="n"/>
    </row>
    <row r="13329">
      <c r="AJ13329" s="53" t="n"/>
      <c r="AK13329" s="54" t="n"/>
    </row>
    <row r="13330">
      <c r="AJ13330" s="53" t="n"/>
      <c r="AK13330" s="54" t="n"/>
    </row>
    <row r="13331">
      <c r="AJ13331" s="53" t="n"/>
      <c r="AK13331" s="54" t="n"/>
    </row>
    <row r="13332">
      <c r="AJ13332" s="53" t="n"/>
      <c r="AK13332" s="54" t="n"/>
    </row>
    <row r="13333">
      <c r="AJ13333" s="53" t="n"/>
      <c r="AK13333" s="54" t="n"/>
    </row>
    <row r="13334">
      <c r="AJ13334" s="53" t="n"/>
      <c r="AK13334" s="54" t="n"/>
    </row>
    <row r="13335">
      <c r="AJ13335" s="53" t="n"/>
      <c r="AK13335" s="54" t="n"/>
    </row>
    <row r="13336">
      <c r="AJ13336" s="53" t="n"/>
      <c r="AK13336" s="54" t="n"/>
    </row>
    <row r="13337">
      <c r="AJ13337" s="53" t="n"/>
      <c r="AK13337" s="54" t="n"/>
    </row>
    <row r="13338">
      <c r="AJ13338" s="53" t="n"/>
      <c r="AK13338" s="54" t="n"/>
    </row>
    <row r="13339">
      <c r="AJ13339" s="53" t="n"/>
      <c r="AK13339" s="54" t="n"/>
    </row>
    <row r="13340">
      <c r="AJ13340" s="53" t="n"/>
      <c r="AK13340" s="54" t="n"/>
    </row>
    <row r="13341">
      <c r="AJ13341" s="53" t="n"/>
      <c r="AK13341" s="54" t="n"/>
    </row>
    <row r="13342">
      <c r="AJ13342" s="53" t="n"/>
      <c r="AK13342" s="54" t="n"/>
    </row>
    <row r="13343">
      <c r="AJ13343" s="53" t="n"/>
      <c r="AK13343" s="54" t="n"/>
    </row>
    <row r="13344">
      <c r="AJ13344" s="53" t="n"/>
      <c r="AK13344" s="54" t="n"/>
    </row>
    <row r="13345">
      <c r="AJ13345" s="53" t="n"/>
      <c r="AK13345" s="54" t="n"/>
    </row>
    <row r="13346">
      <c r="AJ13346" s="53" t="n"/>
      <c r="AK13346" s="54" t="n"/>
    </row>
    <row r="13347">
      <c r="AJ13347" s="53" t="n"/>
      <c r="AK13347" s="54" t="n"/>
    </row>
    <row r="13348">
      <c r="AJ13348" s="53" t="n"/>
      <c r="AK13348" s="54" t="n"/>
    </row>
    <row r="13349">
      <c r="AJ13349" s="53" t="n"/>
      <c r="AK13349" s="54" t="n"/>
    </row>
    <row r="13350">
      <c r="AJ13350" s="53" t="n"/>
      <c r="AK13350" s="54" t="n"/>
    </row>
    <row r="13351">
      <c r="AJ13351" s="53" t="n"/>
      <c r="AK13351" s="54" t="n"/>
    </row>
    <row r="13352">
      <c r="AJ13352" s="53" t="n"/>
      <c r="AK13352" s="54" t="n"/>
    </row>
    <row r="13353">
      <c r="AJ13353" s="53" t="n"/>
      <c r="AK13353" s="54" t="n"/>
    </row>
    <row r="13354">
      <c r="AJ13354" s="53" t="n"/>
      <c r="AK13354" s="54" t="n"/>
    </row>
    <row r="13355">
      <c r="AJ13355" s="53" t="n"/>
      <c r="AK13355" s="54" t="n"/>
    </row>
    <row r="13356">
      <c r="AJ13356" s="53" t="n"/>
      <c r="AK13356" s="54" t="n"/>
    </row>
    <row r="13357">
      <c r="AJ13357" s="53" t="n"/>
      <c r="AK13357" s="54" t="n"/>
    </row>
    <row r="13358">
      <c r="AJ13358" s="53" t="n"/>
      <c r="AK13358" s="54" t="n"/>
    </row>
    <row r="13359">
      <c r="AJ13359" s="53" t="n"/>
      <c r="AK13359" s="54" t="n"/>
    </row>
    <row r="13360">
      <c r="AJ13360" s="53" t="n"/>
      <c r="AK13360" s="54" t="n"/>
    </row>
    <row r="13361">
      <c r="AJ13361" s="53" t="n"/>
      <c r="AK13361" s="54" t="n"/>
    </row>
    <row r="13362">
      <c r="AJ13362" s="53" t="n"/>
      <c r="AK13362" s="54" t="n"/>
    </row>
    <row r="13363">
      <c r="AJ13363" s="53" t="n"/>
      <c r="AK13363" s="54" t="n"/>
    </row>
    <row r="13364">
      <c r="AJ13364" s="53" t="n"/>
      <c r="AK13364" s="54" t="n"/>
    </row>
    <row r="13365">
      <c r="AJ13365" s="53" t="n"/>
      <c r="AK13365" s="54" t="n"/>
    </row>
    <row r="13366">
      <c r="AJ13366" s="53" t="n"/>
      <c r="AK13366" s="54" t="n"/>
    </row>
    <row r="13367">
      <c r="AJ13367" s="53" t="n"/>
      <c r="AK13367" s="54" t="n"/>
    </row>
    <row r="13368">
      <c r="AJ13368" s="53" t="n"/>
      <c r="AK13368" s="54" t="n"/>
    </row>
    <row r="13369">
      <c r="AJ13369" s="53" t="n"/>
      <c r="AK13369" s="54" t="n"/>
    </row>
    <row r="13370">
      <c r="AJ13370" s="53" t="n"/>
      <c r="AK13370" s="54" t="n"/>
    </row>
    <row r="13371">
      <c r="AJ13371" s="53" t="n"/>
      <c r="AK13371" s="54" t="n"/>
    </row>
    <row r="13372">
      <c r="AJ13372" s="53" t="n"/>
      <c r="AK13372" s="54" t="n"/>
    </row>
    <row r="13373">
      <c r="AJ13373" s="53" t="n"/>
      <c r="AK13373" s="54" t="n"/>
    </row>
    <row r="13374">
      <c r="AJ13374" s="53" t="n"/>
      <c r="AK13374" s="54" t="n"/>
    </row>
    <row r="13375">
      <c r="AJ13375" s="53" t="n"/>
      <c r="AK13375" s="54" t="n"/>
    </row>
    <row r="13376">
      <c r="AJ13376" s="53" t="n"/>
      <c r="AK13376" s="54" t="n"/>
    </row>
    <row r="13377">
      <c r="AJ13377" s="53" t="n"/>
      <c r="AK13377" s="54" t="n"/>
    </row>
    <row r="13378">
      <c r="AJ13378" s="53" t="n"/>
      <c r="AK13378" s="54" t="n"/>
    </row>
    <row r="13379">
      <c r="AJ13379" s="53" t="n"/>
      <c r="AK13379" s="54" t="n"/>
    </row>
    <row r="13380">
      <c r="AJ13380" s="53" t="n"/>
      <c r="AK13380" s="54" t="n"/>
    </row>
    <row r="13381">
      <c r="AJ13381" s="53" t="n"/>
      <c r="AK13381" s="54" t="n"/>
    </row>
    <row r="13382">
      <c r="AJ13382" s="53" t="n"/>
      <c r="AK13382" s="54" t="n"/>
    </row>
    <row r="13383">
      <c r="AJ13383" s="53" t="n"/>
      <c r="AK13383" s="54" t="n"/>
    </row>
    <row r="13384">
      <c r="AJ13384" s="53" t="n"/>
      <c r="AK13384" s="54" t="n"/>
    </row>
    <row r="13385">
      <c r="AJ13385" s="53" t="n"/>
      <c r="AK13385" s="54" t="n"/>
    </row>
    <row r="13386">
      <c r="AJ13386" s="53" t="n"/>
      <c r="AK13386" s="54" t="n"/>
    </row>
    <row r="13387">
      <c r="AJ13387" s="53" t="n"/>
      <c r="AK13387" s="54" t="n"/>
    </row>
    <row r="13388">
      <c r="AJ13388" s="53" t="n"/>
      <c r="AK13388" s="54" t="n"/>
    </row>
    <row r="13389">
      <c r="AJ13389" s="53" t="n"/>
      <c r="AK13389" s="54" t="n"/>
    </row>
    <row r="13390">
      <c r="AJ13390" s="53" t="n"/>
      <c r="AK13390" s="54" t="n"/>
    </row>
    <row r="13391">
      <c r="AJ13391" s="53" t="n"/>
      <c r="AK13391" s="54" t="n"/>
    </row>
    <row r="13392">
      <c r="AJ13392" s="53" t="n"/>
      <c r="AK13392" s="54" t="n"/>
    </row>
    <row r="13393">
      <c r="AJ13393" s="53" t="n"/>
      <c r="AK13393" s="54" t="n"/>
    </row>
    <row r="13394">
      <c r="AJ13394" s="53" t="n"/>
      <c r="AK13394" s="54" t="n"/>
    </row>
    <row r="13395">
      <c r="AJ13395" s="53" t="n"/>
      <c r="AK13395" s="54" t="n"/>
    </row>
    <row r="13396">
      <c r="AJ13396" s="53" t="n"/>
      <c r="AK13396" s="54" t="n"/>
    </row>
    <row r="13397">
      <c r="AJ13397" s="53" t="n"/>
      <c r="AK13397" s="54" t="n"/>
    </row>
    <row r="13398">
      <c r="AJ13398" s="53" t="n"/>
      <c r="AK13398" s="54" t="n"/>
    </row>
    <row r="13399">
      <c r="AJ13399" s="53" t="n"/>
      <c r="AK13399" s="54" t="n"/>
    </row>
    <row r="13400">
      <c r="AJ13400" s="53" t="n"/>
      <c r="AK13400" s="54" t="n"/>
    </row>
    <row r="13401">
      <c r="AJ13401" s="53" t="n"/>
      <c r="AK13401" s="54" t="n"/>
    </row>
    <row r="13402">
      <c r="AJ13402" s="53" t="n"/>
      <c r="AK13402" s="54" t="n"/>
    </row>
    <row r="13403">
      <c r="AJ13403" s="53" t="n"/>
      <c r="AK13403" s="54" t="n"/>
    </row>
    <row r="13404">
      <c r="AJ13404" s="53" t="n"/>
      <c r="AK13404" s="54" t="n"/>
    </row>
    <row r="13405">
      <c r="AJ13405" s="53" t="n"/>
      <c r="AK13405" s="54" t="n"/>
    </row>
    <row r="13406">
      <c r="AJ13406" s="53" t="n"/>
      <c r="AK13406" s="54" t="n"/>
    </row>
    <row r="13407">
      <c r="AJ13407" s="53" t="n"/>
      <c r="AK13407" s="54" t="n"/>
    </row>
    <row r="13408">
      <c r="AJ13408" s="53" t="n"/>
      <c r="AK13408" s="54" t="n"/>
    </row>
    <row r="13409">
      <c r="AJ13409" s="53" t="n"/>
      <c r="AK13409" s="54" t="n"/>
    </row>
    <row r="13410">
      <c r="AJ13410" s="53" t="n"/>
      <c r="AK13410" s="54" t="n"/>
    </row>
    <row r="13411">
      <c r="AJ13411" s="53" t="n"/>
      <c r="AK13411" s="54" t="n"/>
    </row>
    <row r="13412">
      <c r="AJ13412" s="53" t="n"/>
      <c r="AK13412" s="54" t="n"/>
    </row>
    <row r="13413">
      <c r="AJ13413" s="53" t="n"/>
      <c r="AK13413" s="54" t="n"/>
    </row>
    <row r="13414">
      <c r="AJ13414" s="53" t="n"/>
      <c r="AK13414" s="54" t="n"/>
    </row>
    <row r="13415">
      <c r="AJ13415" s="53" t="n"/>
      <c r="AK13415" s="54" t="n"/>
    </row>
    <row r="13416">
      <c r="AJ13416" s="53" t="n"/>
      <c r="AK13416" s="54" t="n"/>
    </row>
    <row r="13417">
      <c r="AJ13417" s="53" t="n"/>
      <c r="AK13417" s="54" t="n"/>
    </row>
    <row r="13418">
      <c r="AJ13418" s="53" t="n"/>
      <c r="AK13418" s="54" t="n"/>
    </row>
    <row r="13419">
      <c r="AJ13419" s="53" t="n"/>
      <c r="AK13419" s="54" t="n"/>
    </row>
    <row r="13420">
      <c r="AJ13420" s="53" t="n"/>
      <c r="AK13420" s="54" t="n"/>
    </row>
    <row r="13421">
      <c r="AJ13421" s="53" t="n"/>
      <c r="AK13421" s="54" t="n"/>
    </row>
    <row r="13422">
      <c r="AJ13422" s="53" t="n"/>
      <c r="AK13422" s="54" t="n"/>
    </row>
    <row r="13423">
      <c r="AJ13423" s="53" t="n"/>
      <c r="AK13423" s="54" t="n"/>
    </row>
    <row r="13424">
      <c r="AJ13424" s="53" t="n"/>
      <c r="AK13424" s="54" t="n"/>
    </row>
    <row r="13425">
      <c r="AJ13425" s="53" t="n"/>
      <c r="AK13425" s="54" t="n"/>
    </row>
    <row r="13426">
      <c r="AJ13426" s="53" t="n"/>
      <c r="AK13426" s="54" t="n"/>
    </row>
    <row r="13427">
      <c r="AJ13427" s="53" t="n"/>
      <c r="AK13427" s="54" t="n"/>
    </row>
    <row r="13428">
      <c r="AJ13428" s="53" t="n"/>
      <c r="AK13428" s="54" t="n"/>
    </row>
    <row r="13429">
      <c r="AJ13429" s="53" t="n"/>
      <c r="AK13429" s="54" t="n"/>
    </row>
    <row r="13430">
      <c r="AJ13430" s="53" t="n"/>
      <c r="AK13430" s="54" t="n"/>
    </row>
    <row r="13431">
      <c r="AJ13431" s="53" t="n"/>
      <c r="AK13431" s="54" t="n"/>
    </row>
    <row r="13432">
      <c r="AJ13432" s="53" t="n"/>
      <c r="AK13432" s="54" t="n"/>
    </row>
    <row r="13433">
      <c r="AJ13433" s="53" t="n"/>
      <c r="AK13433" s="54" t="n"/>
    </row>
    <row r="13434">
      <c r="AJ13434" s="53" t="n"/>
      <c r="AK13434" s="54" t="n"/>
    </row>
    <row r="13435">
      <c r="AJ13435" s="53" t="n"/>
      <c r="AK13435" s="54" t="n"/>
    </row>
    <row r="13436">
      <c r="AJ13436" s="53" t="n"/>
      <c r="AK13436" s="54" t="n"/>
    </row>
    <row r="13437">
      <c r="AJ13437" s="53" t="n"/>
      <c r="AK13437" s="54" t="n"/>
    </row>
    <row r="13438">
      <c r="AJ13438" s="53" t="n"/>
      <c r="AK13438" s="54" t="n"/>
    </row>
    <row r="13439">
      <c r="AJ13439" s="53" t="n"/>
      <c r="AK13439" s="54" t="n"/>
    </row>
    <row r="13440">
      <c r="AJ13440" s="53" t="n"/>
      <c r="AK13440" s="54" t="n"/>
    </row>
    <row r="13441">
      <c r="AJ13441" s="53" t="n"/>
      <c r="AK13441" s="54" t="n"/>
    </row>
    <row r="13442">
      <c r="AJ13442" s="53" t="n"/>
      <c r="AK13442" s="54" t="n"/>
    </row>
    <row r="13443">
      <c r="AJ13443" s="53" t="n"/>
      <c r="AK13443" s="54" t="n"/>
    </row>
    <row r="13444">
      <c r="AJ13444" s="53" t="n"/>
      <c r="AK13444" s="54" t="n"/>
    </row>
    <row r="13445">
      <c r="AJ13445" s="53" t="n"/>
      <c r="AK13445" s="54" t="n"/>
    </row>
    <row r="13446">
      <c r="AJ13446" s="53" t="n"/>
      <c r="AK13446" s="54" t="n"/>
    </row>
    <row r="13447">
      <c r="AJ13447" s="53" t="n"/>
      <c r="AK13447" s="54" t="n"/>
    </row>
    <row r="13448">
      <c r="AJ13448" s="53" t="n"/>
      <c r="AK13448" s="54" t="n"/>
    </row>
    <row r="13449">
      <c r="AJ13449" s="53" t="n"/>
      <c r="AK13449" s="54" t="n"/>
    </row>
    <row r="13450">
      <c r="AJ13450" s="53" t="n"/>
      <c r="AK13450" s="54" t="n"/>
    </row>
    <row r="13451">
      <c r="AJ13451" s="53" t="n"/>
      <c r="AK13451" s="54" t="n"/>
    </row>
    <row r="13452">
      <c r="AJ13452" s="53" t="n"/>
      <c r="AK13452" s="54" t="n"/>
    </row>
    <row r="13453">
      <c r="AJ13453" s="53" t="n"/>
      <c r="AK13453" s="54" t="n"/>
    </row>
    <row r="13454">
      <c r="AJ13454" s="53" t="n"/>
      <c r="AK13454" s="54" t="n"/>
    </row>
    <row r="13455">
      <c r="AJ13455" s="53" t="n"/>
      <c r="AK13455" s="54" t="n"/>
    </row>
    <row r="13456">
      <c r="AJ13456" s="53" t="n"/>
      <c r="AK13456" s="54" t="n"/>
    </row>
    <row r="13457">
      <c r="AJ13457" s="53" t="n"/>
      <c r="AK13457" s="54" t="n"/>
    </row>
    <row r="13458">
      <c r="AJ13458" s="53" t="n"/>
      <c r="AK13458" s="54" t="n"/>
    </row>
    <row r="13459">
      <c r="AJ13459" s="53" t="n"/>
      <c r="AK13459" s="54" t="n"/>
    </row>
    <row r="13460">
      <c r="AJ13460" s="53" t="n"/>
      <c r="AK13460" s="54" t="n"/>
    </row>
    <row r="13461">
      <c r="AJ13461" s="53" t="n"/>
      <c r="AK13461" s="54" t="n"/>
    </row>
    <row r="13462">
      <c r="AJ13462" s="53" t="n"/>
      <c r="AK13462" s="54" t="n"/>
    </row>
    <row r="13463">
      <c r="AJ13463" s="53" t="n"/>
      <c r="AK13463" s="54" t="n"/>
    </row>
    <row r="13464">
      <c r="AJ13464" s="53" t="n"/>
      <c r="AK13464" s="54" t="n"/>
    </row>
    <row r="13465">
      <c r="AJ13465" s="53" t="n"/>
      <c r="AK13465" s="54" t="n"/>
    </row>
    <row r="13466">
      <c r="AJ13466" s="53" t="n"/>
      <c r="AK13466" s="54" t="n"/>
    </row>
    <row r="13467">
      <c r="AJ13467" s="53" t="n"/>
      <c r="AK13467" s="54" t="n"/>
    </row>
    <row r="13468">
      <c r="AJ13468" s="53" t="n"/>
      <c r="AK13468" s="54" t="n"/>
    </row>
    <row r="13469">
      <c r="AJ13469" s="53" t="n"/>
      <c r="AK13469" s="54" t="n"/>
    </row>
    <row r="13470">
      <c r="AJ13470" s="53" t="n"/>
      <c r="AK13470" s="54" t="n"/>
    </row>
    <row r="13471">
      <c r="AJ13471" s="53" t="n"/>
      <c r="AK13471" s="54" t="n"/>
    </row>
    <row r="13472">
      <c r="AJ13472" s="53" t="n"/>
      <c r="AK13472" s="54" t="n"/>
    </row>
    <row r="13473">
      <c r="AJ13473" s="53" t="n"/>
      <c r="AK13473" s="54" t="n"/>
    </row>
    <row r="13474">
      <c r="AJ13474" s="53" t="n"/>
      <c r="AK13474" s="54" t="n"/>
    </row>
    <row r="13475">
      <c r="AJ13475" s="53" t="n"/>
      <c r="AK13475" s="54" t="n"/>
    </row>
    <row r="13476">
      <c r="AJ13476" s="53" t="n"/>
      <c r="AK13476" s="54" t="n"/>
    </row>
    <row r="13477">
      <c r="AJ13477" s="53" t="n"/>
      <c r="AK13477" s="54" t="n"/>
    </row>
    <row r="13478">
      <c r="AJ13478" s="53" t="n"/>
      <c r="AK13478" s="54" t="n"/>
    </row>
    <row r="13479">
      <c r="AJ13479" s="53" t="n"/>
      <c r="AK13479" s="54" t="n"/>
    </row>
    <row r="13480">
      <c r="AJ13480" s="53" t="n"/>
      <c r="AK13480" s="54" t="n"/>
    </row>
    <row r="13481">
      <c r="AJ13481" s="53" t="n"/>
      <c r="AK13481" s="54" t="n"/>
    </row>
    <row r="13482">
      <c r="AJ13482" s="53" t="n"/>
      <c r="AK13482" s="54" t="n"/>
    </row>
    <row r="13483">
      <c r="AJ13483" s="53" t="n"/>
      <c r="AK13483" s="54" t="n"/>
    </row>
    <row r="13484">
      <c r="AJ13484" s="53" t="n"/>
      <c r="AK13484" s="54" t="n"/>
    </row>
    <row r="13485">
      <c r="AJ13485" s="53" t="n"/>
      <c r="AK13485" s="54" t="n"/>
    </row>
    <row r="13486">
      <c r="AJ13486" s="53" t="n"/>
      <c r="AK13486" s="54" t="n"/>
    </row>
    <row r="13487">
      <c r="AJ13487" s="53" t="n"/>
      <c r="AK13487" s="54" t="n"/>
    </row>
    <row r="13488">
      <c r="AJ13488" s="53" t="n"/>
      <c r="AK13488" s="54" t="n"/>
    </row>
    <row r="13489">
      <c r="AJ13489" s="53" t="n"/>
      <c r="AK13489" s="54" t="n"/>
    </row>
    <row r="13490">
      <c r="AJ13490" s="53" t="n"/>
      <c r="AK13490" s="54" t="n"/>
    </row>
    <row r="13491">
      <c r="AJ13491" s="53" t="n"/>
      <c r="AK13491" s="54" t="n"/>
    </row>
    <row r="13492">
      <c r="AJ13492" s="53" t="n"/>
      <c r="AK13492" s="54" t="n"/>
    </row>
    <row r="13493">
      <c r="AJ13493" s="53" t="n"/>
      <c r="AK13493" s="54" t="n"/>
    </row>
    <row r="13494">
      <c r="AJ13494" s="53" t="n"/>
      <c r="AK13494" s="54" t="n"/>
    </row>
    <row r="13495">
      <c r="AJ13495" s="53" t="n"/>
      <c r="AK13495" s="54" t="n"/>
    </row>
    <row r="13496">
      <c r="AJ13496" s="53" t="n"/>
      <c r="AK13496" s="54" t="n"/>
    </row>
    <row r="13497">
      <c r="AJ13497" s="53" t="n"/>
      <c r="AK13497" s="54" t="n"/>
    </row>
    <row r="13498">
      <c r="AJ13498" s="53" t="n"/>
      <c r="AK13498" s="54" t="n"/>
    </row>
    <row r="13499">
      <c r="AJ13499" s="53" t="n"/>
      <c r="AK13499" s="54" t="n"/>
    </row>
    <row r="13500">
      <c r="AJ13500" s="53" t="n"/>
      <c r="AK13500" s="54" t="n"/>
    </row>
    <row r="13501">
      <c r="AJ13501" s="53" t="n"/>
      <c r="AK13501" s="54" t="n"/>
    </row>
    <row r="13502">
      <c r="AJ13502" s="53" t="n"/>
      <c r="AK13502" s="54" t="n"/>
    </row>
    <row r="13503">
      <c r="AJ13503" s="53" t="n"/>
      <c r="AK13503" s="54" t="n"/>
    </row>
    <row r="13504">
      <c r="AJ13504" s="53" t="n"/>
      <c r="AK13504" s="54" t="n"/>
    </row>
    <row r="13505">
      <c r="AJ13505" s="53" t="n"/>
      <c r="AK13505" s="54" t="n"/>
    </row>
    <row r="13506">
      <c r="AJ13506" s="53" t="n"/>
      <c r="AK13506" s="54" t="n"/>
    </row>
    <row r="13507">
      <c r="AJ13507" s="53" t="n"/>
      <c r="AK13507" s="54" t="n"/>
    </row>
    <row r="13508">
      <c r="AJ13508" s="53" t="n"/>
      <c r="AK13508" s="54" t="n"/>
    </row>
    <row r="13509">
      <c r="AJ13509" s="53" t="n"/>
      <c r="AK13509" s="54" t="n"/>
    </row>
    <row r="13510">
      <c r="AJ13510" s="53" t="n"/>
      <c r="AK13510" s="54" t="n"/>
    </row>
    <row r="13511">
      <c r="AJ13511" s="53" t="n"/>
      <c r="AK13511" s="54" t="n"/>
    </row>
    <row r="13512">
      <c r="AJ13512" s="53" t="n"/>
      <c r="AK13512" s="54" t="n"/>
    </row>
    <row r="13513">
      <c r="AJ13513" s="53" t="n"/>
      <c r="AK13513" s="54" t="n"/>
    </row>
    <row r="13514">
      <c r="AJ13514" s="53" t="n"/>
      <c r="AK13514" s="54" t="n"/>
    </row>
    <row r="13515">
      <c r="AJ13515" s="53" t="n"/>
      <c r="AK13515" s="54" t="n"/>
    </row>
    <row r="13516">
      <c r="AJ13516" s="53" t="n"/>
      <c r="AK13516" s="54" t="n"/>
    </row>
    <row r="13517">
      <c r="AJ13517" s="53" t="n"/>
      <c r="AK13517" s="54" t="n"/>
    </row>
    <row r="13518">
      <c r="AJ13518" s="53" t="n"/>
      <c r="AK13518" s="54" t="n"/>
    </row>
    <row r="13519">
      <c r="AJ13519" s="53" t="n"/>
      <c r="AK13519" s="54" t="n"/>
    </row>
    <row r="13520">
      <c r="AJ13520" s="53" t="n"/>
      <c r="AK13520" s="54" t="n"/>
    </row>
    <row r="13521">
      <c r="AJ13521" s="53" t="n"/>
      <c r="AK13521" s="54" t="n"/>
    </row>
    <row r="13522">
      <c r="AJ13522" s="53" t="n"/>
      <c r="AK13522" s="54" t="n"/>
    </row>
    <row r="13523">
      <c r="AJ13523" s="53" t="n"/>
      <c r="AK13523" s="54" t="n"/>
    </row>
    <row r="13524">
      <c r="AJ13524" s="53" t="n"/>
      <c r="AK13524" s="54" t="n"/>
    </row>
    <row r="13525">
      <c r="AJ13525" s="53" t="n"/>
      <c r="AK13525" s="54" t="n"/>
    </row>
    <row r="13526">
      <c r="AJ13526" s="53" t="n"/>
      <c r="AK13526" s="54" t="n"/>
    </row>
    <row r="13527">
      <c r="AJ13527" s="53" t="n"/>
      <c r="AK13527" s="54" t="n"/>
    </row>
    <row r="13528">
      <c r="AJ13528" s="53" t="n"/>
      <c r="AK13528" s="54" t="n"/>
    </row>
    <row r="13529">
      <c r="AJ13529" s="53" t="n"/>
      <c r="AK13529" s="54" t="n"/>
    </row>
    <row r="13530">
      <c r="AJ13530" s="53" t="n"/>
      <c r="AK13530" s="54" t="n"/>
    </row>
    <row r="13531">
      <c r="AJ13531" s="53" t="n"/>
      <c r="AK13531" s="54" t="n"/>
    </row>
    <row r="13532">
      <c r="AJ13532" s="53" t="n"/>
      <c r="AK13532" s="54" t="n"/>
    </row>
    <row r="13533">
      <c r="AJ13533" s="53" t="n"/>
      <c r="AK13533" s="54" t="n"/>
    </row>
    <row r="13534">
      <c r="AJ13534" s="53" t="n"/>
      <c r="AK13534" s="54" t="n"/>
    </row>
    <row r="13535">
      <c r="AJ13535" s="53" t="n"/>
      <c r="AK13535" s="54" t="n"/>
    </row>
    <row r="13536">
      <c r="AJ13536" s="53" t="n"/>
      <c r="AK13536" s="54" t="n"/>
    </row>
    <row r="13537">
      <c r="AJ13537" s="53" t="n"/>
      <c r="AK13537" s="54" t="n"/>
    </row>
    <row r="13538">
      <c r="AJ13538" s="53" t="n"/>
      <c r="AK13538" s="54" t="n"/>
    </row>
    <row r="13539">
      <c r="AJ13539" s="53" t="n"/>
      <c r="AK13539" s="54" t="n"/>
    </row>
    <row r="13540">
      <c r="AJ13540" s="53" t="n"/>
      <c r="AK13540" s="54" t="n"/>
    </row>
    <row r="13541">
      <c r="AJ13541" s="53" t="n"/>
      <c r="AK13541" s="54" t="n"/>
    </row>
    <row r="13542">
      <c r="AJ13542" s="53" t="n"/>
      <c r="AK13542" s="54" t="n"/>
    </row>
    <row r="13543">
      <c r="AJ13543" s="53" t="n"/>
      <c r="AK13543" s="54" t="n"/>
    </row>
    <row r="13544">
      <c r="AJ13544" s="53" t="n"/>
      <c r="AK13544" s="54" t="n"/>
    </row>
    <row r="13545">
      <c r="AJ13545" s="53" t="n"/>
      <c r="AK13545" s="54" t="n"/>
    </row>
    <row r="13546">
      <c r="AJ13546" s="53" t="n"/>
      <c r="AK13546" s="54" t="n"/>
    </row>
    <row r="13547">
      <c r="AJ13547" s="53" t="n"/>
      <c r="AK13547" s="54" t="n"/>
    </row>
    <row r="13548">
      <c r="AJ13548" s="53" t="n"/>
      <c r="AK13548" s="54" t="n"/>
    </row>
    <row r="13549">
      <c r="AJ13549" s="53" t="n"/>
      <c r="AK13549" s="54" t="n"/>
    </row>
    <row r="13550">
      <c r="AJ13550" s="53" t="n"/>
      <c r="AK13550" s="54" t="n"/>
    </row>
    <row r="13551">
      <c r="AJ13551" s="53" t="n"/>
      <c r="AK13551" s="54" t="n"/>
    </row>
    <row r="13552">
      <c r="AJ13552" s="53" t="n"/>
      <c r="AK13552" s="54" t="n"/>
    </row>
    <row r="13553">
      <c r="AJ13553" s="53" t="n"/>
      <c r="AK13553" s="54" t="n"/>
    </row>
    <row r="13554">
      <c r="AJ13554" s="53" t="n"/>
      <c r="AK13554" s="54" t="n"/>
    </row>
    <row r="13555">
      <c r="AJ13555" s="53" t="n"/>
      <c r="AK13555" s="54" t="n"/>
    </row>
    <row r="13556">
      <c r="AJ13556" s="53" t="n"/>
      <c r="AK13556" s="54" t="n"/>
    </row>
    <row r="13557">
      <c r="AJ13557" s="53" t="n"/>
      <c r="AK13557" s="54" t="n"/>
    </row>
    <row r="13558">
      <c r="AJ13558" s="53" t="n"/>
      <c r="AK13558" s="54" t="n"/>
    </row>
    <row r="13559">
      <c r="AJ13559" s="53" t="n"/>
      <c r="AK13559" s="54" t="n"/>
    </row>
    <row r="13560">
      <c r="AJ13560" s="53" t="n"/>
      <c r="AK13560" s="54" t="n"/>
    </row>
    <row r="13561">
      <c r="AJ13561" s="53" t="n"/>
      <c r="AK13561" s="54" t="n"/>
    </row>
    <row r="13562">
      <c r="AJ13562" s="53" t="n"/>
      <c r="AK13562" s="54" t="n"/>
    </row>
    <row r="13563">
      <c r="AJ13563" s="53" t="n"/>
      <c r="AK13563" s="54" t="n"/>
    </row>
    <row r="13564">
      <c r="AJ13564" s="53" t="n"/>
      <c r="AK13564" s="54" t="n"/>
    </row>
    <row r="13565">
      <c r="AJ13565" s="53" t="n"/>
      <c r="AK13565" s="54" t="n"/>
    </row>
    <row r="13566">
      <c r="AJ13566" s="53" t="n"/>
      <c r="AK13566" s="54" t="n"/>
    </row>
    <row r="13567">
      <c r="AJ13567" s="53" t="n"/>
      <c r="AK13567" s="54" t="n"/>
    </row>
    <row r="13568">
      <c r="AJ13568" s="53" t="n"/>
      <c r="AK13568" s="54" t="n"/>
    </row>
    <row r="13569">
      <c r="AJ13569" s="53" t="n"/>
      <c r="AK13569" s="54" t="n"/>
    </row>
    <row r="13570">
      <c r="AJ13570" s="53" t="n"/>
      <c r="AK13570" s="54" t="n"/>
    </row>
    <row r="13571">
      <c r="AJ13571" s="53" t="n"/>
      <c r="AK13571" s="54" t="n"/>
    </row>
    <row r="13572">
      <c r="AJ13572" s="53" t="n"/>
      <c r="AK13572" s="54" t="n"/>
    </row>
    <row r="13573">
      <c r="AJ13573" s="53" t="n"/>
      <c r="AK13573" s="54" t="n"/>
    </row>
    <row r="13574">
      <c r="AJ13574" s="53" t="n"/>
      <c r="AK13574" s="54" t="n"/>
    </row>
    <row r="13575">
      <c r="AJ13575" s="53" t="n"/>
      <c r="AK13575" s="54" t="n"/>
    </row>
    <row r="13576">
      <c r="AJ13576" s="53" t="n"/>
      <c r="AK13576" s="54" t="n"/>
    </row>
    <row r="13577">
      <c r="AJ13577" s="53" t="n"/>
      <c r="AK13577" s="54" t="n"/>
    </row>
    <row r="13578">
      <c r="AJ13578" s="53" t="n"/>
      <c r="AK13578" s="54" t="n"/>
    </row>
    <row r="13579">
      <c r="AJ13579" s="53" t="n"/>
      <c r="AK13579" s="54" t="n"/>
    </row>
    <row r="13580">
      <c r="AJ13580" s="53" t="n"/>
      <c r="AK13580" s="54" t="n"/>
    </row>
    <row r="13581">
      <c r="AJ13581" s="53" t="n"/>
      <c r="AK13581" s="54" t="n"/>
    </row>
    <row r="13582">
      <c r="AJ13582" s="53" t="n"/>
      <c r="AK13582" s="54" t="n"/>
    </row>
    <row r="13583">
      <c r="AJ13583" s="53" t="n"/>
      <c r="AK13583" s="54" t="n"/>
    </row>
    <row r="13584">
      <c r="AJ13584" s="53" t="n"/>
      <c r="AK13584" s="54" t="n"/>
    </row>
    <row r="13585">
      <c r="AJ13585" s="53" t="n"/>
      <c r="AK13585" s="54" t="n"/>
    </row>
    <row r="13586">
      <c r="AJ13586" s="53" t="n"/>
      <c r="AK13586" s="54" t="n"/>
    </row>
    <row r="13587">
      <c r="AJ13587" s="53" t="n"/>
      <c r="AK13587" s="54" t="n"/>
    </row>
    <row r="13588">
      <c r="AJ13588" s="53" t="n"/>
      <c r="AK13588" s="54" t="n"/>
    </row>
    <row r="13589">
      <c r="AJ13589" s="53" t="n"/>
      <c r="AK13589" s="54" t="n"/>
    </row>
    <row r="13590">
      <c r="AJ13590" s="53" t="n"/>
      <c r="AK13590" s="54" t="n"/>
    </row>
    <row r="13591">
      <c r="AJ13591" s="53" t="n"/>
      <c r="AK13591" s="54" t="n"/>
    </row>
    <row r="13592">
      <c r="AJ13592" s="53" t="n"/>
      <c r="AK13592" s="54" t="n"/>
    </row>
    <row r="13593">
      <c r="AJ13593" s="53" t="n"/>
      <c r="AK13593" s="54" t="n"/>
    </row>
    <row r="13594">
      <c r="AJ13594" s="53" t="n"/>
      <c r="AK13594" s="54" t="n"/>
    </row>
    <row r="13595">
      <c r="AJ13595" s="53" t="n"/>
      <c r="AK13595" s="54" t="n"/>
    </row>
    <row r="13596">
      <c r="AJ13596" s="53" t="n"/>
      <c r="AK13596" s="54" t="n"/>
    </row>
    <row r="13597">
      <c r="AJ13597" s="53" t="n"/>
      <c r="AK13597" s="54" t="n"/>
    </row>
    <row r="13598">
      <c r="AJ13598" s="53" t="n"/>
      <c r="AK13598" s="54" t="n"/>
    </row>
    <row r="13599">
      <c r="AJ13599" s="53" t="n"/>
      <c r="AK13599" s="54" t="n"/>
    </row>
    <row r="13600">
      <c r="AJ13600" s="53" t="n"/>
      <c r="AK13600" s="54" t="n"/>
    </row>
    <row r="13601">
      <c r="AJ13601" s="53" t="n"/>
      <c r="AK13601" s="54" t="n"/>
    </row>
    <row r="13602">
      <c r="AJ13602" s="53" t="n"/>
      <c r="AK13602" s="54" t="n"/>
    </row>
    <row r="13603">
      <c r="AJ13603" s="53" t="n"/>
      <c r="AK13603" s="54" t="n"/>
    </row>
    <row r="13604">
      <c r="AJ13604" s="53" t="n"/>
      <c r="AK13604" s="54" t="n"/>
    </row>
    <row r="13605">
      <c r="AJ13605" s="53" t="n"/>
      <c r="AK13605" s="54" t="n"/>
    </row>
    <row r="13606">
      <c r="AJ13606" s="53" t="n"/>
      <c r="AK13606" s="54" t="n"/>
    </row>
    <row r="13607">
      <c r="AJ13607" s="53" t="n"/>
      <c r="AK13607" s="54" t="n"/>
    </row>
    <row r="13608">
      <c r="AJ13608" s="53" t="n"/>
      <c r="AK13608" s="54" t="n"/>
    </row>
    <row r="13609">
      <c r="AJ13609" s="53" t="n"/>
      <c r="AK13609" s="54" t="n"/>
    </row>
    <row r="13610">
      <c r="AJ13610" s="53" t="n"/>
      <c r="AK13610" s="54" t="n"/>
    </row>
    <row r="13611">
      <c r="AJ13611" s="53" t="n"/>
      <c r="AK13611" s="54" t="n"/>
    </row>
    <row r="13612">
      <c r="AJ13612" s="53" t="n"/>
      <c r="AK13612" s="54" t="n"/>
    </row>
    <row r="13613">
      <c r="AJ13613" s="53" t="n"/>
      <c r="AK13613" s="54" t="n"/>
    </row>
    <row r="13614">
      <c r="AJ13614" s="53" t="n"/>
      <c r="AK13614" s="54" t="n"/>
    </row>
    <row r="13615">
      <c r="AJ13615" s="53" t="n"/>
      <c r="AK13615" s="54" t="n"/>
    </row>
    <row r="13616">
      <c r="AJ13616" s="53" t="n"/>
      <c r="AK13616" s="54" t="n"/>
    </row>
    <row r="13617">
      <c r="AJ13617" s="53" t="n"/>
      <c r="AK13617" s="54" t="n"/>
    </row>
    <row r="13618">
      <c r="AJ13618" s="53" t="n"/>
      <c r="AK13618" s="54" t="n"/>
    </row>
    <row r="13619">
      <c r="AJ13619" s="53" t="n"/>
      <c r="AK13619" s="54" t="n"/>
    </row>
    <row r="13620">
      <c r="AJ13620" s="53" t="n"/>
      <c r="AK13620" s="54" t="n"/>
    </row>
    <row r="13621">
      <c r="AJ13621" s="53" t="n"/>
      <c r="AK13621" s="54" t="n"/>
    </row>
    <row r="13622">
      <c r="AJ13622" s="53" t="n"/>
      <c r="AK13622" s="54" t="n"/>
    </row>
    <row r="13623">
      <c r="AJ13623" s="53" t="n"/>
      <c r="AK13623" s="54" t="n"/>
    </row>
    <row r="13624">
      <c r="AJ13624" s="53" t="n"/>
      <c r="AK13624" s="54" t="n"/>
    </row>
    <row r="13625">
      <c r="AJ13625" s="53" t="n"/>
      <c r="AK13625" s="54" t="n"/>
    </row>
    <row r="13626">
      <c r="AJ13626" s="53" t="n"/>
      <c r="AK13626" s="54" t="n"/>
    </row>
    <row r="13627">
      <c r="AJ13627" s="53" t="n"/>
      <c r="AK13627" s="54" t="n"/>
    </row>
    <row r="13628">
      <c r="AJ13628" s="53" t="n"/>
      <c r="AK13628" s="54" t="n"/>
    </row>
    <row r="13629">
      <c r="AJ13629" s="53" t="n"/>
      <c r="AK13629" s="54" t="n"/>
    </row>
    <row r="13630">
      <c r="AJ13630" s="53" t="n"/>
      <c r="AK13630" s="54" t="n"/>
    </row>
    <row r="13631">
      <c r="AJ13631" s="53" t="n"/>
      <c r="AK13631" s="54" t="n"/>
    </row>
    <row r="13632">
      <c r="AJ13632" s="53" t="n"/>
      <c r="AK13632" s="54" t="n"/>
    </row>
    <row r="13633">
      <c r="AJ13633" s="53" t="n"/>
      <c r="AK13633" s="54" t="n"/>
    </row>
    <row r="13634">
      <c r="AJ13634" s="53" t="n"/>
      <c r="AK13634" s="54" t="n"/>
    </row>
    <row r="13635">
      <c r="AJ13635" s="53" t="n"/>
      <c r="AK13635" s="54" t="n"/>
    </row>
    <row r="13636">
      <c r="AJ13636" s="53" t="n"/>
      <c r="AK13636" s="54" t="n"/>
    </row>
    <row r="13637">
      <c r="AJ13637" s="53" t="n"/>
      <c r="AK13637" s="54" t="n"/>
    </row>
    <row r="13638">
      <c r="AJ13638" s="53" t="n"/>
      <c r="AK13638" s="54" t="n"/>
    </row>
    <row r="13639">
      <c r="AJ13639" s="53" t="n"/>
      <c r="AK13639" s="54" t="n"/>
    </row>
    <row r="13640">
      <c r="AJ13640" s="53" t="n"/>
      <c r="AK13640" s="54" t="n"/>
    </row>
    <row r="13641">
      <c r="AJ13641" s="53" t="n"/>
      <c r="AK13641" s="54" t="n"/>
    </row>
    <row r="13642">
      <c r="AJ13642" s="53" t="n"/>
      <c r="AK13642" s="54" t="n"/>
    </row>
    <row r="13643">
      <c r="AJ13643" s="53" t="n"/>
      <c r="AK13643" s="54" t="n"/>
    </row>
    <row r="13644">
      <c r="AJ13644" s="53" t="n"/>
      <c r="AK13644" s="54" t="n"/>
    </row>
    <row r="13645">
      <c r="AJ13645" s="53" t="n"/>
      <c r="AK13645" s="54" t="n"/>
    </row>
    <row r="13646">
      <c r="AJ13646" s="53" t="n"/>
      <c r="AK13646" s="54" t="n"/>
    </row>
    <row r="13647">
      <c r="AJ13647" s="53" t="n"/>
      <c r="AK13647" s="54" t="n"/>
    </row>
    <row r="13648">
      <c r="AJ13648" s="53" t="n"/>
      <c r="AK13648" s="54" t="n"/>
    </row>
    <row r="13649">
      <c r="AJ13649" s="53" t="n"/>
      <c r="AK13649" s="54" t="n"/>
    </row>
    <row r="13650">
      <c r="AJ13650" s="53" t="n"/>
      <c r="AK13650" s="54" t="n"/>
    </row>
    <row r="13651">
      <c r="AJ13651" s="53" t="n"/>
      <c r="AK13651" s="54" t="n"/>
    </row>
    <row r="13652">
      <c r="AJ13652" s="53" t="n"/>
      <c r="AK13652" s="54" t="n"/>
    </row>
    <row r="13653">
      <c r="AJ13653" s="53" t="n"/>
      <c r="AK13653" s="54" t="n"/>
    </row>
    <row r="13654">
      <c r="AJ13654" s="53" t="n"/>
      <c r="AK13654" s="54" t="n"/>
    </row>
    <row r="13655">
      <c r="AJ13655" s="53" t="n"/>
      <c r="AK13655" s="54" t="n"/>
    </row>
    <row r="13656">
      <c r="AJ13656" s="53" t="n"/>
      <c r="AK13656" s="54" t="n"/>
    </row>
    <row r="13657">
      <c r="AJ13657" s="53" t="n"/>
      <c r="AK13657" s="54" t="n"/>
    </row>
    <row r="13658">
      <c r="AJ13658" s="53" t="n"/>
      <c r="AK13658" s="54" t="n"/>
    </row>
    <row r="13659">
      <c r="AJ13659" s="53" t="n"/>
      <c r="AK13659" s="54" t="n"/>
    </row>
    <row r="13660">
      <c r="AJ13660" s="53" t="n"/>
      <c r="AK13660" s="54" t="n"/>
    </row>
    <row r="13661">
      <c r="AJ13661" s="53" t="n"/>
      <c r="AK13661" s="54" t="n"/>
    </row>
    <row r="13662">
      <c r="AJ13662" s="53" t="n"/>
      <c r="AK13662" s="54" t="n"/>
    </row>
    <row r="13663">
      <c r="AJ13663" s="53" t="n"/>
      <c r="AK13663" s="54" t="n"/>
    </row>
    <row r="13664">
      <c r="AJ13664" s="53" t="n"/>
      <c r="AK13664" s="54" t="n"/>
    </row>
    <row r="13665">
      <c r="AJ13665" s="53" t="n"/>
      <c r="AK13665" s="54" t="n"/>
    </row>
    <row r="13666">
      <c r="AJ13666" s="53" t="n"/>
      <c r="AK13666" s="54" t="n"/>
    </row>
    <row r="13667">
      <c r="AJ13667" s="53" t="n"/>
      <c r="AK13667" s="54" t="n"/>
    </row>
    <row r="13668">
      <c r="AJ13668" s="53" t="n"/>
      <c r="AK13668" s="54" t="n"/>
    </row>
    <row r="13669">
      <c r="AJ13669" s="53" t="n"/>
      <c r="AK13669" s="54" t="n"/>
    </row>
    <row r="13670">
      <c r="AJ13670" s="53" t="n"/>
      <c r="AK13670" s="54" t="n"/>
    </row>
    <row r="13671">
      <c r="AJ13671" s="53" t="n"/>
      <c r="AK13671" s="54" t="n"/>
    </row>
    <row r="13672">
      <c r="AJ13672" s="53" t="n"/>
      <c r="AK13672" s="54" t="n"/>
    </row>
    <row r="13673">
      <c r="AJ13673" s="53" t="n"/>
      <c r="AK13673" s="54" t="n"/>
    </row>
    <row r="13674">
      <c r="AJ13674" s="53" t="n"/>
      <c r="AK13674" s="54" t="n"/>
    </row>
    <row r="13675">
      <c r="AJ13675" s="53" t="n"/>
      <c r="AK13675" s="54" t="n"/>
    </row>
    <row r="13676">
      <c r="AJ13676" s="53" t="n"/>
      <c r="AK13676" s="54" t="n"/>
    </row>
    <row r="13677">
      <c r="AJ13677" s="53" t="n"/>
      <c r="AK13677" s="54" t="n"/>
    </row>
    <row r="13678">
      <c r="AJ13678" s="53" t="n"/>
      <c r="AK13678" s="54" t="n"/>
    </row>
    <row r="13679">
      <c r="AJ13679" s="53" t="n"/>
      <c r="AK13679" s="54" t="n"/>
    </row>
    <row r="13680">
      <c r="AJ13680" s="53" t="n"/>
      <c r="AK13680" s="54" t="n"/>
    </row>
    <row r="13681">
      <c r="AJ13681" s="53" t="n"/>
      <c r="AK13681" s="54" t="n"/>
    </row>
    <row r="13682">
      <c r="AJ13682" s="53" t="n"/>
      <c r="AK13682" s="54" t="n"/>
    </row>
    <row r="13683">
      <c r="AJ13683" s="53" t="n"/>
      <c r="AK13683" s="54" t="n"/>
    </row>
    <row r="13684">
      <c r="AJ13684" s="53" t="n"/>
      <c r="AK13684" s="54" t="n"/>
    </row>
    <row r="13685">
      <c r="AJ13685" s="53" t="n"/>
      <c r="AK13685" s="54" t="n"/>
    </row>
    <row r="13686">
      <c r="AJ13686" s="53" t="n"/>
      <c r="AK13686" s="54" t="n"/>
    </row>
    <row r="13687">
      <c r="AJ13687" s="53" t="n"/>
      <c r="AK13687" s="54" t="n"/>
    </row>
    <row r="13688">
      <c r="AJ13688" s="53" t="n"/>
      <c r="AK13688" s="54" t="n"/>
    </row>
    <row r="13689">
      <c r="AJ13689" s="53" t="n"/>
      <c r="AK13689" s="54" t="n"/>
    </row>
    <row r="13690">
      <c r="AJ13690" s="53" t="n"/>
      <c r="AK13690" s="54" t="n"/>
    </row>
    <row r="13691">
      <c r="AJ13691" s="53" t="n"/>
      <c r="AK13691" s="54" t="n"/>
    </row>
    <row r="13692">
      <c r="AJ13692" s="53" t="n"/>
      <c r="AK13692" s="54" t="n"/>
    </row>
    <row r="13693">
      <c r="AJ13693" s="53" t="n"/>
      <c r="AK13693" s="54" t="n"/>
    </row>
    <row r="13694">
      <c r="AJ13694" s="53" t="n"/>
      <c r="AK13694" s="54" t="n"/>
    </row>
    <row r="13695">
      <c r="AJ13695" s="53" t="n"/>
      <c r="AK13695" s="54" t="n"/>
    </row>
    <row r="13696">
      <c r="AJ13696" s="53" t="n"/>
      <c r="AK13696" s="54" t="n"/>
    </row>
    <row r="13697">
      <c r="AJ13697" s="53" t="n"/>
      <c r="AK13697" s="54" t="n"/>
    </row>
    <row r="13698">
      <c r="AJ13698" s="53" t="n"/>
      <c r="AK13698" s="54" t="n"/>
    </row>
    <row r="13699">
      <c r="AJ13699" s="53" t="n"/>
      <c r="AK13699" s="54" t="n"/>
    </row>
    <row r="13700">
      <c r="AJ13700" s="53" t="n"/>
      <c r="AK13700" s="54" t="n"/>
    </row>
    <row r="13701">
      <c r="AJ13701" s="53" t="n"/>
      <c r="AK13701" s="54" t="n"/>
    </row>
    <row r="13702">
      <c r="AJ13702" s="53" t="n"/>
      <c r="AK13702" s="54" t="n"/>
    </row>
    <row r="13703">
      <c r="AJ13703" s="53" t="n"/>
      <c r="AK13703" s="54" t="n"/>
    </row>
    <row r="13704">
      <c r="AJ13704" s="53" t="n"/>
      <c r="AK13704" s="54" t="n"/>
    </row>
    <row r="13705">
      <c r="AJ13705" s="53" t="n"/>
      <c r="AK13705" s="54" t="n"/>
    </row>
    <row r="13706">
      <c r="AJ13706" s="53" t="n"/>
      <c r="AK13706" s="54" t="n"/>
    </row>
    <row r="13707">
      <c r="AJ13707" s="53" t="n"/>
      <c r="AK13707" s="54" t="n"/>
    </row>
    <row r="13708">
      <c r="AJ13708" s="53" t="n"/>
      <c r="AK13708" s="54" t="n"/>
    </row>
    <row r="13709">
      <c r="AJ13709" s="53" t="n"/>
      <c r="AK13709" s="54" t="n"/>
    </row>
    <row r="13710">
      <c r="AJ13710" s="53" t="n"/>
      <c r="AK13710" s="54" t="n"/>
    </row>
    <row r="13711">
      <c r="AJ13711" s="53" t="n"/>
      <c r="AK13711" s="54" t="n"/>
    </row>
    <row r="13712">
      <c r="AJ13712" s="53" t="n"/>
      <c r="AK13712" s="54" t="n"/>
    </row>
    <row r="13713">
      <c r="AJ13713" s="53" t="n"/>
      <c r="AK13713" s="54" t="n"/>
    </row>
    <row r="13714">
      <c r="AJ13714" s="53" t="n"/>
      <c r="AK13714" s="54" t="n"/>
    </row>
    <row r="13715">
      <c r="AJ13715" s="53" t="n"/>
      <c r="AK13715" s="54" t="n"/>
    </row>
    <row r="13716">
      <c r="AJ13716" s="53" t="n"/>
      <c r="AK13716" s="54" t="n"/>
    </row>
    <row r="13717">
      <c r="AJ13717" s="53" t="n"/>
      <c r="AK13717" s="54" t="n"/>
    </row>
    <row r="13718">
      <c r="AJ13718" s="53" t="n"/>
      <c r="AK13718" s="54" t="n"/>
    </row>
    <row r="13719">
      <c r="AJ13719" s="53" t="n"/>
      <c r="AK13719" s="54" t="n"/>
    </row>
    <row r="13720">
      <c r="AJ13720" s="53" t="n"/>
      <c r="AK13720" s="54" t="n"/>
    </row>
    <row r="13721">
      <c r="AJ13721" s="53" t="n"/>
      <c r="AK13721" s="54" t="n"/>
    </row>
    <row r="13722">
      <c r="AJ13722" s="53" t="n"/>
      <c r="AK13722" s="54" t="n"/>
    </row>
    <row r="13723">
      <c r="AJ13723" s="53" t="n"/>
      <c r="AK13723" s="54" t="n"/>
    </row>
    <row r="13724">
      <c r="AJ13724" s="53" t="n"/>
      <c r="AK13724" s="54" t="n"/>
    </row>
    <row r="13725">
      <c r="AJ13725" s="53" t="n"/>
      <c r="AK13725" s="54" t="n"/>
    </row>
    <row r="13726">
      <c r="AJ13726" s="53" t="n"/>
      <c r="AK13726" s="54" t="n"/>
    </row>
    <row r="13727">
      <c r="AJ13727" s="53" t="n"/>
      <c r="AK13727" s="54" t="n"/>
    </row>
    <row r="13728">
      <c r="AJ13728" s="53" t="n"/>
      <c r="AK13728" s="54" t="n"/>
    </row>
    <row r="13729">
      <c r="AJ13729" s="53" t="n"/>
      <c r="AK13729" s="54" t="n"/>
    </row>
    <row r="13730">
      <c r="AJ13730" s="53" t="n"/>
      <c r="AK13730" s="54" t="n"/>
    </row>
    <row r="13731">
      <c r="AJ13731" s="53" t="n"/>
      <c r="AK13731" s="54" t="n"/>
    </row>
    <row r="13732">
      <c r="AJ13732" s="53" t="n"/>
      <c r="AK13732" s="54" t="n"/>
    </row>
    <row r="13733">
      <c r="AJ13733" s="53" t="n"/>
      <c r="AK13733" s="54" t="n"/>
    </row>
    <row r="13734">
      <c r="AJ13734" s="53" t="n"/>
      <c r="AK13734" s="54" t="n"/>
    </row>
    <row r="13735">
      <c r="AJ13735" s="53" t="n"/>
      <c r="AK13735" s="54" t="n"/>
    </row>
    <row r="13736">
      <c r="AJ13736" s="53" t="n"/>
      <c r="AK13736" s="54" t="n"/>
    </row>
    <row r="13737">
      <c r="AJ13737" s="53" t="n"/>
      <c r="AK13737" s="54" t="n"/>
    </row>
    <row r="13738">
      <c r="AJ13738" s="53" t="n"/>
      <c r="AK13738" s="54" t="n"/>
    </row>
    <row r="13739">
      <c r="AJ13739" s="53" t="n"/>
      <c r="AK13739" s="54" t="n"/>
    </row>
    <row r="13740">
      <c r="AJ13740" s="53" t="n"/>
      <c r="AK13740" s="54" t="n"/>
    </row>
    <row r="13741">
      <c r="AJ13741" s="53" t="n"/>
      <c r="AK13741" s="54" t="n"/>
    </row>
    <row r="13742">
      <c r="AJ13742" s="53" t="n"/>
      <c r="AK13742" s="54" t="n"/>
    </row>
    <row r="13743">
      <c r="AJ13743" s="53" t="n"/>
      <c r="AK13743" s="54" t="n"/>
    </row>
    <row r="13744">
      <c r="AJ13744" s="53" t="n"/>
      <c r="AK13744" s="54" t="n"/>
    </row>
    <row r="13745">
      <c r="AJ13745" s="53" t="n"/>
      <c r="AK13745" s="54" t="n"/>
    </row>
    <row r="13746">
      <c r="AJ13746" s="53" t="n"/>
      <c r="AK13746" s="54" t="n"/>
    </row>
    <row r="13747">
      <c r="AJ13747" s="53" t="n"/>
      <c r="AK13747" s="54" t="n"/>
    </row>
    <row r="13748">
      <c r="AJ13748" s="53" t="n"/>
      <c r="AK13748" s="54" t="n"/>
    </row>
    <row r="13749">
      <c r="AJ13749" s="53" t="n"/>
      <c r="AK13749" s="54" t="n"/>
    </row>
    <row r="13750">
      <c r="AJ13750" s="53" t="n"/>
      <c r="AK13750" s="54" t="n"/>
    </row>
    <row r="13751">
      <c r="AJ13751" s="53" t="n"/>
      <c r="AK13751" s="54" t="n"/>
    </row>
    <row r="13752">
      <c r="AJ13752" s="53" t="n"/>
      <c r="AK13752" s="54" t="n"/>
    </row>
    <row r="13753">
      <c r="AJ13753" s="53" t="n"/>
      <c r="AK13753" s="54" t="n"/>
    </row>
    <row r="13754">
      <c r="AJ13754" s="53" t="n"/>
      <c r="AK13754" s="54" t="n"/>
    </row>
    <row r="13755">
      <c r="AJ13755" s="53" t="n"/>
      <c r="AK13755" s="54" t="n"/>
    </row>
    <row r="13756">
      <c r="AJ13756" s="53" t="n"/>
      <c r="AK13756" s="54" t="n"/>
    </row>
    <row r="13757">
      <c r="AJ13757" s="53" t="n"/>
      <c r="AK13757" s="54" t="n"/>
    </row>
    <row r="13758">
      <c r="AJ13758" s="53" t="n"/>
      <c r="AK13758" s="54" t="n"/>
    </row>
    <row r="13759">
      <c r="AJ13759" s="53" t="n"/>
      <c r="AK13759" s="54" t="n"/>
    </row>
    <row r="13760">
      <c r="AJ13760" s="53" t="n"/>
      <c r="AK13760" s="54" t="n"/>
    </row>
    <row r="13761">
      <c r="AJ13761" s="53" t="n"/>
      <c r="AK13761" s="54" t="n"/>
    </row>
    <row r="13762">
      <c r="AJ13762" s="53" t="n"/>
      <c r="AK13762" s="54" t="n"/>
    </row>
    <row r="13763">
      <c r="AJ13763" s="53" t="n"/>
      <c r="AK13763" s="54" t="n"/>
    </row>
    <row r="13764">
      <c r="AJ13764" s="53" t="n"/>
      <c r="AK13764" s="54" t="n"/>
    </row>
    <row r="13765">
      <c r="AJ13765" s="53" t="n"/>
      <c r="AK13765" s="54" t="n"/>
    </row>
    <row r="13766">
      <c r="AJ13766" s="53" t="n"/>
      <c r="AK13766" s="54" t="n"/>
    </row>
    <row r="13767">
      <c r="AJ13767" s="53" t="n"/>
      <c r="AK13767" s="54" t="n"/>
    </row>
    <row r="13768">
      <c r="AJ13768" s="53" t="n"/>
      <c r="AK13768" s="54" t="n"/>
    </row>
    <row r="13769">
      <c r="AJ13769" s="53" t="n"/>
      <c r="AK13769" s="54" t="n"/>
    </row>
    <row r="13770">
      <c r="AJ13770" s="53" t="n"/>
      <c r="AK13770" s="54" t="n"/>
    </row>
    <row r="13771">
      <c r="AJ13771" s="53" t="n"/>
      <c r="AK13771" s="54" t="n"/>
    </row>
    <row r="13772">
      <c r="AJ13772" s="53" t="n"/>
      <c r="AK13772" s="54" t="n"/>
    </row>
    <row r="13773">
      <c r="AJ13773" s="53" t="n"/>
      <c r="AK13773" s="54" t="n"/>
    </row>
    <row r="13774">
      <c r="AJ13774" s="53" t="n"/>
      <c r="AK13774" s="54" t="n"/>
    </row>
    <row r="13775">
      <c r="AJ13775" s="53" t="n"/>
      <c r="AK13775" s="54" t="n"/>
    </row>
    <row r="13776">
      <c r="AJ13776" s="53" t="n"/>
      <c r="AK13776" s="54" t="n"/>
    </row>
    <row r="13777">
      <c r="AJ13777" s="53" t="n"/>
      <c r="AK13777" s="54" t="n"/>
    </row>
    <row r="13778">
      <c r="AJ13778" s="53" t="n"/>
      <c r="AK13778" s="54" t="n"/>
    </row>
    <row r="13779">
      <c r="AJ13779" s="53" t="n"/>
      <c r="AK13779" s="54" t="n"/>
    </row>
    <row r="13780">
      <c r="AJ13780" s="53" t="n"/>
      <c r="AK13780" s="54" t="n"/>
    </row>
    <row r="13781">
      <c r="AJ13781" s="53" t="n"/>
      <c r="AK13781" s="54" t="n"/>
    </row>
    <row r="13782">
      <c r="AJ13782" s="53" t="n"/>
      <c r="AK13782" s="54" t="n"/>
    </row>
    <row r="13783">
      <c r="AJ13783" s="53" t="n"/>
      <c r="AK13783" s="54" t="n"/>
    </row>
    <row r="13784">
      <c r="AJ13784" s="53" t="n"/>
      <c r="AK13784" s="54" t="n"/>
    </row>
    <row r="13785">
      <c r="AJ13785" s="53" t="n"/>
      <c r="AK13785" s="54" t="n"/>
    </row>
    <row r="13786">
      <c r="AJ13786" s="53" t="n"/>
      <c r="AK13786" s="54" t="n"/>
    </row>
    <row r="13787">
      <c r="AJ13787" s="53" t="n"/>
      <c r="AK13787" s="54" t="n"/>
    </row>
    <row r="13788">
      <c r="AJ13788" s="53" t="n"/>
      <c r="AK13788" s="54" t="n"/>
    </row>
    <row r="13789">
      <c r="AJ13789" s="53" t="n"/>
      <c r="AK13789" s="54" t="n"/>
    </row>
    <row r="13790">
      <c r="AJ13790" s="53" t="n"/>
      <c r="AK13790" s="54" t="n"/>
    </row>
    <row r="13791">
      <c r="AJ13791" s="53" t="n"/>
      <c r="AK13791" s="54" t="n"/>
    </row>
    <row r="13792">
      <c r="AJ13792" s="53" t="n"/>
      <c r="AK13792" s="54" t="n"/>
    </row>
    <row r="13793">
      <c r="AJ13793" s="53" t="n"/>
      <c r="AK13793" s="54" t="n"/>
    </row>
    <row r="13794">
      <c r="AJ13794" s="53" t="n"/>
      <c r="AK13794" s="54" t="n"/>
    </row>
    <row r="13795">
      <c r="AJ13795" s="53" t="n"/>
      <c r="AK13795" s="54" t="n"/>
    </row>
    <row r="13796">
      <c r="AJ13796" s="53" t="n"/>
      <c r="AK13796" s="54" t="n"/>
    </row>
    <row r="13797">
      <c r="AJ13797" s="53" t="n"/>
      <c r="AK13797" s="54" t="n"/>
    </row>
    <row r="13798">
      <c r="AJ13798" s="53" t="n"/>
      <c r="AK13798" s="54" t="n"/>
    </row>
    <row r="13799">
      <c r="AJ13799" s="53" t="n"/>
      <c r="AK13799" s="54" t="n"/>
    </row>
    <row r="13800">
      <c r="AJ13800" s="53" t="n"/>
      <c r="AK13800" s="54" t="n"/>
    </row>
    <row r="13801">
      <c r="AJ13801" s="53" t="n"/>
      <c r="AK13801" s="54" t="n"/>
    </row>
    <row r="13802">
      <c r="AJ13802" s="53" t="n"/>
      <c r="AK13802" s="54" t="n"/>
    </row>
    <row r="13803">
      <c r="AJ13803" s="53" t="n"/>
      <c r="AK13803" s="54" t="n"/>
    </row>
    <row r="13804">
      <c r="AJ13804" s="53" t="n"/>
      <c r="AK13804" s="54" t="n"/>
    </row>
    <row r="13805">
      <c r="AJ13805" s="53" t="n"/>
      <c r="AK13805" s="54" t="n"/>
    </row>
    <row r="13806">
      <c r="AJ13806" s="53" t="n"/>
      <c r="AK13806" s="54" t="n"/>
    </row>
    <row r="13807">
      <c r="AJ13807" s="53" t="n"/>
      <c r="AK13807" s="54" t="n"/>
    </row>
    <row r="13808">
      <c r="AJ13808" s="53" t="n"/>
      <c r="AK13808" s="54" t="n"/>
    </row>
    <row r="13809">
      <c r="AJ13809" s="53" t="n"/>
      <c r="AK13809" s="54" t="n"/>
    </row>
    <row r="13810">
      <c r="AJ13810" s="53" t="n"/>
      <c r="AK13810" s="54" t="n"/>
    </row>
    <row r="13811">
      <c r="AJ13811" s="53" t="n"/>
      <c r="AK13811" s="54" t="n"/>
    </row>
    <row r="13812">
      <c r="AJ13812" s="53" t="n"/>
      <c r="AK13812" s="54" t="n"/>
    </row>
    <row r="13813">
      <c r="AJ13813" s="53" t="n"/>
      <c r="AK13813" s="54" t="n"/>
    </row>
    <row r="13814">
      <c r="AJ13814" s="53" t="n"/>
      <c r="AK13814" s="54" t="n"/>
    </row>
    <row r="13815">
      <c r="AJ13815" s="53" t="n"/>
      <c r="AK13815" s="54" t="n"/>
    </row>
    <row r="13816">
      <c r="AJ13816" s="53" t="n"/>
      <c r="AK13816" s="54" t="n"/>
    </row>
    <row r="13817">
      <c r="AJ13817" s="53" t="n"/>
      <c r="AK13817" s="54" t="n"/>
    </row>
    <row r="13818">
      <c r="AJ13818" s="53" t="n"/>
      <c r="AK13818" s="54" t="n"/>
    </row>
    <row r="13819">
      <c r="AJ13819" s="53" t="n"/>
      <c r="AK13819" s="54" t="n"/>
    </row>
    <row r="13820">
      <c r="AJ13820" s="53" t="n"/>
      <c r="AK13820" s="54" t="n"/>
    </row>
    <row r="13821">
      <c r="AJ13821" s="53" t="n"/>
      <c r="AK13821" s="54" t="n"/>
    </row>
    <row r="13822">
      <c r="AJ13822" s="53" t="n"/>
      <c r="AK13822" s="54" t="n"/>
    </row>
    <row r="13823">
      <c r="AJ13823" s="53" t="n"/>
      <c r="AK13823" s="54" t="n"/>
    </row>
    <row r="13824">
      <c r="AJ13824" s="53" t="n"/>
      <c r="AK13824" s="54" t="n"/>
    </row>
    <row r="13825">
      <c r="AJ13825" s="53" t="n"/>
      <c r="AK13825" s="54" t="n"/>
    </row>
    <row r="13826">
      <c r="AJ13826" s="53" t="n"/>
      <c r="AK13826" s="54" t="n"/>
    </row>
    <row r="13827">
      <c r="AJ13827" s="53" t="n"/>
      <c r="AK13827" s="54" t="n"/>
    </row>
    <row r="13828">
      <c r="AJ13828" s="53" t="n"/>
      <c r="AK13828" s="54" t="n"/>
    </row>
    <row r="13829">
      <c r="AJ13829" s="53" t="n"/>
      <c r="AK13829" s="54" t="n"/>
    </row>
    <row r="13830">
      <c r="AJ13830" s="53" t="n"/>
      <c r="AK13830" s="54" t="n"/>
    </row>
    <row r="13831">
      <c r="AJ13831" s="53" t="n"/>
      <c r="AK13831" s="54" t="n"/>
    </row>
    <row r="13832">
      <c r="AJ13832" s="53" t="n"/>
      <c r="AK13832" s="54" t="n"/>
    </row>
    <row r="13833">
      <c r="AJ13833" s="53" t="n"/>
      <c r="AK13833" s="54" t="n"/>
    </row>
    <row r="13834">
      <c r="AJ13834" s="53" t="n"/>
      <c r="AK13834" s="54" t="n"/>
    </row>
    <row r="13835">
      <c r="AJ13835" s="53" t="n"/>
      <c r="AK13835" s="54" t="n"/>
    </row>
    <row r="13836">
      <c r="AJ13836" s="53" t="n"/>
      <c r="AK13836" s="54" t="n"/>
    </row>
    <row r="13837">
      <c r="AJ13837" s="53" t="n"/>
      <c r="AK13837" s="54" t="n"/>
    </row>
    <row r="13838">
      <c r="AJ13838" s="53" t="n"/>
      <c r="AK13838" s="54" t="n"/>
    </row>
    <row r="13839">
      <c r="AJ13839" s="53" t="n"/>
      <c r="AK13839" s="54" t="n"/>
    </row>
    <row r="13840">
      <c r="AJ13840" s="53" t="n"/>
      <c r="AK13840" s="54" t="n"/>
    </row>
    <row r="13841">
      <c r="AJ13841" s="53" t="n"/>
      <c r="AK13841" s="54" t="n"/>
    </row>
    <row r="13842">
      <c r="AJ13842" s="53" t="n"/>
      <c r="AK13842" s="54" t="n"/>
    </row>
    <row r="13843">
      <c r="AJ13843" s="53" t="n"/>
      <c r="AK13843" s="54" t="n"/>
    </row>
    <row r="13844">
      <c r="AJ13844" s="53" t="n"/>
      <c r="AK13844" s="54" t="n"/>
    </row>
    <row r="13845">
      <c r="AJ13845" s="53" t="n"/>
      <c r="AK13845" s="54" t="n"/>
    </row>
    <row r="13846">
      <c r="AJ13846" s="53" t="n"/>
      <c r="AK13846" s="54" t="n"/>
    </row>
    <row r="13847">
      <c r="AJ13847" s="53" t="n"/>
      <c r="AK13847" s="54" t="n"/>
    </row>
    <row r="13848">
      <c r="AJ13848" s="53" t="n"/>
      <c r="AK13848" s="54" t="n"/>
    </row>
    <row r="13849">
      <c r="AJ13849" s="53" t="n"/>
      <c r="AK13849" s="54" t="n"/>
    </row>
    <row r="13850">
      <c r="AJ13850" s="53" t="n"/>
      <c r="AK13850" s="54" t="n"/>
    </row>
    <row r="13851">
      <c r="AJ13851" s="53" t="n"/>
      <c r="AK13851" s="54" t="n"/>
    </row>
    <row r="13852">
      <c r="AJ13852" s="53" t="n"/>
      <c r="AK13852" s="54" t="n"/>
    </row>
    <row r="13853">
      <c r="AJ13853" s="53" t="n"/>
      <c r="AK13853" s="54" t="n"/>
    </row>
    <row r="13854">
      <c r="AJ13854" s="53" t="n"/>
      <c r="AK13854" s="54" t="n"/>
    </row>
    <row r="13855">
      <c r="AJ13855" s="53" t="n"/>
      <c r="AK13855" s="54" t="n"/>
    </row>
    <row r="13856">
      <c r="AJ13856" s="53" t="n"/>
      <c r="AK13856" s="54" t="n"/>
    </row>
    <row r="13857">
      <c r="AJ13857" s="53" t="n"/>
      <c r="AK13857" s="54" t="n"/>
    </row>
    <row r="13858">
      <c r="AJ13858" s="53" t="n"/>
      <c r="AK13858" s="54" t="n"/>
    </row>
    <row r="13859">
      <c r="AJ13859" s="53" t="n"/>
      <c r="AK13859" s="54" t="n"/>
    </row>
    <row r="13860">
      <c r="AJ13860" s="53" t="n"/>
      <c r="AK13860" s="54" t="n"/>
    </row>
    <row r="13861">
      <c r="AJ13861" s="53" t="n"/>
      <c r="AK13861" s="54" t="n"/>
    </row>
    <row r="13862">
      <c r="AJ13862" s="53" t="n"/>
      <c r="AK13862" s="54" t="n"/>
    </row>
    <row r="13863">
      <c r="AJ13863" s="53" t="n"/>
      <c r="AK13863" s="54" t="n"/>
    </row>
    <row r="13864">
      <c r="AJ13864" s="53" t="n"/>
      <c r="AK13864" s="54" t="n"/>
    </row>
    <row r="13865">
      <c r="AJ13865" s="53" t="n"/>
      <c r="AK13865" s="54" t="n"/>
    </row>
    <row r="13866">
      <c r="AJ13866" s="53" t="n"/>
      <c r="AK13866" s="54" t="n"/>
    </row>
    <row r="13867">
      <c r="AJ13867" s="53" t="n"/>
      <c r="AK13867" s="54" t="n"/>
    </row>
    <row r="13868">
      <c r="AJ13868" s="53" t="n"/>
      <c r="AK13868" s="54" t="n"/>
    </row>
    <row r="13869">
      <c r="AJ13869" s="53" t="n"/>
      <c r="AK13869" s="54" t="n"/>
    </row>
    <row r="13870">
      <c r="AJ13870" s="53" t="n"/>
      <c r="AK13870" s="54" t="n"/>
    </row>
    <row r="13871">
      <c r="AJ13871" s="53" t="n"/>
      <c r="AK13871" s="54" t="n"/>
    </row>
    <row r="13872">
      <c r="AJ13872" s="53" t="n"/>
      <c r="AK13872" s="54" t="n"/>
    </row>
    <row r="13873">
      <c r="AJ13873" s="53" t="n"/>
      <c r="AK13873" s="54" t="n"/>
    </row>
    <row r="13874">
      <c r="AJ13874" s="53" t="n"/>
      <c r="AK13874" s="54" t="n"/>
    </row>
    <row r="13875">
      <c r="AJ13875" s="53" t="n"/>
      <c r="AK13875" s="54" t="n"/>
    </row>
    <row r="13876">
      <c r="AJ13876" s="53" t="n"/>
      <c r="AK13876" s="54" t="n"/>
    </row>
    <row r="13877">
      <c r="AJ13877" s="53" t="n"/>
      <c r="AK13877" s="54" t="n"/>
    </row>
    <row r="13878">
      <c r="AJ13878" s="53" t="n"/>
      <c r="AK13878" s="54" t="n"/>
    </row>
    <row r="13879">
      <c r="AJ13879" s="53" t="n"/>
      <c r="AK13879" s="54" t="n"/>
    </row>
    <row r="13880">
      <c r="AJ13880" s="53" t="n"/>
      <c r="AK13880" s="54" t="n"/>
    </row>
    <row r="13881">
      <c r="AJ13881" s="53" t="n"/>
      <c r="AK13881" s="54" t="n"/>
    </row>
    <row r="13882">
      <c r="AJ13882" s="53" t="n"/>
      <c r="AK13882" s="54" t="n"/>
    </row>
    <row r="13883">
      <c r="AJ13883" s="53" t="n"/>
      <c r="AK13883" s="54" t="n"/>
    </row>
    <row r="13884">
      <c r="AJ13884" s="53" t="n"/>
      <c r="AK13884" s="54" t="n"/>
    </row>
    <row r="13885">
      <c r="AJ13885" s="53" t="n"/>
      <c r="AK13885" s="54" t="n"/>
    </row>
    <row r="13886">
      <c r="AJ13886" s="53" t="n"/>
      <c r="AK13886" s="54" t="n"/>
    </row>
    <row r="13887">
      <c r="AJ13887" s="53" t="n"/>
      <c r="AK13887" s="54" t="n"/>
    </row>
    <row r="13888">
      <c r="AJ13888" s="53" t="n"/>
      <c r="AK13888" s="54" t="n"/>
    </row>
    <row r="13889">
      <c r="AJ13889" s="53" t="n"/>
      <c r="AK13889" s="54" t="n"/>
    </row>
    <row r="13890">
      <c r="AJ13890" s="53" t="n"/>
      <c r="AK13890" s="54" t="n"/>
    </row>
    <row r="13891">
      <c r="AJ13891" s="53" t="n"/>
      <c r="AK13891" s="54" t="n"/>
    </row>
    <row r="13892">
      <c r="AJ13892" s="53" t="n"/>
      <c r="AK13892" s="54" t="n"/>
    </row>
    <row r="13893">
      <c r="AJ13893" s="53" t="n"/>
      <c r="AK13893" s="54" t="n"/>
    </row>
    <row r="13894">
      <c r="AJ13894" s="53" t="n"/>
      <c r="AK13894" s="54" t="n"/>
    </row>
    <row r="13895">
      <c r="AJ13895" s="53" t="n"/>
      <c r="AK13895" s="54" t="n"/>
    </row>
    <row r="13896">
      <c r="AJ13896" s="53" t="n"/>
      <c r="AK13896" s="54" t="n"/>
    </row>
    <row r="13897">
      <c r="AJ13897" s="53" t="n"/>
      <c r="AK13897" s="54" t="n"/>
    </row>
    <row r="13898">
      <c r="AJ13898" s="53" t="n"/>
      <c r="AK13898" s="54" t="n"/>
    </row>
    <row r="13899">
      <c r="AJ13899" s="53" t="n"/>
      <c r="AK13899" s="54" t="n"/>
    </row>
    <row r="13900">
      <c r="AJ13900" s="53" t="n"/>
      <c r="AK13900" s="54" t="n"/>
    </row>
    <row r="13901">
      <c r="AJ13901" s="53" t="n"/>
      <c r="AK13901" s="54" t="n"/>
    </row>
    <row r="13902">
      <c r="AJ13902" s="53" t="n"/>
      <c r="AK13902" s="54" t="n"/>
    </row>
    <row r="13903">
      <c r="AJ13903" s="53" t="n"/>
      <c r="AK13903" s="54" t="n"/>
    </row>
    <row r="13904">
      <c r="AJ13904" s="53" t="n"/>
      <c r="AK13904" s="54" t="n"/>
    </row>
    <row r="13905">
      <c r="AJ13905" s="53" t="n"/>
      <c r="AK13905" s="54" t="n"/>
    </row>
    <row r="13906">
      <c r="AJ13906" s="53" t="n"/>
      <c r="AK13906" s="54" t="n"/>
    </row>
    <row r="13907">
      <c r="AJ13907" s="53" t="n"/>
      <c r="AK13907" s="54" t="n"/>
    </row>
    <row r="13908">
      <c r="AJ13908" s="53" t="n"/>
      <c r="AK13908" s="54" t="n"/>
    </row>
    <row r="13909">
      <c r="AJ13909" s="53" t="n"/>
      <c r="AK13909" s="54" t="n"/>
    </row>
    <row r="13910">
      <c r="AJ13910" s="53" t="n"/>
      <c r="AK13910" s="54" t="n"/>
    </row>
    <row r="13911">
      <c r="AJ13911" s="53" t="n"/>
      <c r="AK13911" s="54" t="n"/>
    </row>
    <row r="13912">
      <c r="AJ13912" s="53" t="n"/>
      <c r="AK13912" s="54" t="n"/>
    </row>
    <row r="13913">
      <c r="AJ13913" s="53" t="n"/>
      <c r="AK13913" s="54" t="n"/>
    </row>
    <row r="13914">
      <c r="AJ13914" s="53" t="n"/>
      <c r="AK13914" s="54" t="n"/>
    </row>
    <row r="13915">
      <c r="AJ13915" s="53" t="n"/>
      <c r="AK13915" s="54" t="n"/>
    </row>
    <row r="13916">
      <c r="AJ13916" s="53" t="n"/>
      <c r="AK13916" s="54" t="n"/>
    </row>
    <row r="13917">
      <c r="AJ13917" s="53" t="n"/>
      <c r="AK13917" s="54" t="n"/>
    </row>
    <row r="13918">
      <c r="AJ13918" s="53" t="n"/>
      <c r="AK13918" s="54" t="n"/>
    </row>
    <row r="13919">
      <c r="AJ13919" s="53" t="n"/>
      <c r="AK13919" s="54" t="n"/>
    </row>
    <row r="13920">
      <c r="AJ13920" s="53" t="n"/>
      <c r="AK13920" s="54" t="n"/>
    </row>
    <row r="13921">
      <c r="AJ13921" s="53" t="n"/>
      <c r="AK13921" s="54" t="n"/>
    </row>
    <row r="13922">
      <c r="AJ13922" s="53" t="n"/>
      <c r="AK13922" s="54" t="n"/>
    </row>
    <row r="13923">
      <c r="AJ13923" s="53" t="n"/>
      <c r="AK13923" s="54" t="n"/>
    </row>
    <row r="13924">
      <c r="AJ13924" s="53" t="n"/>
      <c r="AK13924" s="54" t="n"/>
    </row>
    <row r="13925">
      <c r="AJ13925" s="53" t="n"/>
      <c r="AK13925" s="54" t="n"/>
    </row>
    <row r="13926">
      <c r="AJ13926" s="53" t="n"/>
      <c r="AK13926" s="54" t="n"/>
    </row>
    <row r="13927">
      <c r="AJ13927" s="53" t="n"/>
      <c r="AK13927" s="54" t="n"/>
    </row>
    <row r="13928">
      <c r="AJ13928" s="53" t="n"/>
      <c r="AK13928" s="54" t="n"/>
    </row>
    <row r="13929">
      <c r="AJ13929" s="53" t="n"/>
      <c r="AK13929" s="54" t="n"/>
    </row>
    <row r="13930">
      <c r="AJ13930" s="53" t="n"/>
      <c r="AK13930" s="54" t="n"/>
    </row>
    <row r="13931">
      <c r="AJ13931" s="53" t="n"/>
      <c r="AK13931" s="54" t="n"/>
    </row>
    <row r="13932">
      <c r="AJ13932" s="53" t="n"/>
      <c r="AK13932" s="54" t="n"/>
    </row>
    <row r="13933">
      <c r="AJ13933" s="53" t="n"/>
      <c r="AK13933" s="54" t="n"/>
    </row>
    <row r="13934">
      <c r="AJ13934" s="53" t="n"/>
      <c r="AK13934" s="54" t="n"/>
    </row>
    <row r="13935">
      <c r="AJ13935" s="53" t="n"/>
      <c r="AK13935" s="54" t="n"/>
    </row>
    <row r="13936">
      <c r="AJ13936" s="53" t="n"/>
      <c r="AK13936" s="54" t="n"/>
    </row>
    <row r="13937">
      <c r="AJ13937" s="53" t="n"/>
      <c r="AK13937" s="54" t="n"/>
    </row>
    <row r="13938">
      <c r="AJ13938" s="53" t="n"/>
      <c r="AK13938" s="54" t="n"/>
    </row>
    <row r="13939">
      <c r="AJ13939" s="53" t="n"/>
      <c r="AK13939" s="54" t="n"/>
    </row>
    <row r="13940">
      <c r="AJ13940" s="53" t="n"/>
      <c r="AK13940" s="54" t="n"/>
    </row>
    <row r="13941">
      <c r="AJ13941" s="53" t="n"/>
      <c r="AK13941" s="54" t="n"/>
    </row>
    <row r="13942">
      <c r="AJ13942" s="53" t="n"/>
      <c r="AK13942" s="54" t="n"/>
    </row>
    <row r="13943">
      <c r="AJ13943" s="53" t="n"/>
      <c r="AK13943" s="54" t="n"/>
    </row>
    <row r="13944">
      <c r="AJ13944" s="53" t="n"/>
      <c r="AK13944" s="54" t="n"/>
    </row>
    <row r="13945">
      <c r="AJ13945" s="53" t="n"/>
      <c r="AK13945" s="54" t="n"/>
    </row>
    <row r="13946">
      <c r="AJ13946" s="53" t="n"/>
      <c r="AK13946" s="54" t="n"/>
    </row>
    <row r="13947">
      <c r="AJ13947" s="53" t="n"/>
      <c r="AK13947" s="54" t="n"/>
    </row>
    <row r="13948">
      <c r="AJ13948" s="53" t="n"/>
      <c r="AK13948" s="54" t="n"/>
    </row>
    <row r="13949">
      <c r="AJ13949" s="53" t="n"/>
      <c r="AK13949" s="54" t="n"/>
    </row>
    <row r="13950">
      <c r="AJ13950" s="53" t="n"/>
      <c r="AK13950" s="54" t="n"/>
    </row>
    <row r="13951">
      <c r="AJ13951" s="53" t="n"/>
      <c r="AK13951" s="54" t="n"/>
    </row>
    <row r="13952">
      <c r="AJ13952" s="53" t="n"/>
      <c r="AK13952" s="54" t="n"/>
    </row>
    <row r="13953">
      <c r="AJ13953" s="53" t="n"/>
      <c r="AK13953" s="54" t="n"/>
    </row>
    <row r="13954">
      <c r="AJ13954" s="53" t="n"/>
      <c r="AK13954" s="54" t="n"/>
    </row>
    <row r="13955">
      <c r="AJ13955" s="53" t="n"/>
      <c r="AK13955" s="54" t="n"/>
    </row>
    <row r="13956">
      <c r="AJ13956" s="53" t="n"/>
      <c r="AK13956" s="54" t="n"/>
    </row>
    <row r="13957">
      <c r="AJ13957" s="53" t="n"/>
      <c r="AK13957" s="54" t="n"/>
    </row>
    <row r="13958">
      <c r="AJ13958" s="53" t="n"/>
      <c r="AK13958" s="54" t="n"/>
    </row>
    <row r="13959">
      <c r="AJ13959" s="53" t="n"/>
      <c r="AK13959" s="54" t="n"/>
    </row>
    <row r="13960">
      <c r="AJ13960" s="53" t="n"/>
      <c r="AK13960" s="54" t="n"/>
    </row>
    <row r="13961">
      <c r="AJ13961" s="53" t="n"/>
      <c r="AK13961" s="54" t="n"/>
    </row>
    <row r="13962">
      <c r="AJ13962" s="53" t="n"/>
      <c r="AK13962" s="54" t="n"/>
    </row>
    <row r="13963">
      <c r="AJ13963" s="53" t="n"/>
      <c r="AK13963" s="54" t="n"/>
    </row>
    <row r="13964">
      <c r="AJ13964" s="53" t="n"/>
      <c r="AK13964" s="54" t="n"/>
    </row>
    <row r="13965">
      <c r="AJ13965" s="53" t="n"/>
      <c r="AK13965" s="54" t="n"/>
    </row>
    <row r="13966">
      <c r="AJ13966" s="53" t="n"/>
      <c r="AK13966" s="54" t="n"/>
    </row>
    <row r="13967">
      <c r="AJ13967" s="53" t="n"/>
      <c r="AK13967" s="54" t="n"/>
    </row>
    <row r="13968">
      <c r="AJ13968" s="53" t="n"/>
      <c r="AK13968" s="54" t="n"/>
    </row>
    <row r="13969">
      <c r="AJ13969" s="53" t="n"/>
      <c r="AK13969" s="54" t="n"/>
    </row>
    <row r="13970">
      <c r="AJ13970" s="53" t="n"/>
      <c r="AK13970" s="54" t="n"/>
    </row>
    <row r="13971">
      <c r="AJ13971" s="53" t="n"/>
      <c r="AK13971" s="54" t="n"/>
    </row>
    <row r="13972">
      <c r="AJ13972" s="53" t="n"/>
      <c r="AK13972" s="54" t="n"/>
    </row>
    <row r="13973">
      <c r="AJ13973" s="53" t="n"/>
      <c r="AK13973" s="54" t="n"/>
    </row>
    <row r="13974">
      <c r="AJ13974" s="53" t="n"/>
      <c r="AK13974" s="54" t="n"/>
    </row>
    <row r="13975">
      <c r="AJ13975" s="53" t="n"/>
      <c r="AK13975" s="54" t="n"/>
    </row>
    <row r="13976">
      <c r="AJ13976" s="53" t="n"/>
      <c r="AK13976" s="54" t="n"/>
    </row>
    <row r="13977">
      <c r="AJ13977" s="53" t="n"/>
      <c r="AK13977" s="54" t="n"/>
    </row>
    <row r="13978">
      <c r="AJ13978" s="53" t="n"/>
      <c r="AK13978" s="54" t="n"/>
    </row>
    <row r="13979">
      <c r="AJ13979" s="53" t="n"/>
      <c r="AK13979" s="54" t="n"/>
    </row>
    <row r="13980">
      <c r="AJ13980" s="53" t="n"/>
      <c r="AK13980" s="54" t="n"/>
    </row>
    <row r="13981">
      <c r="AJ13981" s="53" t="n"/>
      <c r="AK13981" s="54" t="n"/>
    </row>
    <row r="13982">
      <c r="AJ13982" s="53" t="n"/>
      <c r="AK13982" s="54" t="n"/>
    </row>
    <row r="13983">
      <c r="AJ13983" s="53" t="n"/>
      <c r="AK13983" s="54" t="n"/>
    </row>
    <row r="13984">
      <c r="AJ13984" s="53" t="n"/>
      <c r="AK13984" s="54" t="n"/>
    </row>
    <row r="13985">
      <c r="AJ13985" s="53" t="n"/>
      <c r="AK13985" s="54" t="n"/>
    </row>
    <row r="13986">
      <c r="AJ13986" s="53" t="n"/>
      <c r="AK13986" s="54" t="n"/>
    </row>
    <row r="13987">
      <c r="AJ13987" s="53" t="n"/>
      <c r="AK13987" s="54" t="n"/>
    </row>
    <row r="13988">
      <c r="AJ13988" s="53" t="n"/>
      <c r="AK13988" s="54" t="n"/>
    </row>
    <row r="13989">
      <c r="AJ13989" s="53" t="n"/>
      <c r="AK13989" s="54" t="n"/>
    </row>
    <row r="13990">
      <c r="AJ13990" s="53" t="n"/>
      <c r="AK13990" s="54" t="n"/>
    </row>
    <row r="13991">
      <c r="AJ13991" s="53" t="n"/>
      <c r="AK13991" s="54" t="n"/>
    </row>
    <row r="13992">
      <c r="AJ13992" s="53" t="n"/>
      <c r="AK13992" s="54" t="n"/>
    </row>
    <row r="13993">
      <c r="AJ13993" s="53" t="n"/>
      <c r="AK13993" s="54" t="n"/>
    </row>
    <row r="13994">
      <c r="AJ13994" s="53" t="n"/>
      <c r="AK13994" s="54" t="n"/>
    </row>
    <row r="13995">
      <c r="AJ13995" s="53" t="n"/>
      <c r="AK13995" s="54" t="n"/>
    </row>
    <row r="13996">
      <c r="AJ13996" s="53" t="n"/>
      <c r="AK13996" s="54" t="n"/>
    </row>
    <row r="13997">
      <c r="AJ13997" s="53" t="n"/>
      <c r="AK13997" s="54" t="n"/>
    </row>
    <row r="13998">
      <c r="AJ13998" s="53" t="n"/>
      <c r="AK13998" s="54" t="n"/>
    </row>
    <row r="13999">
      <c r="AJ13999" s="53" t="n"/>
      <c r="AK13999" s="54" t="n"/>
    </row>
    <row r="14000">
      <c r="AJ14000" s="53" t="n"/>
      <c r="AK14000" s="54" t="n"/>
    </row>
    <row r="14001">
      <c r="AJ14001" s="53" t="n"/>
      <c r="AK14001" s="54" t="n"/>
    </row>
    <row r="14002">
      <c r="AJ14002" s="53" t="n"/>
      <c r="AK14002" s="54" t="n"/>
    </row>
    <row r="14003">
      <c r="AJ14003" s="53" t="n"/>
      <c r="AK14003" s="54" t="n"/>
    </row>
    <row r="14004">
      <c r="AJ14004" s="53" t="n"/>
      <c r="AK14004" s="54" t="n"/>
    </row>
    <row r="14005">
      <c r="AJ14005" s="53" t="n"/>
      <c r="AK14005" s="54" t="n"/>
    </row>
    <row r="14006">
      <c r="AJ14006" s="53" t="n"/>
      <c r="AK14006" s="54" t="n"/>
    </row>
    <row r="14007">
      <c r="AJ14007" s="53" t="n"/>
      <c r="AK14007" s="54" t="n"/>
    </row>
    <row r="14008">
      <c r="AJ14008" s="53" t="n"/>
      <c r="AK14008" s="54" t="n"/>
    </row>
    <row r="14009">
      <c r="AJ14009" s="53" t="n"/>
      <c r="AK14009" s="54" t="n"/>
    </row>
    <row r="14010">
      <c r="AJ14010" s="53" t="n"/>
      <c r="AK14010" s="54" t="n"/>
    </row>
    <row r="14011">
      <c r="AJ14011" s="53" t="n"/>
      <c r="AK14011" s="54" t="n"/>
    </row>
    <row r="14012">
      <c r="AJ14012" s="53" t="n"/>
      <c r="AK14012" s="54" t="n"/>
    </row>
    <row r="14013">
      <c r="AJ14013" s="53" t="n"/>
      <c r="AK14013" s="54" t="n"/>
    </row>
    <row r="14014">
      <c r="AJ14014" s="53" t="n"/>
      <c r="AK14014" s="54" t="n"/>
    </row>
    <row r="14015">
      <c r="AJ14015" s="53" t="n"/>
      <c r="AK14015" s="54" t="n"/>
    </row>
    <row r="14016">
      <c r="AJ14016" s="53" t="n"/>
      <c r="AK14016" s="54" t="n"/>
    </row>
    <row r="14017">
      <c r="AJ14017" s="53" t="n"/>
      <c r="AK14017" s="54" t="n"/>
    </row>
    <row r="14018">
      <c r="AJ14018" s="53" t="n"/>
      <c r="AK14018" s="54" t="n"/>
    </row>
    <row r="14019">
      <c r="AJ14019" s="53" t="n"/>
      <c r="AK14019" s="54" t="n"/>
    </row>
    <row r="14020">
      <c r="AJ14020" s="53" t="n"/>
      <c r="AK14020" s="54" t="n"/>
    </row>
    <row r="14021">
      <c r="AJ14021" s="53" t="n"/>
      <c r="AK14021" s="54" t="n"/>
    </row>
    <row r="14022">
      <c r="AJ14022" s="53" t="n"/>
      <c r="AK14022" s="54" t="n"/>
    </row>
    <row r="14023">
      <c r="AJ14023" s="53" t="n"/>
      <c r="AK14023" s="54" t="n"/>
    </row>
    <row r="14024">
      <c r="AJ14024" s="53" t="n"/>
      <c r="AK14024" s="54" t="n"/>
    </row>
    <row r="14025">
      <c r="AJ14025" s="53" t="n"/>
      <c r="AK14025" s="54" t="n"/>
    </row>
    <row r="14026">
      <c r="AJ14026" s="53" t="n"/>
      <c r="AK14026" s="54" t="n"/>
    </row>
    <row r="14027">
      <c r="AJ14027" s="53" t="n"/>
      <c r="AK14027" s="54" t="n"/>
    </row>
    <row r="14028">
      <c r="AJ14028" s="53" t="n"/>
      <c r="AK14028" s="54" t="n"/>
    </row>
    <row r="14029">
      <c r="AJ14029" s="53" t="n"/>
      <c r="AK14029" s="54" t="n"/>
    </row>
    <row r="14030">
      <c r="AJ14030" s="53" t="n"/>
      <c r="AK14030" s="54" t="n"/>
    </row>
    <row r="14031">
      <c r="AJ14031" s="53" t="n"/>
      <c r="AK14031" s="54" t="n"/>
    </row>
    <row r="14032">
      <c r="AJ14032" s="53" t="n"/>
      <c r="AK14032" s="54" t="n"/>
    </row>
    <row r="14033">
      <c r="AJ14033" s="53" t="n"/>
      <c r="AK14033" s="54" t="n"/>
    </row>
    <row r="14034">
      <c r="AJ14034" s="53" t="n"/>
      <c r="AK14034" s="54" t="n"/>
    </row>
    <row r="14035">
      <c r="AJ14035" s="53" t="n"/>
      <c r="AK14035" s="54" t="n"/>
    </row>
    <row r="14036">
      <c r="AJ14036" s="53" t="n"/>
      <c r="AK14036" s="54" t="n"/>
    </row>
    <row r="14037">
      <c r="AJ14037" s="53" t="n"/>
      <c r="AK14037" s="54" t="n"/>
    </row>
    <row r="14038">
      <c r="AJ14038" s="53" t="n"/>
      <c r="AK14038" s="54" t="n"/>
    </row>
    <row r="14039">
      <c r="AJ14039" s="53" t="n"/>
      <c r="AK14039" s="54" t="n"/>
    </row>
    <row r="14040">
      <c r="AJ14040" s="53" t="n"/>
      <c r="AK14040" s="54" t="n"/>
    </row>
    <row r="14041">
      <c r="AJ14041" s="53" t="n"/>
      <c r="AK14041" s="54" t="n"/>
    </row>
    <row r="14042">
      <c r="AJ14042" s="53" t="n"/>
      <c r="AK14042" s="54" t="n"/>
    </row>
    <row r="14043">
      <c r="AJ14043" s="53" t="n"/>
      <c r="AK14043" s="54" t="n"/>
    </row>
    <row r="14044">
      <c r="AJ14044" s="53" t="n"/>
      <c r="AK14044" s="54" t="n"/>
    </row>
    <row r="14045">
      <c r="AJ14045" s="53" t="n"/>
      <c r="AK14045" s="54" t="n"/>
    </row>
    <row r="14046">
      <c r="AJ14046" s="53" t="n"/>
      <c r="AK14046" s="54" t="n"/>
    </row>
    <row r="14047">
      <c r="AJ14047" s="53" t="n"/>
      <c r="AK14047" s="54" t="n"/>
    </row>
    <row r="14048">
      <c r="AJ14048" s="53" t="n"/>
      <c r="AK14048" s="54" t="n"/>
    </row>
    <row r="14049">
      <c r="AJ14049" s="53" t="n"/>
      <c r="AK14049" s="54" t="n"/>
    </row>
    <row r="14050">
      <c r="AJ14050" s="53" t="n"/>
      <c r="AK14050" s="54" t="n"/>
    </row>
    <row r="14051">
      <c r="AJ14051" s="53" t="n"/>
      <c r="AK14051" s="54" t="n"/>
    </row>
    <row r="14052">
      <c r="AJ14052" s="53" t="n"/>
      <c r="AK14052" s="54" t="n"/>
    </row>
    <row r="14053">
      <c r="AJ14053" s="53" t="n"/>
      <c r="AK14053" s="54" t="n"/>
    </row>
    <row r="14054">
      <c r="AJ14054" s="53" t="n"/>
      <c r="AK14054" s="54" t="n"/>
    </row>
    <row r="14055">
      <c r="AJ14055" s="53" t="n"/>
      <c r="AK14055" s="54" t="n"/>
    </row>
    <row r="14056">
      <c r="AJ14056" s="53" t="n"/>
      <c r="AK14056" s="54" t="n"/>
    </row>
    <row r="14057">
      <c r="AJ14057" s="53" t="n"/>
      <c r="AK14057" s="54" t="n"/>
    </row>
    <row r="14058">
      <c r="AJ14058" s="53" t="n"/>
      <c r="AK14058" s="54" t="n"/>
    </row>
    <row r="14059">
      <c r="AJ14059" s="53" t="n"/>
      <c r="AK14059" s="54" t="n"/>
    </row>
    <row r="14060">
      <c r="AJ14060" s="53" t="n"/>
      <c r="AK14060" s="54" t="n"/>
    </row>
    <row r="14061">
      <c r="AJ14061" s="53" t="n"/>
      <c r="AK14061" s="54" t="n"/>
    </row>
    <row r="14062">
      <c r="AJ14062" s="53" t="n"/>
      <c r="AK14062" s="54" t="n"/>
    </row>
    <row r="14063">
      <c r="AJ14063" s="53" t="n"/>
      <c r="AK14063" s="54" t="n"/>
    </row>
    <row r="14064">
      <c r="AJ14064" s="53" t="n"/>
      <c r="AK14064" s="54" t="n"/>
    </row>
    <row r="14065">
      <c r="AJ14065" s="53" t="n"/>
      <c r="AK14065" s="54" t="n"/>
    </row>
    <row r="14066">
      <c r="AJ14066" s="53" t="n"/>
      <c r="AK14066" s="54" t="n"/>
    </row>
    <row r="14067">
      <c r="AJ14067" s="53" t="n"/>
      <c r="AK14067" s="54" t="n"/>
    </row>
    <row r="14068">
      <c r="AJ14068" s="53" t="n"/>
      <c r="AK14068" s="54" t="n"/>
    </row>
    <row r="14069">
      <c r="AJ14069" s="53" t="n"/>
      <c r="AK14069" s="54" t="n"/>
    </row>
    <row r="14070">
      <c r="AJ14070" s="53" t="n"/>
      <c r="AK14070" s="54" t="n"/>
    </row>
    <row r="14071">
      <c r="AJ14071" s="53" t="n"/>
      <c r="AK14071" s="54" t="n"/>
    </row>
    <row r="14072">
      <c r="AJ14072" s="53" t="n"/>
      <c r="AK14072" s="54" t="n"/>
    </row>
    <row r="14073">
      <c r="AJ14073" s="53" t="n"/>
      <c r="AK14073" s="54" t="n"/>
    </row>
    <row r="14074">
      <c r="AJ14074" s="53" t="n"/>
      <c r="AK14074" s="54" t="n"/>
    </row>
    <row r="14075">
      <c r="AJ14075" s="53" t="n"/>
      <c r="AK14075" s="54" t="n"/>
    </row>
    <row r="14076">
      <c r="AJ14076" s="53" t="n"/>
      <c r="AK14076" s="54" t="n"/>
    </row>
    <row r="14077">
      <c r="AJ14077" s="53" t="n"/>
      <c r="AK14077" s="54" t="n"/>
    </row>
    <row r="14078">
      <c r="AJ14078" s="53" t="n"/>
      <c r="AK14078" s="54" t="n"/>
    </row>
    <row r="14079">
      <c r="AJ14079" s="53" t="n"/>
      <c r="AK14079" s="54" t="n"/>
    </row>
    <row r="14080">
      <c r="AJ14080" s="53" t="n"/>
      <c r="AK14080" s="54" t="n"/>
    </row>
    <row r="14081">
      <c r="AJ14081" s="53" t="n"/>
      <c r="AK14081" s="54" t="n"/>
    </row>
    <row r="14082">
      <c r="AJ14082" s="53" t="n"/>
      <c r="AK14082" s="54" t="n"/>
    </row>
    <row r="14083">
      <c r="AJ14083" s="53" t="n"/>
      <c r="AK14083" s="54" t="n"/>
    </row>
    <row r="14084">
      <c r="AJ14084" s="53" t="n"/>
      <c r="AK14084" s="54" t="n"/>
    </row>
    <row r="14085">
      <c r="AJ14085" s="53" t="n"/>
      <c r="AK14085" s="54" t="n"/>
    </row>
    <row r="14086">
      <c r="AJ14086" s="53" t="n"/>
      <c r="AK14086" s="54" t="n"/>
    </row>
    <row r="14087">
      <c r="AJ14087" s="53" t="n"/>
      <c r="AK14087" s="54" t="n"/>
    </row>
    <row r="14088">
      <c r="AJ14088" s="53" t="n"/>
      <c r="AK14088" s="54" t="n"/>
    </row>
    <row r="14089">
      <c r="AJ14089" s="53" t="n"/>
      <c r="AK14089" s="54" t="n"/>
    </row>
    <row r="14090">
      <c r="AJ14090" s="53" t="n"/>
      <c r="AK14090" s="54" t="n"/>
    </row>
    <row r="14091">
      <c r="AJ14091" s="53" t="n"/>
      <c r="AK14091" s="54" t="n"/>
    </row>
    <row r="14092">
      <c r="AJ14092" s="53" t="n"/>
      <c r="AK14092" s="54" t="n"/>
    </row>
    <row r="14093">
      <c r="AJ14093" s="53" t="n"/>
      <c r="AK14093" s="54" t="n"/>
    </row>
    <row r="14094">
      <c r="AJ14094" s="53" t="n"/>
      <c r="AK14094" s="54" t="n"/>
    </row>
    <row r="14095">
      <c r="AJ14095" s="53" t="n"/>
      <c r="AK14095" s="54" t="n"/>
    </row>
    <row r="14096">
      <c r="AJ14096" s="53" t="n"/>
      <c r="AK14096" s="54" t="n"/>
    </row>
    <row r="14097">
      <c r="AJ14097" s="53" t="n"/>
      <c r="AK14097" s="54" t="n"/>
    </row>
    <row r="14098">
      <c r="AJ14098" s="53" t="n"/>
      <c r="AK14098" s="54" t="n"/>
    </row>
    <row r="14099">
      <c r="AJ14099" s="53" t="n"/>
      <c r="AK14099" s="54" t="n"/>
    </row>
    <row r="14100">
      <c r="AJ14100" s="53" t="n"/>
      <c r="AK14100" s="54" t="n"/>
    </row>
    <row r="14101">
      <c r="AJ14101" s="53" t="n"/>
      <c r="AK14101" s="54" t="n"/>
    </row>
    <row r="14102">
      <c r="AJ14102" s="53" t="n"/>
      <c r="AK14102" s="54" t="n"/>
    </row>
    <row r="14103">
      <c r="AJ14103" s="53" t="n"/>
      <c r="AK14103" s="54" t="n"/>
    </row>
    <row r="14104">
      <c r="AJ14104" s="53" t="n"/>
      <c r="AK14104" s="54" t="n"/>
    </row>
    <row r="14105">
      <c r="AJ14105" s="53" t="n"/>
      <c r="AK14105" s="54" t="n"/>
    </row>
    <row r="14106">
      <c r="AJ14106" s="53" t="n"/>
      <c r="AK14106" s="54" t="n"/>
    </row>
    <row r="14107">
      <c r="AJ14107" s="53" t="n"/>
      <c r="AK14107" s="54" t="n"/>
    </row>
    <row r="14108">
      <c r="AJ14108" s="53" t="n"/>
      <c r="AK14108" s="54" t="n"/>
    </row>
    <row r="14109">
      <c r="AJ14109" s="53" t="n"/>
      <c r="AK14109" s="54" t="n"/>
    </row>
    <row r="14110">
      <c r="AJ14110" s="53" t="n"/>
      <c r="AK14110" s="54" t="n"/>
    </row>
    <row r="14111">
      <c r="AJ14111" s="53" t="n"/>
      <c r="AK14111" s="54" t="n"/>
    </row>
    <row r="14112">
      <c r="AJ14112" s="53" t="n"/>
      <c r="AK14112" s="54" t="n"/>
    </row>
    <row r="14113">
      <c r="AJ14113" s="53" t="n"/>
      <c r="AK14113" s="54" t="n"/>
    </row>
    <row r="14114">
      <c r="AJ14114" s="53" t="n"/>
      <c r="AK14114" s="54" t="n"/>
    </row>
    <row r="14115">
      <c r="AJ14115" s="53" t="n"/>
      <c r="AK14115" s="54" t="n"/>
    </row>
    <row r="14116">
      <c r="AJ14116" s="53" t="n"/>
      <c r="AK14116" s="54" t="n"/>
    </row>
    <row r="14117">
      <c r="AJ14117" s="53" t="n"/>
      <c r="AK14117" s="54" t="n"/>
    </row>
    <row r="14118">
      <c r="AJ14118" s="53" t="n"/>
      <c r="AK14118" s="54" t="n"/>
    </row>
    <row r="14119">
      <c r="AJ14119" s="53" t="n"/>
      <c r="AK14119" s="54" t="n"/>
    </row>
    <row r="14120">
      <c r="AJ14120" s="53" t="n"/>
      <c r="AK14120" s="54" t="n"/>
    </row>
    <row r="14121">
      <c r="AJ14121" s="53" t="n"/>
      <c r="AK14121" s="54" t="n"/>
    </row>
    <row r="14122">
      <c r="AJ14122" s="53" t="n"/>
      <c r="AK14122" s="54" t="n"/>
    </row>
    <row r="14123">
      <c r="AJ14123" s="53" t="n"/>
      <c r="AK14123" s="54" t="n"/>
    </row>
    <row r="14124">
      <c r="AJ14124" s="53" t="n"/>
      <c r="AK14124" s="54" t="n"/>
    </row>
    <row r="14125">
      <c r="AJ14125" s="53" t="n"/>
      <c r="AK14125" s="54" t="n"/>
    </row>
    <row r="14126">
      <c r="AJ14126" s="53" t="n"/>
      <c r="AK14126" s="54" t="n"/>
    </row>
    <row r="14127">
      <c r="AJ14127" s="53" t="n"/>
      <c r="AK14127" s="54" t="n"/>
    </row>
    <row r="14128">
      <c r="AJ14128" s="53" t="n"/>
      <c r="AK14128" s="54" t="n"/>
    </row>
    <row r="14129">
      <c r="AJ14129" s="53" t="n"/>
      <c r="AK14129" s="54" t="n"/>
    </row>
    <row r="14130">
      <c r="AJ14130" s="53" t="n"/>
      <c r="AK14130" s="54" t="n"/>
    </row>
    <row r="14131">
      <c r="AJ14131" s="53" t="n"/>
      <c r="AK14131" s="54" t="n"/>
    </row>
    <row r="14132">
      <c r="AJ14132" s="53" t="n"/>
      <c r="AK14132" s="54" t="n"/>
    </row>
    <row r="14133">
      <c r="AJ14133" s="53" t="n"/>
      <c r="AK14133" s="54" t="n"/>
    </row>
    <row r="14134">
      <c r="AJ14134" s="53" t="n"/>
      <c r="AK14134" s="54" t="n"/>
    </row>
    <row r="14135">
      <c r="AJ14135" s="53" t="n"/>
      <c r="AK14135" s="54" t="n"/>
    </row>
    <row r="14136">
      <c r="AJ14136" s="53" t="n"/>
      <c r="AK14136" s="54" t="n"/>
    </row>
    <row r="14137">
      <c r="AJ14137" s="53" t="n"/>
      <c r="AK14137" s="54" t="n"/>
    </row>
    <row r="14138">
      <c r="AJ14138" s="53" t="n"/>
      <c r="AK14138" s="54" t="n"/>
    </row>
    <row r="14139">
      <c r="AJ14139" s="53" t="n"/>
      <c r="AK14139" s="54" t="n"/>
    </row>
    <row r="14140">
      <c r="AJ14140" s="53" t="n"/>
      <c r="AK14140" s="54" t="n"/>
    </row>
    <row r="14141">
      <c r="AJ14141" s="53" t="n"/>
      <c r="AK14141" s="54" t="n"/>
    </row>
    <row r="14142">
      <c r="AJ14142" s="53" t="n"/>
      <c r="AK14142" s="54" t="n"/>
    </row>
    <row r="14143">
      <c r="AJ14143" s="53" t="n"/>
      <c r="AK14143" s="54" t="n"/>
    </row>
    <row r="14144">
      <c r="AJ14144" s="53" t="n"/>
      <c r="AK14144" s="54" t="n"/>
    </row>
    <row r="14145">
      <c r="AJ14145" s="53" t="n"/>
      <c r="AK14145" s="54" t="n"/>
    </row>
    <row r="14146">
      <c r="AJ14146" s="53" t="n"/>
      <c r="AK14146" s="54" t="n"/>
    </row>
    <row r="14147">
      <c r="AJ14147" s="53" t="n"/>
      <c r="AK14147" s="54" t="n"/>
    </row>
    <row r="14148">
      <c r="AJ14148" s="53" t="n"/>
      <c r="AK14148" s="54" t="n"/>
    </row>
    <row r="14149">
      <c r="AJ14149" s="53" t="n"/>
      <c r="AK14149" s="54" t="n"/>
    </row>
    <row r="14150">
      <c r="AJ14150" s="53" t="n"/>
      <c r="AK14150" s="54" t="n"/>
    </row>
    <row r="14151">
      <c r="AJ14151" s="53" t="n"/>
      <c r="AK14151" s="54" t="n"/>
    </row>
    <row r="14152">
      <c r="AJ14152" s="53" t="n"/>
      <c r="AK14152" s="54" t="n"/>
    </row>
    <row r="14153">
      <c r="AJ14153" s="53" t="n"/>
      <c r="AK14153" s="54" t="n"/>
    </row>
    <row r="14154">
      <c r="AJ14154" s="53" t="n"/>
      <c r="AK14154" s="54" t="n"/>
    </row>
    <row r="14155">
      <c r="AJ14155" s="53" t="n"/>
      <c r="AK14155" s="54" t="n"/>
    </row>
    <row r="14156">
      <c r="AJ14156" s="53" t="n"/>
      <c r="AK14156" s="54" t="n"/>
    </row>
    <row r="14157">
      <c r="AJ14157" s="53" t="n"/>
      <c r="AK14157" s="54" t="n"/>
    </row>
    <row r="14158">
      <c r="AJ14158" s="53" t="n"/>
      <c r="AK14158" s="54" t="n"/>
    </row>
    <row r="14159">
      <c r="AJ14159" s="53" t="n"/>
      <c r="AK14159" s="54" t="n"/>
    </row>
    <row r="14160">
      <c r="AJ14160" s="53" t="n"/>
      <c r="AK14160" s="54" t="n"/>
    </row>
    <row r="14161">
      <c r="AJ14161" s="53" t="n"/>
      <c r="AK14161" s="54" t="n"/>
    </row>
    <row r="14162">
      <c r="AJ14162" s="53" t="n"/>
      <c r="AK14162" s="54" t="n"/>
    </row>
    <row r="14163">
      <c r="AJ14163" s="53" t="n"/>
      <c r="AK14163" s="54" t="n"/>
    </row>
    <row r="14164">
      <c r="AJ14164" s="53" t="n"/>
      <c r="AK14164" s="54" t="n"/>
    </row>
    <row r="14165">
      <c r="AJ14165" s="53" t="n"/>
      <c r="AK14165" s="54" t="n"/>
    </row>
    <row r="14166">
      <c r="AJ14166" s="53" t="n"/>
      <c r="AK14166" s="54" t="n"/>
    </row>
    <row r="14167">
      <c r="AJ14167" s="53" t="n"/>
      <c r="AK14167" s="54" t="n"/>
    </row>
    <row r="14168">
      <c r="AJ14168" s="53" t="n"/>
      <c r="AK14168" s="54" t="n"/>
    </row>
    <row r="14169">
      <c r="AJ14169" s="53" t="n"/>
      <c r="AK14169" s="54" t="n"/>
    </row>
    <row r="14170">
      <c r="AJ14170" s="53" t="n"/>
      <c r="AK14170" s="54" t="n"/>
    </row>
    <row r="14171">
      <c r="AJ14171" s="53" t="n"/>
      <c r="AK14171" s="54" t="n"/>
    </row>
    <row r="14172">
      <c r="AJ14172" s="53" t="n"/>
      <c r="AK14172" s="54" t="n"/>
    </row>
    <row r="14173">
      <c r="AJ14173" s="53" t="n"/>
      <c r="AK14173" s="54" t="n"/>
    </row>
    <row r="14174">
      <c r="AJ14174" s="53" t="n"/>
      <c r="AK14174" s="54" t="n"/>
    </row>
    <row r="14175">
      <c r="AJ14175" s="53" t="n"/>
      <c r="AK14175" s="54" t="n"/>
    </row>
    <row r="14176">
      <c r="AJ14176" s="53" t="n"/>
      <c r="AK14176" s="54" t="n"/>
    </row>
    <row r="14177">
      <c r="AJ14177" s="53" t="n"/>
      <c r="AK14177" s="54" t="n"/>
    </row>
    <row r="14178">
      <c r="AJ14178" s="53" t="n"/>
      <c r="AK14178" s="54" t="n"/>
    </row>
    <row r="14179">
      <c r="AJ14179" s="53" t="n"/>
      <c r="AK14179" s="54" t="n"/>
    </row>
    <row r="14180">
      <c r="AJ14180" s="53" t="n"/>
      <c r="AK14180" s="54" t="n"/>
    </row>
    <row r="14181">
      <c r="AJ14181" s="53" t="n"/>
      <c r="AK14181" s="54" t="n"/>
    </row>
    <row r="14182">
      <c r="AJ14182" s="53" t="n"/>
      <c r="AK14182" s="54" t="n"/>
    </row>
    <row r="14183">
      <c r="AJ14183" s="53" t="n"/>
      <c r="AK14183" s="54" t="n"/>
    </row>
    <row r="14184">
      <c r="AJ14184" s="53" t="n"/>
      <c r="AK14184" s="54" t="n"/>
    </row>
    <row r="14185">
      <c r="AJ14185" s="53" t="n"/>
      <c r="AK14185" s="54" t="n"/>
    </row>
    <row r="14186">
      <c r="AJ14186" s="53" t="n"/>
      <c r="AK14186" s="54" t="n"/>
    </row>
    <row r="14187">
      <c r="AJ14187" s="53" t="n"/>
      <c r="AK14187" s="54" t="n"/>
    </row>
    <row r="14188">
      <c r="AJ14188" s="53" t="n"/>
      <c r="AK14188" s="54" t="n"/>
    </row>
    <row r="14189">
      <c r="AJ14189" s="53" t="n"/>
      <c r="AK14189" s="54" t="n"/>
    </row>
    <row r="14190">
      <c r="AJ14190" s="53" t="n"/>
      <c r="AK14190" s="54" t="n"/>
    </row>
    <row r="14191">
      <c r="AJ14191" s="53" t="n"/>
      <c r="AK14191" s="54" t="n"/>
    </row>
    <row r="14192">
      <c r="AJ14192" s="53" t="n"/>
      <c r="AK14192" s="54" t="n"/>
    </row>
    <row r="14193">
      <c r="AJ14193" s="53" t="n"/>
      <c r="AK14193" s="54" t="n"/>
    </row>
    <row r="14194">
      <c r="AJ14194" s="53" t="n"/>
      <c r="AK14194" s="54" t="n"/>
    </row>
    <row r="14195">
      <c r="AJ14195" s="53" t="n"/>
      <c r="AK14195" s="54" t="n"/>
    </row>
    <row r="14196">
      <c r="AJ14196" s="53" t="n"/>
      <c r="AK14196" s="54" t="n"/>
    </row>
    <row r="14197">
      <c r="AJ14197" s="53" t="n"/>
      <c r="AK14197" s="54" t="n"/>
    </row>
    <row r="14198">
      <c r="AJ14198" s="53" t="n"/>
      <c r="AK14198" s="54" t="n"/>
    </row>
    <row r="14199">
      <c r="AJ14199" s="53" t="n"/>
      <c r="AK14199" s="54" t="n"/>
    </row>
    <row r="14200">
      <c r="AJ14200" s="53" t="n"/>
      <c r="AK14200" s="54" t="n"/>
    </row>
    <row r="14201">
      <c r="AJ14201" s="53" t="n"/>
      <c r="AK14201" s="54" t="n"/>
    </row>
    <row r="14202">
      <c r="AJ14202" s="53" t="n"/>
      <c r="AK14202" s="54" t="n"/>
    </row>
    <row r="14203">
      <c r="AJ14203" s="53" t="n"/>
      <c r="AK14203" s="54" t="n"/>
    </row>
    <row r="14204">
      <c r="AJ14204" s="53" t="n"/>
      <c r="AK14204" s="54" t="n"/>
    </row>
    <row r="14205">
      <c r="AJ14205" s="53" t="n"/>
      <c r="AK14205" s="54" t="n"/>
    </row>
    <row r="14206">
      <c r="AJ14206" s="53" t="n"/>
      <c r="AK14206" s="54" t="n"/>
    </row>
    <row r="14207">
      <c r="AJ14207" s="53" t="n"/>
      <c r="AK14207" s="54" t="n"/>
    </row>
    <row r="14208">
      <c r="AJ14208" s="53" t="n"/>
      <c r="AK14208" s="54" t="n"/>
    </row>
    <row r="14209">
      <c r="AJ14209" s="53" t="n"/>
      <c r="AK14209" s="54" t="n"/>
    </row>
    <row r="14210">
      <c r="AJ14210" s="53" t="n"/>
      <c r="AK14210" s="54" t="n"/>
    </row>
    <row r="14211">
      <c r="AJ14211" s="53" t="n"/>
      <c r="AK14211" s="54" t="n"/>
    </row>
    <row r="14212">
      <c r="AJ14212" s="53" t="n"/>
      <c r="AK14212" s="54" t="n"/>
    </row>
    <row r="14213">
      <c r="AJ14213" s="53" t="n"/>
      <c r="AK14213" s="54" t="n"/>
    </row>
    <row r="14214">
      <c r="AJ14214" s="53" t="n"/>
      <c r="AK14214" s="54" t="n"/>
    </row>
    <row r="14215">
      <c r="AJ14215" s="53" t="n"/>
      <c r="AK14215" s="54" t="n"/>
    </row>
    <row r="14216">
      <c r="AJ14216" s="53" t="n"/>
      <c r="AK14216" s="54" t="n"/>
    </row>
    <row r="14217">
      <c r="AJ14217" s="53" t="n"/>
      <c r="AK14217" s="54" t="n"/>
    </row>
    <row r="14218">
      <c r="AJ14218" s="53" t="n"/>
      <c r="AK14218" s="54" t="n"/>
    </row>
    <row r="14219">
      <c r="AJ14219" s="53" t="n"/>
      <c r="AK14219" s="54" t="n"/>
    </row>
    <row r="14220">
      <c r="AJ14220" s="53" t="n"/>
      <c r="AK14220" s="54" t="n"/>
    </row>
    <row r="14221">
      <c r="AJ14221" s="53" t="n"/>
      <c r="AK14221" s="54" t="n"/>
    </row>
    <row r="14222">
      <c r="AJ14222" s="53" t="n"/>
      <c r="AK14222" s="54" t="n"/>
    </row>
    <row r="14223">
      <c r="AJ14223" s="53" t="n"/>
      <c r="AK14223" s="54" t="n"/>
    </row>
    <row r="14224">
      <c r="AJ14224" s="53" t="n"/>
      <c r="AK14224" s="54" t="n"/>
    </row>
    <row r="14225">
      <c r="AJ14225" s="53" t="n"/>
      <c r="AK14225" s="54" t="n"/>
    </row>
    <row r="14226">
      <c r="AJ14226" s="53" t="n"/>
      <c r="AK14226" s="54" t="n"/>
    </row>
    <row r="14227">
      <c r="AJ14227" s="53" t="n"/>
      <c r="AK14227" s="54" t="n"/>
    </row>
    <row r="14228">
      <c r="AJ14228" s="53" t="n"/>
      <c r="AK14228" s="54" t="n"/>
    </row>
    <row r="14229">
      <c r="AJ14229" s="53" t="n"/>
      <c r="AK14229" s="54" t="n"/>
    </row>
    <row r="14230">
      <c r="AJ14230" s="53" t="n"/>
      <c r="AK14230" s="54" t="n"/>
    </row>
    <row r="14231">
      <c r="AJ14231" s="53" t="n"/>
      <c r="AK14231" s="54" t="n"/>
    </row>
    <row r="14232">
      <c r="AJ14232" s="53" t="n"/>
      <c r="AK14232" s="54" t="n"/>
    </row>
    <row r="14233">
      <c r="AJ14233" s="53" t="n"/>
      <c r="AK14233" s="54" t="n"/>
    </row>
    <row r="14234">
      <c r="AJ14234" s="53" t="n"/>
      <c r="AK14234" s="54" t="n"/>
    </row>
    <row r="14235">
      <c r="AJ14235" s="53" t="n"/>
      <c r="AK14235" s="54" t="n"/>
    </row>
    <row r="14236">
      <c r="AJ14236" s="53" t="n"/>
      <c r="AK14236" s="54" t="n"/>
    </row>
    <row r="14237">
      <c r="AJ14237" s="53" t="n"/>
      <c r="AK14237" s="54" t="n"/>
    </row>
    <row r="14238">
      <c r="AJ14238" s="53" t="n"/>
      <c r="AK14238" s="54" t="n"/>
    </row>
    <row r="14239">
      <c r="AJ14239" s="53" t="n"/>
      <c r="AK14239" s="54" t="n"/>
    </row>
    <row r="14240">
      <c r="AJ14240" s="53" t="n"/>
      <c r="AK14240" s="54" t="n"/>
    </row>
    <row r="14241">
      <c r="AJ14241" s="53" t="n"/>
      <c r="AK14241" s="54" t="n"/>
    </row>
    <row r="14242">
      <c r="AJ14242" s="53" t="n"/>
      <c r="AK14242" s="54" t="n"/>
    </row>
    <row r="14243">
      <c r="AJ14243" s="53" t="n"/>
      <c r="AK14243" s="54" t="n"/>
    </row>
    <row r="14244">
      <c r="AJ14244" s="53" t="n"/>
      <c r="AK14244" s="54" t="n"/>
    </row>
    <row r="14245">
      <c r="AJ14245" s="53" t="n"/>
      <c r="AK14245" s="54" t="n"/>
    </row>
    <row r="14246">
      <c r="AJ14246" s="53" t="n"/>
      <c r="AK14246" s="54" t="n"/>
    </row>
    <row r="14247">
      <c r="AJ14247" s="53" t="n"/>
      <c r="AK14247" s="54" t="n"/>
    </row>
    <row r="14248">
      <c r="AJ14248" s="53" t="n"/>
      <c r="AK14248" s="54" t="n"/>
    </row>
    <row r="14249">
      <c r="AJ14249" s="53" t="n"/>
      <c r="AK14249" s="54" t="n"/>
    </row>
    <row r="14250">
      <c r="AJ14250" s="53" t="n"/>
      <c r="AK14250" s="54" t="n"/>
    </row>
    <row r="14251">
      <c r="AJ14251" s="53" t="n"/>
      <c r="AK14251" s="54" t="n"/>
    </row>
    <row r="14252">
      <c r="AJ14252" s="53" t="n"/>
      <c r="AK14252" s="54" t="n"/>
    </row>
    <row r="14253">
      <c r="AJ14253" s="53" t="n"/>
      <c r="AK14253" s="54" t="n"/>
    </row>
    <row r="14254">
      <c r="AJ14254" s="53" t="n"/>
      <c r="AK14254" s="54" t="n"/>
    </row>
    <row r="14255">
      <c r="AJ14255" s="53" t="n"/>
      <c r="AK14255" s="54" t="n"/>
    </row>
    <row r="14256">
      <c r="AJ14256" s="53" t="n"/>
      <c r="AK14256" s="54" t="n"/>
    </row>
    <row r="14257">
      <c r="AJ14257" s="53" t="n"/>
      <c r="AK14257" s="54" t="n"/>
    </row>
    <row r="14258">
      <c r="AJ14258" s="53" t="n"/>
      <c r="AK14258" s="54" t="n"/>
    </row>
    <row r="14259">
      <c r="AJ14259" s="53" t="n"/>
      <c r="AK14259" s="54" t="n"/>
    </row>
    <row r="14260">
      <c r="AJ14260" s="53" t="n"/>
      <c r="AK14260" s="54" t="n"/>
    </row>
    <row r="14261">
      <c r="AJ14261" s="53" t="n"/>
      <c r="AK14261" s="54" t="n"/>
    </row>
    <row r="14262">
      <c r="AJ14262" s="53" t="n"/>
      <c r="AK14262" s="54" t="n"/>
    </row>
    <row r="14263">
      <c r="AJ14263" s="53" t="n"/>
      <c r="AK14263" s="54" t="n"/>
    </row>
    <row r="14264">
      <c r="AJ14264" s="53" t="n"/>
      <c r="AK14264" s="54" t="n"/>
    </row>
    <row r="14265">
      <c r="AJ14265" s="53" t="n"/>
      <c r="AK14265" s="54" t="n"/>
    </row>
    <row r="14266">
      <c r="AJ14266" s="53" t="n"/>
      <c r="AK14266" s="54" t="n"/>
    </row>
    <row r="14267">
      <c r="AJ14267" s="53" t="n"/>
      <c r="AK14267" s="54" t="n"/>
    </row>
    <row r="14268">
      <c r="AJ14268" s="53" t="n"/>
      <c r="AK14268" s="54" t="n"/>
    </row>
    <row r="14269">
      <c r="AJ14269" s="53" t="n"/>
      <c r="AK14269" s="54" t="n"/>
    </row>
    <row r="14270">
      <c r="AJ14270" s="53" t="n"/>
      <c r="AK14270" s="54" t="n"/>
    </row>
    <row r="14271">
      <c r="AJ14271" s="53" t="n"/>
      <c r="AK14271" s="54" t="n"/>
    </row>
    <row r="14272">
      <c r="AJ14272" s="53" t="n"/>
      <c r="AK14272" s="54" t="n"/>
    </row>
    <row r="14273">
      <c r="AJ14273" s="53" t="n"/>
      <c r="AK14273" s="54" t="n"/>
    </row>
    <row r="14274">
      <c r="AJ14274" s="53" t="n"/>
      <c r="AK14274" s="54" t="n"/>
    </row>
    <row r="14275">
      <c r="AJ14275" s="53" t="n"/>
      <c r="AK14275" s="54" t="n"/>
    </row>
    <row r="14276">
      <c r="AJ14276" s="53" t="n"/>
      <c r="AK14276" s="54" t="n"/>
    </row>
    <row r="14277">
      <c r="AJ14277" s="53" t="n"/>
      <c r="AK14277" s="54" t="n"/>
    </row>
    <row r="14278">
      <c r="AJ14278" s="53" t="n"/>
      <c r="AK14278" s="54" t="n"/>
    </row>
    <row r="14279">
      <c r="AJ14279" s="53" t="n"/>
      <c r="AK14279" s="54" t="n"/>
    </row>
    <row r="14280">
      <c r="AJ14280" s="53" t="n"/>
      <c r="AK14280" s="54" t="n"/>
    </row>
    <row r="14281">
      <c r="AJ14281" s="53" t="n"/>
      <c r="AK14281" s="54" t="n"/>
    </row>
    <row r="14282">
      <c r="AJ14282" s="53" t="n"/>
      <c r="AK14282" s="54" t="n"/>
    </row>
    <row r="14283">
      <c r="AJ14283" s="53" t="n"/>
      <c r="AK14283" s="54" t="n"/>
    </row>
    <row r="14284">
      <c r="AJ14284" s="53" t="n"/>
      <c r="AK14284" s="54" t="n"/>
    </row>
    <row r="14285">
      <c r="AJ14285" s="53" t="n"/>
      <c r="AK14285" s="54" t="n"/>
    </row>
    <row r="14286">
      <c r="AJ14286" s="53" t="n"/>
      <c r="AK14286" s="54" t="n"/>
    </row>
    <row r="14287">
      <c r="AJ14287" s="53" t="n"/>
      <c r="AK14287" s="54" t="n"/>
    </row>
    <row r="14288">
      <c r="AJ14288" s="53" t="n"/>
      <c r="AK14288" s="54" t="n"/>
    </row>
    <row r="14289">
      <c r="AJ14289" s="53" t="n"/>
      <c r="AK14289" s="54" t="n"/>
    </row>
    <row r="14290">
      <c r="AJ14290" s="53" t="n"/>
      <c r="AK14290" s="54" t="n"/>
    </row>
    <row r="14291">
      <c r="AJ14291" s="53" t="n"/>
      <c r="AK14291" s="54" t="n"/>
    </row>
    <row r="14292">
      <c r="AJ14292" s="53" t="n"/>
      <c r="AK14292" s="54" t="n"/>
    </row>
    <row r="14293">
      <c r="AJ14293" s="53" t="n"/>
      <c r="AK14293" s="54" t="n"/>
    </row>
    <row r="14294">
      <c r="AJ14294" s="53" t="n"/>
      <c r="AK14294" s="54" t="n"/>
    </row>
    <row r="14295">
      <c r="AJ14295" s="53" t="n"/>
      <c r="AK14295" s="54" t="n"/>
    </row>
    <row r="14296">
      <c r="AJ14296" s="53" t="n"/>
      <c r="AK14296" s="54" t="n"/>
    </row>
    <row r="14297">
      <c r="AJ14297" s="53" t="n"/>
      <c r="AK14297" s="54" t="n"/>
    </row>
    <row r="14298">
      <c r="AJ14298" s="53" t="n"/>
      <c r="AK14298" s="54" t="n"/>
    </row>
    <row r="14299">
      <c r="AJ14299" s="53" t="n"/>
      <c r="AK14299" s="54" t="n"/>
    </row>
    <row r="14300">
      <c r="AJ14300" s="53" t="n"/>
      <c r="AK14300" s="54" t="n"/>
    </row>
    <row r="14301">
      <c r="AJ14301" s="53" t="n"/>
      <c r="AK14301" s="54" t="n"/>
    </row>
    <row r="14302">
      <c r="AJ14302" s="53" t="n"/>
      <c r="AK14302" s="54" t="n"/>
    </row>
    <row r="14303">
      <c r="AJ14303" s="53" t="n"/>
      <c r="AK14303" s="54" t="n"/>
    </row>
    <row r="14304">
      <c r="AJ14304" s="53" t="n"/>
      <c r="AK14304" s="54" t="n"/>
    </row>
    <row r="14305">
      <c r="AJ14305" s="53" t="n"/>
      <c r="AK14305" s="54" t="n"/>
    </row>
    <row r="14306">
      <c r="AJ14306" s="53" t="n"/>
      <c r="AK14306" s="54" t="n"/>
    </row>
    <row r="14307">
      <c r="AJ14307" s="53" t="n"/>
      <c r="AK14307" s="54" t="n"/>
    </row>
    <row r="14308">
      <c r="AJ14308" s="53" t="n"/>
      <c r="AK14308" s="54" t="n"/>
    </row>
    <row r="14309">
      <c r="AJ14309" s="53" t="n"/>
      <c r="AK14309" s="54" t="n"/>
    </row>
    <row r="14310">
      <c r="AJ14310" s="53" t="n"/>
      <c r="AK14310" s="54" t="n"/>
    </row>
    <row r="14311">
      <c r="AJ14311" s="53" t="n"/>
      <c r="AK14311" s="54" t="n"/>
    </row>
    <row r="14312">
      <c r="AJ14312" s="53" t="n"/>
      <c r="AK14312" s="54" t="n"/>
    </row>
    <row r="14313">
      <c r="AJ14313" s="53" t="n"/>
      <c r="AK14313" s="54" t="n"/>
    </row>
    <row r="14314">
      <c r="AJ14314" s="53" t="n"/>
      <c r="AK14314" s="54" t="n"/>
    </row>
    <row r="14315">
      <c r="AJ14315" s="53" t="n"/>
      <c r="AK14315" s="54" t="n"/>
    </row>
    <row r="14316">
      <c r="AJ14316" s="53" t="n"/>
      <c r="AK14316" s="54" t="n"/>
    </row>
    <row r="14317">
      <c r="AJ14317" s="53" t="n"/>
      <c r="AK14317" s="54" t="n"/>
    </row>
    <row r="14318">
      <c r="AJ14318" s="53" t="n"/>
      <c r="AK14318" s="54" t="n"/>
    </row>
    <row r="14319">
      <c r="AJ14319" s="53" t="n"/>
      <c r="AK14319" s="54" t="n"/>
    </row>
    <row r="14320">
      <c r="AJ14320" s="53" t="n"/>
      <c r="AK14320" s="54" t="n"/>
    </row>
    <row r="14321">
      <c r="AJ14321" s="53" t="n"/>
      <c r="AK14321" s="54" t="n"/>
    </row>
    <row r="14322">
      <c r="AJ14322" s="53" t="n"/>
      <c r="AK14322" s="54" t="n"/>
    </row>
    <row r="14323">
      <c r="AJ14323" s="53" t="n"/>
      <c r="AK14323" s="54" t="n"/>
    </row>
    <row r="14324">
      <c r="AJ14324" s="53" t="n"/>
      <c r="AK14324" s="54" t="n"/>
    </row>
    <row r="14325">
      <c r="AJ14325" s="53" t="n"/>
      <c r="AK14325" s="54" t="n"/>
    </row>
    <row r="14326">
      <c r="AJ14326" s="53" t="n"/>
      <c r="AK14326" s="54" t="n"/>
    </row>
    <row r="14327">
      <c r="AJ14327" s="53" t="n"/>
      <c r="AK14327" s="54" t="n"/>
    </row>
    <row r="14328">
      <c r="AJ14328" s="53" t="n"/>
      <c r="AK14328" s="54" t="n"/>
    </row>
    <row r="14329">
      <c r="AJ14329" s="53" t="n"/>
      <c r="AK14329" s="54" t="n"/>
    </row>
    <row r="14330">
      <c r="AJ14330" s="53" t="n"/>
      <c r="AK14330" s="54" t="n"/>
    </row>
    <row r="14331">
      <c r="AJ14331" s="53" t="n"/>
      <c r="AK14331" s="54" t="n"/>
    </row>
    <row r="14332">
      <c r="AJ14332" s="53" t="n"/>
      <c r="AK14332" s="54" t="n"/>
    </row>
    <row r="14333">
      <c r="AJ14333" s="53" t="n"/>
      <c r="AK14333" s="54" t="n"/>
    </row>
    <row r="14334">
      <c r="AJ14334" s="53" t="n"/>
      <c r="AK14334" s="54" t="n"/>
    </row>
    <row r="14335">
      <c r="AJ14335" s="53" t="n"/>
      <c r="AK14335" s="54" t="n"/>
    </row>
    <row r="14336">
      <c r="AJ14336" s="53" t="n"/>
      <c r="AK14336" s="54" t="n"/>
    </row>
    <row r="14337">
      <c r="AJ14337" s="53" t="n"/>
      <c r="AK14337" s="54" t="n"/>
    </row>
    <row r="14338">
      <c r="AJ14338" s="53" t="n"/>
      <c r="AK14338" s="54" t="n"/>
    </row>
    <row r="14339">
      <c r="AJ14339" s="53" t="n"/>
      <c r="AK14339" s="54" t="n"/>
    </row>
    <row r="14340">
      <c r="AJ14340" s="53" t="n"/>
      <c r="AK14340" s="54" t="n"/>
    </row>
    <row r="14341">
      <c r="AJ14341" s="53" t="n"/>
      <c r="AK14341" s="54" t="n"/>
    </row>
    <row r="14342">
      <c r="AJ14342" s="53" t="n"/>
      <c r="AK14342" s="54" t="n"/>
    </row>
    <row r="14343">
      <c r="AJ14343" s="53" t="n"/>
      <c r="AK14343" s="54" t="n"/>
    </row>
    <row r="14344">
      <c r="AJ14344" s="53" t="n"/>
      <c r="AK14344" s="54" t="n"/>
    </row>
    <row r="14345">
      <c r="AJ14345" s="53" t="n"/>
      <c r="AK14345" s="54" t="n"/>
    </row>
    <row r="14346">
      <c r="AJ14346" s="53" t="n"/>
      <c r="AK14346" s="54" t="n"/>
    </row>
    <row r="14347">
      <c r="AJ14347" s="53" t="n"/>
      <c r="AK14347" s="54" t="n"/>
    </row>
    <row r="14348">
      <c r="AJ14348" s="53" t="n"/>
      <c r="AK14348" s="54" t="n"/>
    </row>
    <row r="14349">
      <c r="AJ14349" s="53" t="n"/>
      <c r="AK14349" s="54" t="n"/>
    </row>
    <row r="14350">
      <c r="AJ14350" s="53" t="n"/>
      <c r="AK14350" s="54" t="n"/>
    </row>
    <row r="14351">
      <c r="AJ14351" s="53" t="n"/>
      <c r="AK14351" s="54" t="n"/>
    </row>
    <row r="14352">
      <c r="AJ14352" s="53" t="n"/>
      <c r="AK14352" s="54" t="n"/>
    </row>
    <row r="14353">
      <c r="AJ14353" s="53" t="n"/>
      <c r="AK14353" s="54" t="n"/>
    </row>
    <row r="14354">
      <c r="AJ14354" s="53" t="n"/>
      <c r="AK14354" s="54" t="n"/>
    </row>
    <row r="14355">
      <c r="AJ14355" s="53" t="n"/>
      <c r="AK14355" s="54" t="n"/>
    </row>
    <row r="14356">
      <c r="AJ14356" s="53" t="n"/>
      <c r="AK14356" s="54" t="n"/>
    </row>
    <row r="14357">
      <c r="AJ14357" s="53" t="n"/>
      <c r="AK14357" s="54" t="n"/>
    </row>
    <row r="14358">
      <c r="AJ14358" s="53" t="n"/>
      <c r="AK14358" s="54" t="n"/>
    </row>
    <row r="14359">
      <c r="AJ14359" s="53" t="n"/>
      <c r="AK14359" s="54" t="n"/>
    </row>
    <row r="14360">
      <c r="AJ14360" s="53" t="n"/>
      <c r="AK14360" s="54" t="n"/>
    </row>
    <row r="14361">
      <c r="AJ14361" s="53" t="n"/>
      <c r="AK14361" s="54" t="n"/>
    </row>
    <row r="14362">
      <c r="AJ14362" s="53" t="n"/>
      <c r="AK14362" s="54" t="n"/>
    </row>
    <row r="14363">
      <c r="AJ14363" s="53" t="n"/>
      <c r="AK14363" s="54" t="n"/>
    </row>
    <row r="14364">
      <c r="AJ14364" s="53" t="n"/>
      <c r="AK14364" s="54" t="n"/>
    </row>
    <row r="14365">
      <c r="AJ14365" s="53" t="n"/>
      <c r="AK14365" s="54" t="n"/>
    </row>
    <row r="14366">
      <c r="AJ14366" s="53" t="n"/>
      <c r="AK14366" s="54" t="n"/>
    </row>
    <row r="14367">
      <c r="AJ14367" s="53" t="n"/>
      <c r="AK14367" s="54" t="n"/>
    </row>
    <row r="14368">
      <c r="AJ14368" s="53" t="n"/>
      <c r="AK14368" s="54" t="n"/>
    </row>
    <row r="14369">
      <c r="AJ14369" s="53" t="n"/>
      <c r="AK14369" s="54" t="n"/>
    </row>
    <row r="14370">
      <c r="AJ14370" s="53" t="n"/>
      <c r="AK14370" s="54" t="n"/>
    </row>
    <row r="14371">
      <c r="AJ14371" s="53" t="n"/>
      <c r="AK14371" s="54" t="n"/>
    </row>
    <row r="14372">
      <c r="AJ14372" s="53" t="n"/>
      <c r="AK14372" s="54" t="n"/>
    </row>
    <row r="14373">
      <c r="AJ14373" s="53" t="n"/>
      <c r="AK14373" s="54" t="n"/>
    </row>
    <row r="14374">
      <c r="AJ14374" s="53" t="n"/>
      <c r="AK14374" s="54" t="n"/>
    </row>
    <row r="14375">
      <c r="AJ14375" s="53" t="n"/>
      <c r="AK14375" s="54" t="n"/>
    </row>
    <row r="14376">
      <c r="AJ14376" s="53" t="n"/>
      <c r="AK14376" s="54" t="n"/>
    </row>
    <row r="14377">
      <c r="AJ14377" s="53" t="n"/>
      <c r="AK14377" s="54" t="n"/>
    </row>
    <row r="14378">
      <c r="AJ14378" s="53" t="n"/>
      <c r="AK14378" s="54" t="n"/>
    </row>
    <row r="14379">
      <c r="AJ14379" s="53" t="n"/>
      <c r="AK14379" s="54" t="n"/>
    </row>
    <row r="14380">
      <c r="AJ14380" s="53" t="n"/>
      <c r="AK14380" s="54" t="n"/>
    </row>
    <row r="14381">
      <c r="AJ14381" s="53" t="n"/>
      <c r="AK14381" s="54" t="n"/>
    </row>
    <row r="14382">
      <c r="AJ14382" s="53" t="n"/>
      <c r="AK14382" s="54" t="n"/>
    </row>
    <row r="14383">
      <c r="AJ14383" s="53" t="n"/>
      <c r="AK14383" s="54" t="n"/>
    </row>
    <row r="14384">
      <c r="AJ14384" s="53" t="n"/>
      <c r="AK14384" s="54" t="n"/>
    </row>
    <row r="14385">
      <c r="AJ14385" s="53" t="n"/>
      <c r="AK14385" s="54" t="n"/>
    </row>
    <row r="14386">
      <c r="AJ14386" s="53" t="n"/>
      <c r="AK14386" s="54" t="n"/>
    </row>
    <row r="14387">
      <c r="AJ14387" s="53" t="n"/>
      <c r="AK14387" s="54" t="n"/>
    </row>
    <row r="14388">
      <c r="AJ14388" s="53" t="n"/>
      <c r="AK14388" s="54" t="n"/>
    </row>
    <row r="14389">
      <c r="AJ14389" s="53" t="n"/>
      <c r="AK14389" s="54" t="n"/>
    </row>
    <row r="14390">
      <c r="AJ14390" s="53" t="n"/>
      <c r="AK14390" s="54" t="n"/>
    </row>
    <row r="14391">
      <c r="AJ14391" s="53" t="n"/>
      <c r="AK14391" s="54" t="n"/>
    </row>
    <row r="14392">
      <c r="AJ14392" s="53" t="n"/>
      <c r="AK14392" s="54" t="n"/>
    </row>
    <row r="14393">
      <c r="AJ14393" s="53" t="n"/>
      <c r="AK14393" s="54" t="n"/>
    </row>
    <row r="14394">
      <c r="AJ14394" s="53" t="n"/>
      <c r="AK14394" s="54" t="n"/>
    </row>
    <row r="14395">
      <c r="AJ14395" s="53" t="n"/>
      <c r="AK14395" s="54" t="n"/>
    </row>
    <row r="14396">
      <c r="AJ14396" s="53" t="n"/>
      <c r="AK14396" s="54" t="n"/>
    </row>
    <row r="14397">
      <c r="AJ14397" s="53" t="n"/>
      <c r="AK14397" s="54" t="n"/>
    </row>
    <row r="14398">
      <c r="AJ14398" s="53" t="n"/>
      <c r="AK14398" s="54" t="n"/>
    </row>
    <row r="14399">
      <c r="AJ14399" s="53" t="n"/>
      <c r="AK14399" s="54" t="n"/>
    </row>
    <row r="14400">
      <c r="AJ14400" s="53" t="n"/>
      <c r="AK14400" s="54" t="n"/>
    </row>
    <row r="14401">
      <c r="AJ14401" s="53" t="n"/>
      <c r="AK14401" s="54" t="n"/>
    </row>
    <row r="14402">
      <c r="AJ14402" s="53" t="n"/>
      <c r="AK14402" s="54" t="n"/>
    </row>
    <row r="14403">
      <c r="AJ14403" s="53" t="n"/>
      <c r="AK14403" s="54" t="n"/>
    </row>
    <row r="14404">
      <c r="AJ14404" s="53" t="n"/>
      <c r="AK14404" s="54" t="n"/>
    </row>
    <row r="14405">
      <c r="AJ14405" s="53" t="n"/>
      <c r="AK14405" s="54" t="n"/>
    </row>
    <row r="14406">
      <c r="AJ14406" s="53" t="n"/>
      <c r="AK14406" s="54" t="n"/>
    </row>
    <row r="14407">
      <c r="AJ14407" s="53" t="n"/>
      <c r="AK14407" s="54" t="n"/>
    </row>
    <row r="14408">
      <c r="AJ14408" s="53" t="n"/>
      <c r="AK14408" s="54" t="n"/>
    </row>
    <row r="14409">
      <c r="AJ14409" s="53" t="n"/>
      <c r="AK14409" s="54" t="n"/>
    </row>
    <row r="14410">
      <c r="AJ14410" s="53" t="n"/>
      <c r="AK14410" s="54" t="n"/>
    </row>
    <row r="14411">
      <c r="AJ14411" s="53" t="n"/>
      <c r="AK14411" s="54" t="n"/>
    </row>
    <row r="14412">
      <c r="AJ14412" s="53" t="n"/>
      <c r="AK14412" s="54" t="n"/>
    </row>
    <row r="14413">
      <c r="AJ14413" s="53" t="n"/>
      <c r="AK14413" s="54" t="n"/>
    </row>
    <row r="14414">
      <c r="AJ14414" s="53" t="n"/>
      <c r="AK14414" s="54" t="n"/>
    </row>
    <row r="14415">
      <c r="AJ14415" s="53" t="n"/>
      <c r="AK14415" s="54" t="n"/>
    </row>
    <row r="14416">
      <c r="AJ14416" s="53" t="n"/>
      <c r="AK14416" s="54" t="n"/>
    </row>
    <row r="14417">
      <c r="AJ14417" s="53" t="n"/>
      <c r="AK14417" s="54" t="n"/>
    </row>
    <row r="14418">
      <c r="AJ14418" s="53" t="n"/>
      <c r="AK14418" s="54" t="n"/>
    </row>
    <row r="14419">
      <c r="AJ14419" s="53" t="n"/>
      <c r="AK14419" s="54" t="n"/>
    </row>
    <row r="14420">
      <c r="AJ14420" s="53" t="n"/>
      <c r="AK14420" s="54" t="n"/>
    </row>
    <row r="14421">
      <c r="AJ14421" s="53" t="n"/>
      <c r="AK14421" s="54" t="n"/>
    </row>
    <row r="14422">
      <c r="AJ14422" s="53" t="n"/>
      <c r="AK14422" s="54" t="n"/>
    </row>
    <row r="14423">
      <c r="AJ14423" s="53" t="n"/>
      <c r="AK14423" s="54" t="n"/>
    </row>
    <row r="14424">
      <c r="AJ14424" s="53" t="n"/>
      <c r="AK14424" s="54" t="n"/>
    </row>
    <row r="14425">
      <c r="AJ14425" s="53" t="n"/>
      <c r="AK14425" s="54" t="n"/>
    </row>
    <row r="14426">
      <c r="AJ14426" s="53" t="n"/>
      <c r="AK14426" s="54" t="n"/>
    </row>
    <row r="14427">
      <c r="AJ14427" s="53" t="n"/>
      <c r="AK14427" s="54" t="n"/>
    </row>
    <row r="14428">
      <c r="AJ14428" s="53" t="n"/>
      <c r="AK14428" s="54" t="n"/>
    </row>
    <row r="14429">
      <c r="AJ14429" s="53" t="n"/>
      <c r="AK14429" s="54" t="n"/>
    </row>
    <row r="14430">
      <c r="AJ14430" s="53" t="n"/>
      <c r="AK14430" s="54" t="n"/>
    </row>
    <row r="14431">
      <c r="AJ14431" s="53" t="n"/>
      <c r="AK14431" s="54" t="n"/>
    </row>
    <row r="14432">
      <c r="AJ14432" s="53" t="n"/>
      <c r="AK14432" s="54" t="n"/>
    </row>
    <row r="14433">
      <c r="AJ14433" s="53" t="n"/>
      <c r="AK14433" s="54" t="n"/>
    </row>
    <row r="14434">
      <c r="AJ14434" s="53" t="n"/>
      <c r="AK14434" s="54" t="n"/>
    </row>
    <row r="14435">
      <c r="AJ14435" s="53" t="n"/>
      <c r="AK14435" s="54" t="n"/>
    </row>
    <row r="14436">
      <c r="AJ14436" s="53" t="n"/>
      <c r="AK14436" s="54" t="n"/>
    </row>
    <row r="14437">
      <c r="AJ14437" s="53" t="n"/>
      <c r="AK14437" s="54" t="n"/>
    </row>
    <row r="14438">
      <c r="AJ14438" s="53" t="n"/>
      <c r="AK14438" s="54" t="n"/>
    </row>
    <row r="14439">
      <c r="AJ14439" s="53" t="n"/>
      <c r="AK14439" s="54" t="n"/>
    </row>
    <row r="14440">
      <c r="AJ14440" s="53" t="n"/>
      <c r="AK14440" s="54" t="n"/>
    </row>
    <row r="14441">
      <c r="AJ14441" s="53" t="n"/>
      <c r="AK14441" s="54" t="n"/>
    </row>
    <row r="14442">
      <c r="AJ14442" s="53" t="n"/>
      <c r="AK14442" s="54" t="n"/>
    </row>
    <row r="14443">
      <c r="AJ14443" s="53" t="n"/>
      <c r="AK14443" s="54" t="n"/>
    </row>
    <row r="14444">
      <c r="AJ14444" s="53" t="n"/>
      <c r="AK14444" s="54" t="n"/>
    </row>
    <row r="14445">
      <c r="AJ14445" s="53" t="n"/>
      <c r="AK14445" s="54" t="n"/>
    </row>
    <row r="14446">
      <c r="AJ14446" s="53" t="n"/>
      <c r="AK14446" s="54" t="n"/>
    </row>
    <row r="14447">
      <c r="AJ14447" s="53" t="n"/>
      <c r="AK14447" s="54" t="n"/>
    </row>
    <row r="14448">
      <c r="AJ14448" s="53" t="n"/>
      <c r="AK14448" s="54" t="n"/>
    </row>
    <row r="14449">
      <c r="AJ14449" s="53" t="n"/>
      <c r="AK14449" s="54" t="n"/>
    </row>
    <row r="14450">
      <c r="AJ14450" s="53" t="n"/>
      <c r="AK14450" s="54" t="n"/>
    </row>
    <row r="14451">
      <c r="AJ14451" s="53" t="n"/>
      <c r="AK14451" s="54" t="n"/>
    </row>
    <row r="14452">
      <c r="AJ14452" s="53" t="n"/>
      <c r="AK14452" s="54" t="n"/>
    </row>
    <row r="14453">
      <c r="AJ14453" s="53" t="n"/>
      <c r="AK14453" s="54" t="n"/>
    </row>
    <row r="14454">
      <c r="AJ14454" s="53" t="n"/>
      <c r="AK14454" s="54" t="n"/>
    </row>
    <row r="14455">
      <c r="AJ14455" s="53" t="n"/>
      <c r="AK14455" s="54" t="n"/>
    </row>
    <row r="14456">
      <c r="AJ14456" s="53" t="n"/>
      <c r="AK14456" s="54" t="n"/>
    </row>
    <row r="14457">
      <c r="AJ14457" s="53" t="n"/>
      <c r="AK14457" s="54" t="n"/>
    </row>
    <row r="14458">
      <c r="AJ14458" s="53" t="n"/>
      <c r="AK14458" s="54" t="n"/>
    </row>
    <row r="14459">
      <c r="AJ14459" s="53" t="n"/>
      <c r="AK14459" s="54" t="n"/>
    </row>
    <row r="14460">
      <c r="AJ14460" s="53" t="n"/>
      <c r="AK14460" s="54" t="n"/>
    </row>
    <row r="14461">
      <c r="AJ14461" s="53" t="n"/>
      <c r="AK14461" s="54" t="n"/>
    </row>
    <row r="14462">
      <c r="AJ14462" s="53" t="n"/>
      <c r="AK14462" s="54" t="n"/>
    </row>
    <row r="14463">
      <c r="AJ14463" s="53" t="n"/>
      <c r="AK14463" s="54" t="n"/>
    </row>
    <row r="14464">
      <c r="AJ14464" s="53" t="n"/>
      <c r="AK14464" s="54" t="n"/>
    </row>
    <row r="14465">
      <c r="AJ14465" s="53" t="n"/>
      <c r="AK14465" s="54" t="n"/>
    </row>
    <row r="14466">
      <c r="AJ14466" s="53" t="n"/>
      <c r="AK14466" s="54" t="n"/>
    </row>
    <row r="14467">
      <c r="AJ14467" s="53" t="n"/>
      <c r="AK14467" s="54" t="n"/>
    </row>
    <row r="14468">
      <c r="AJ14468" s="53" t="n"/>
      <c r="AK14468" s="54" t="n"/>
    </row>
    <row r="14469">
      <c r="AJ14469" s="53" t="n"/>
      <c r="AK14469" s="54" t="n"/>
    </row>
    <row r="14470">
      <c r="AJ14470" s="53" t="n"/>
      <c r="AK14470" s="54" t="n"/>
    </row>
    <row r="14471">
      <c r="AJ14471" s="53" t="n"/>
      <c r="AK14471" s="54" t="n"/>
    </row>
    <row r="14472">
      <c r="AJ14472" s="53" t="n"/>
      <c r="AK14472" s="54" t="n"/>
    </row>
    <row r="14473">
      <c r="AJ14473" s="53" t="n"/>
      <c r="AK14473" s="54" t="n"/>
    </row>
    <row r="14474">
      <c r="AJ14474" s="53" t="n"/>
      <c r="AK14474" s="54" t="n"/>
    </row>
    <row r="14475">
      <c r="AJ14475" s="53" t="n"/>
      <c r="AK14475" s="54" t="n"/>
    </row>
    <row r="14476">
      <c r="AJ14476" s="53" t="n"/>
      <c r="AK14476" s="54" t="n"/>
    </row>
    <row r="14477">
      <c r="AJ14477" s="53" t="n"/>
      <c r="AK14477" s="54" t="n"/>
    </row>
    <row r="14478">
      <c r="AJ14478" s="53" t="n"/>
      <c r="AK14478" s="54" t="n"/>
    </row>
    <row r="14479">
      <c r="AJ14479" s="53" t="n"/>
      <c r="AK14479" s="54" t="n"/>
    </row>
    <row r="14480">
      <c r="AJ14480" s="53" t="n"/>
      <c r="AK14480" s="54" t="n"/>
    </row>
    <row r="14481">
      <c r="AJ14481" s="53" t="n"/>
      <c r="AK14481" s="54" t="n"/>
    </row>
    <row r="14482">
      <c r="AJ14482" s="53" t="n"/>
      <c r="AK14482" s="54" t="n"/>
    </row>
    <row r="14483">
      <c r="AJ14483" s="53" t="n"/>
      <c r="AK14483" s="54" t="n"/>
    </row>
    <row r="14484">
      <c r="AJ14484" s="53" t="n"/>
      <c r="AK14484" s="54" t="n"/>
    </row>
    <row r="14485">
      <c r="AJ14485" s="53" t="n"/>
      <c r="AK14485" s="54" t="n"/>
    </row>
    <row r="14486">
      <c r="AJ14486" s="53" t="n"/>
      <c r="AK14486" s="54" t="n"/>
    </row>
    <row r="14487">
      <c r="AJ14487" s="53" t="n"/>
      <c r="AK14487" s="54" t="n"/>
    </row>
    <row r="14488">
      <c r="AJ14488" s="53" t="n"/>
      <c r="AK14488" s="54" t="n"/>
    </row>
    <row r="14489">
      <c r="AJ14489" s="53" t="n"/>
      <c r="AK14489" s="54" t="n"/>
    </row>
    <row r="14490">
      <c r="AJ14490" s="53" t="n"/>
      <c r="AK14490" s="54" t="n"/>
    </row>
    <row r="14491">
      <c r="AJ14491" s="53" t="n"/>
      <c r="AK14491" s="54" t="n"/>
    </row>
    <row r="14492">
      <c r="AJ14492" s="53" t="n"/>
      <c r="AK14492" s="54" t="n"/>
    </row>
    <row r="14493">
      <c r="AJ14493" s="53" t="n"/>
      <c r="AK14493" s="54" t="n"/>
    </row>
    <row r="14494">
      <c r="AJ14494" s="53" t="n"/>
      <c r="AK14494" s="54" t="n"/>
    </row>
    <row r="14495">
      <c r="AJ14495" s="53" t="n"/>
      <c r="AK14495" s="54" t="n"/>
    </row>
    <row r="14496">
      <c r="AJ14496" s="53" t="n"/>
      <c r="AK14496" s="54" t="n"/>
    </row>
    <row r="14497">
      <c r="AJ14497" s="53" t="n"/>
      <c r="AK14497" s="54" t="n"/>
    </row>
    <row r="14498">
      <c r="AJ14498" s="53" t="n"/>
      <c r="AK14498" s="54" t="n"/>
    </row>
    <row r="14499">
      <c r="AJ14499" s="53" t="n"/>
      <c r="AK14499" s="54" t="n"/>
    </row>
    <row r="14500">
      <c r="AJ14500" s="53" t="n"/>
      <c r="AK14500" s="54" t="n"/>
    </row>
    <row r="14501">
      <c r="AJ14501" s="53" t="n"/>
      <c r="AK14501" s="54" t="n"/>
    </row>
    <row r="14502">
      <c r="AJ14502" s="53" t="n"/>
      <c r="AK14502" s="54" t="n"/>
    </row>
    <row r="14503">
      <c r="AJ14503" s="53" t="n"/>
      <c r="AK14503" s="54" t="n"/>
    </row>
    <row r="14504">
      <c r="AJ14504" s="53" t="n"/>
      <c r="AK14504" s="54" t="n"/>
    </row>
    <row r="14505">
      <c r="AJ14505" s="53" t="n"/>
      <c r="AK14505" s="54" t="n"/>
    </row>
    <row r="14506">
      <c r="AJ14506" s="53" t="n"/>
      <c r="AK14506" s="54" t="n"/>
    </row>
    <row r="14507">
      <c r="AJ14507" s="53" t="n"/>
      <c r="AK14507" s="54" t="n"/>
    </row>
    <row r="14508">
      <c r="AJ14508" s="53" t="n"/>
      <c r="AK14508" s="54" t="n"/>
    </row>
    <row r="14509">
      <c r="AJ14509" s="53" t="n"/>
      <c r="AK14509" s="54" t="n"/>
    </row>
    <row r="14510">
      <c r="AJ14510" s="53" t="n"/>
      <c r="AK14510" s="54" t="n"/>
    </row>
    <row r="14511">
      <c r="AJ14511" s="53" t="n"/>
      <c r="AK14511" s="54" t="n"/>
    </row>
    <row r="14512">
      <c r="AJ14512" s="53" t="n"/>
      <c r="AK14512" s="54" t="n"/>
    </row>
    <row r="14513">
      <c r="AJ14513" s="53" t="n"/>
      <c r="AK14513" s="54" t="n"/>
    </row>
    <row r="14514">
      <c r="AJ14514" s="53" t="n"/>
      <c r="AK14514" s="54" t="n"/>
    </row>
    <row r="14515">
      <c r="AJ14515" s="53" t="n"/>
      <c r="AK14515" s="54" t="n"/>
    </row>
    <row r="14516">
      <c r="AJ14516" s="53" t="n"/>
      <c r="AK14516" s="54" t="n"/>
    </row>
    <row r="14517">
      <c r="AJ14517" s="53" t="n"/>
      <c r="AK14517" s="54" t="n"/>
    </row>
    <row r="14518">
      <c r="AJ14518" s="53" t="n"/>
      <c r="AK14518" s="54" t="n"/>
    </row>
    <row r="14519">
      <c r="AJ14519" s="53" t="n"/>
      <c r="AK14519" s="54" t="n"/>
    </row>
    <row r="14520">
      <c r="AJ14520" s="53" t="n"/>
      <c r="AK14520" s="54" t="n"/>
    </row>
    <row r="14521">
      <c r="AJ14521" s="53" t="n"/>
      <c r="AK14521" s="54" t="n"/>
    </row>
    <row r="14522">
      <c r="AJ14522" s="53" t="n"/>
      <c r="AK14522" s="54" t="n"/>
    </row>
    <row r="14523">
      <c r="AJ14523" s="53" t="n"/>
      <c r="AK14523" s="54" t="n"/>
    </row>
    <row r="14524">
      <c r="AJ14524" s="53" t="n"/>
      <c r="AK14524" s="54" t="n"/>
    </row>
    <row r="14525">
      <c r="AJ14525" s="53" t="n"/>
      <c r="AK14525" s="54" t="n"/>
    </row>
    <row r="14526">
      <c r="AJ14526" s="53" t="n"/>
      <c r="AK14526" s="54" t="n"/>
    </row>
    <row r="14527">
      <c r="AJ14527" s="53" t="n"/>
      <c r="AK14527" s="54" t="n"/>
    </row>
    <row r="14528">
      <c r="AJ14528" s="53" t="n"/>
      <c r="AK14528" s="54" t="n"/>
    </row>
    <row r="14529">
      <c r="AJ14529" s="53" t="n"/>
      <c r="AK14529" s="54" t="n"/>
    </row>
    <row r="14530">
      <c r="AJ14530" s="53" t="n"/>
      <c r="AK14530" s="54" t="n"/>
    </row>
    <row r="14531">
      <c r="AJ14531" s="53" t="n"/>
      <c r="AK14531" s="54" t="n"/>
    </row>
    <row r="14532">
      <c r="AJ14532" s="53" t="n"/>
      <c r="AK14532" s="54" t="n"/>
    </row>
    <row r="14533">
      <c r="AJ14533" s="53" t="n"/>
      <c r="AK14533" s="54" t="n"/>
    </row>
    <row r="14534">
      <c r="AJ14534" s="53" t="n"/>
      <c r="AK14534" s="54" t="n"/>
    </row>
    <row r="14535">
      <c r="AJ14535" s="53" t="n"/>
      <c r="AK14535" s="54" t="n"/>
    </row>
    <row r="14536">
      <c r="AJ14536" s="53" t="n"/>
      <c r="AK14536" s="54" t="n"/>
    </row>
    <row r="14537">
      <c r="AJ14537" s="53" t="n"/>
      <c r="AK14537" s="54" t="n"/>
    </row>
    <row r="14538">
      <c r="AJ14538" s="53" t="n"/>
      <c r="AK14538" s="54" t="n"/>
    </row>
    <row r="14539">
      <c r="AJ14539" s="53" t="n"/>
      <c r="AK14539" s="54" t="n"/>
    </row>
    <row r="14540">
      <c r="AJ14540" s="53" t="n"/>
      <c r="AK14540" s="54" t="n"/>
    </row>
    <row r="14541">
      <c r="AJ14541" s="53" t="n"/>
      <c r="AK14541" s="54" t="n"/>
    </row>
    <row r="14542">
      <c r="AJ14542" s="53" t="n"/>
      <c r="AK14542" s="54" t="n"/>
    </row>
    <row r="14543">
      <c r="AJ14543" s="53" t="n"/>
      <c r="AK14543" s="54" t="n"/>
    </row>
    <row r="14544">
      <c r="AJ14544" s="53" t="n"/>
      <c r="AK14544" s="54" t="n"/>
    </row>
    <row r="14545">
      <c r="AJ14545" s="53" t="n"/>
      <c r="AK14545" s="54" t="n"/>
    </row>
    <row r="14546">
      <c r="AJ14546" s="53" t="n"/>
      <c r="AK14546" s="54" t="n"/>
    </row>
    <row r="14547">
      <c r="AJ14547" s="53" t="n"/>
      <c r="AK14547" s="54" t="n"/>
    </row>
    <row r="14548">
      <c r="AJ14548" s="53" t="n"/>
      <c r="AK14548" s="54" t="n"/>
    </row>
    <row r="14549">
      <c r="AJ14549" s="53" t="n"/>
      <c r="AK14549" s="54" t="n"/>
    </row>
    <row r="14550">
      <c r="AJ14550" s="53" t="n"/>
      <c r="AK14550" s="54" t="n"/>
    </row>
    <row r="14551">
      <c r="AJ14551" s="53" t="n"/>
      <c r="AK14551" s="54" t="n"/>
    </row>
    <row r="14552">
      <c r="AJ14552" s="53" t="n"/>
      <c r="AK14552" s="54" t="n"/>
    </row>
    <row r="14553">
      <c r="AJ14553" s="53" t="n"/>
      <c r="AK14553" s="54" t="n"/>
    </row>
    <row r="14554">
      <c r="AJ14554" s="53" t="n"/>
      <c r="AK14554" s="54" t="n"/>
    </row>
    <row r="14555">
      <c r="AJ14555" s="53" t="n"/>
      <c r="AK14555" s="54" t="n"/>
    </row>
    <row r="14556">
      <c r="AJ14556" s="53" t="n"/>
      <c r="AK14556" s="54" t="n"/>
    </row>
    <row r="14557">
      <c r="AJ14557" s="53" t="n"/>
      <c r="AK14557" s="54" t="n"/>
    </row>
    <row r="14558">
      <c r="AJ14558" s="53" t="n"/>
      <c r="AK14558" s="54" t="n"/>
    </row>
    <row r="14559">
      <c r="AJ14559" s="53" t="n"/>
      <c r="AK14559" s="54" t="n"/>
    </row>
    <row r="14560">
      <c r="AJ14560" s="53" t="n"/>
      <c r="AK14560" s="54" t="n"/>
    </row>
    <row r="14561">
      <c r="AJ14561" s="53" t="n"/>
      <c r="AK14561" s="54" t="n"/>
    </row>
    <row r="14562">
      <c r="AJ14562" s="53" t="n"/>
      <c r="AK14562" s="54" t="n"/>
    </row>
    <row r="14563">
      <c r="AJ14563" s="53" t="n"/>
      <c r="AK14563" s="54" t="n"/>
    </row>
    <row r="14564">
      <c r="AJ14564" s="53" t="n"/>
      <c r="AK14564" s="54" t="n"/>
    </row>
    <row r="14565">
      <c r="AJ14565" s="53" t="n"/>
      <c r="AK14565" s="54" t="n"/>
    </row>
    <row r="14566">
      <c r="AJ14566" s="53" t="n"/>
      <c r="AK14566" s="54" t="n"/>
    </row>
    <row r="14567">
      <c r="AJ14567" s="53" t="n"/>
      <c r="AK14567" s="54" t="n"/>
    </row>
    <row r="14568">
      <c r="AJ14568" s="53" t="n"/>
      <c r="AK14568" s="54" t="n"/>
    </row>
    <row r="14569">
      <c r="AJ14569" s="53" t="n"/>
      <c r="AK14569" s="54" t="n"/>
    </row>
    <row r="14570">
      <c r="AJ14570" s="53" t="n"/>
      <c r="AK14570" s="54" t="n"/>
    </row>
    <row r="14571">
      <c r="AJ14571" s="53" t="n"/>
      <c r="AK14571" s="54" t="n"/>
    </row>
    <row r="14572">
      <c r="AJ14572" s="53" t="n"/>
      <c r="AK14572" s="54" t="n"/>
    </row>
    <row r="14573">
      <c r="AJ14573" s="53" t="n"/>
      <c r="AK14573" s="54" t="n"/>
    </row>
    <row r="14574">
      <c r="AJ14574" s="53" t="n"/>
      <c r="AK14574" s="54" t="n"/>
    </row>
    <row r="14575">
      <c r="AJ14575" s="53" t="n"/>
      <c r="AK14575" s="54" t="n"/>
    </row>
    <row r="14576">
      <c r="AJ14576" s="53" t="n"/>
      <c r="AK14576" s="54" t="n"/>
    </row>
    <row r="14577">
      <c r="AJ14577" s="53" t="n"/>
      <c r="AK14577" s="54" t="n"/>
    </row>
    <row r="14578">
      <c r="AJ14578" s="53" t="n"/>
      <c r="AK14578" s="54" t="n"/>
    </row>
    <row r="14579">
      <c r="AJ14579" s="53" t="n"/>
      <c r="AK14579" s="54" t="n"/>
    </row>
    <row r="14580">
      <c r="AJ14580" s="53" t="n"/>
      <c r="AK14580" s="54" t="n"/>
    </row>
    <row r="14581">
      <c r="AJ14581" s="53" t="n"/>
      <c r="AK14581" s="54" t="n"/>
    </row>
    <row r="14582">
      <c r="AJ14582" s="53" t="n"/>
      <c r="AK14582" s="54" t="n"/>
    </row>
    <row r="14583">
      <c r="AJ14583" s="53" t="n"/>
      <c r="AK14583" s="54" t="n"/>
    </row>
    <row r="14584">
      <c r="AJ14584" s="53" t="n"/>
      <c r="AK14584" s="54" t="n"/>
    </row>
    <row r="14585">
      <c r="AJ14585" s="53" t="n"/>
      <c r="AK14585" s="54" t="n"/>
    </row>
    <row r="14586">
      <c r="AJ14586" s="53" t="n"/>
      <c r="AK14586" s="54" t="n"/>
    </row>
    <row r="14587">
      <c r="AJ14587" s="53" t="n"/>
      <c r="AK14587" s="54" t="n"/>
    </row>
    <row r="14588">
      <c r="AJ14588" s="53" t="n"/>
      <c r="AK14588" s="54" t="n"/>
    </row>
    <row r="14589">
      <c r="AJ14589" s="53" t="n"/>
      <c r="AK14589" s="54" t="n"/>
    </row>
    <row r="14590">
      <c r="AJ14590" s="53" t="n"/>
      <c r="AK14590" s="54" t="n"/>
    </row>
    <row r="14591">
      <c r="AJ14591" s="53" t="n"/>
      <c r="AK14591" s="54" t="n"/>
    </row>
    <row r="14592">
      <c r="AJ14592" s="53" t="n"/>
      <c r="AK14592" s="54" t="n"/>
    </row>
    <row r="14593">
      <c r="AJ14593" s="53" t="n"/>
      <c r="AK14593" s="54" t="n"/>
    </row>
    <row r="14594">
      <c r="AJ14594" s="53" t="n"/>
      <c r="AK14594" s="54" t="n"/>
    </row>
    <row r="14595">
      <c r="AJ14595" s="53" t="n"/>
      <c r="AK14595" s="54" t="n"/>
    </row>
    <row r="14596">
      <c r="AJ14596" s="53" t="n"/>
      <c r="AK14596" s="54" t="n"/>
    </row>
    <row r="14597">
      <c r="AJ14597" s="53" t="n"/>
      <c r="AK14597" s="54" t="n"/>
    </row>
    <row r="14598">
      <c r="AJ14598" s="53" t="n"/>
      <c r="AK14598" s="54" t="n"/>
    </row>
    <row r="14599">
      <c r="AJ14599" s="53" t="n"/>
      <c r="AK14599" s="54" t="n"/>
    </row>
    <row r="14600">
      <c r="AJ14600" s="53" t="n"/>
      <c r="AK14600" s="54" t="n"/>
    </row>
    <row r="14601">
      <c r="AJ14601" s="53" t="n"/>
      <c r="AK14601" s="54" t="n"/>
    </row>
    <row r="14602">
      <c r="AJ14602" s="53" t="n"/>
      <c r="AK14602" s="54" t="n"/>
    </row>
    <row r="14603">
      <c r="AJ14603" s="53" t="n"/>
      <c r="AK14603" s="54" t="n"/>
    </row>
    <row r="14604">
      <c r="AJ14604" s="53" t="n"/>
      <c r="AK14604" s="54" t="n"/>
    </row>
    <row r="14605">
      <c r="AJ14605" s="53" t="n"/>
      <c r="AK14605" s="54" t="n"/>
    </row>
    <row r="14606">
      <c r="AJ14606" s="53" t="n"/>
      <c r="AK14606" s="54" t="n"/>
    </row>
    <row r="14607">
      <c r="AJ14607" s="53" t="n"/>
      <c r="AK14607" s="54" t="n"/>
    </row>
    <row r="14608">
      <c r="AJ14608" s="53" t="n"/>
      <c r="AK14608" s="54" t="n"/>
    </row>
    <row r="14609">
      <c r="AJ14609" s="53" t="n"/>
      <c r="AK14609" s="54" t="n"/>
    </row>
    <row r="14610">
      <c r="AJ14610" s="53" t="n"/>
      <c r="AK14610" s="54" t="n"/>
    </row>
    <row r="14611">
      <c r="AJ14611" s="53" t="n"/>
      <c r="AK14611" s="54" t="n"/>
    </row>
    <row r="14612">
      <c r="AJ14612" s="53" t="n"/>
      <c r="AK14612" s="54" t="n"/>
    </row>
    <row r="14613">
      <c r="AJ14613" s="53" t="n"/>
      <c r="AK14613" s="54" t="n"/>
    </row>
    <row r="14614">
      <c r="AJ14614" s="53" t="n"/>
      <c r="AK14614" s="54" t="n"/>
    </row>
    <row r="14615">
      <c r="AJ14615" s="53" t="n"/>
      <c r="AK14615" s="54" t="n"/>
    </row>
    <row r="14616">
      <c r="AJ14616" s="53" t="n"/>
      <c r="AK14616" s="54" t="n"/>
    </row>
    <row r="14617">
      <c r="AJ14617" s="53" t="n"/>
      <c r="AK14617" s="54" t="n"/>
    </row>
    <row r="14618">
      <c r="AJ14618" s="53" t="n"/>
      <c r="AK14618" s="54" t="n"/>
    </row>
    <row r="14619">
      <c r="AJ14619" s="53" t="n"/>
      <c r="AK14619" s="54" t="n"/>
    </row>
    <row r="14620">
      <c r="AJ14620" s="53" t="n"/>
      <c r="AK14620" s="54" t="n"/>
    </row>
    <row r="14621">
      <c r="AJ14621" s="53" t="n"/>
      <c r="AK14621" s="54" t="n"/>
    </row>
    <row r="14622">
      <c r="AJ14622" s="53" t="n"/>
      <c r="AK14622" s="54" t="n"/>
    </row>
    <row r="14623">
      <c r="AJ14623" s="53" t="n"/>
      <c r="AK14623" s="54" t="n"/>
    </row>
    <row r="14624">
      <c r="AJ14624" s="53" t="n"/>
      <c r="AK14624" s="54" t="n"/>
    </row>
    <row r="14625">
      <c r="AJ14625" s="53" t="n"/>
      <c r="AK14625" s="54" t="n"/>
    </row>
    <row r="14626">
      <c r="AJ14626" s="53" t="n"/>
      <c r="AK14626" s="54" t="n"/>
    </row>
    <row r="14627">
      <c r="AJ14627" s="53" t="n"/>
      <c r="AK14627" s="54" t="n"/>
    </row>
    <row r="14628">
      <c r="AJ14628" s="53" t="n"/>
      <c r="AK14628" s="54" t="n"/>
    </row>
    <row r="14629">
      <c r="AJ14629" s="53" t="n"/>
      <c r="AK14629" s="54" t="n"/>
    </row>
    <row r="14630">
      <c r="AJ14630" s="53" t="n"/>
      <c r="AK14630" s="54" t="n"/>
    </row>
    <row r="14631">
      <c r="AJ14631" s="53" t="n"/>
      <c r="AK14631" s="54" t="n"/>
    </row>
    <row r="14632">
      <c r="AJ14632" s="53" t="n"/>
      <c r="AK14632" s="54" t="n"/>
    </row>
    <row r="14633">
      <c r="AJ14633" s="53" t="n"/>
      <c r="AK14633" s="54" t="n"/>
    </row>
    <row r="14634">
      <c r="AJ14634" s="53" t="n"/>
      <c r="AK14634" s="54" t="n"/>
    </row>
    <row r="14635">
      <c r="AJ14635" s="53" t="n"/>
      <c r="AK14635" s="54" t="n"/>
    </row>
    <row r="14636">
      <c r="AJ14636" s="53" t="n"/>
      <c r="AK14636" s="54" t="n"/>
    </row>
    <row r="14637">
      <c r="AJ14637" s="53" t="n"/>
      <c r="AK14637" s="54" t="n"/>
    </row>
    <row r="14638">
      <c r="AJ14638" s="53" t="n"/>
      <c r="AK14638" s="54" t="n"/>
    </row>
    <row r="14639">
      <c r="AJ14639" s="53" t="n"/>
      <c r="AK14639" s="54" t="n"/>
    </row>
    <row r="14640">
      <c r="AJ14640" s="53" t="n"/>
      <c r="AK14640" s="54" t="n"/>
    </row>
    <row r="14641">
      <c r="AJ14641" s="53" t="n"/>
      <c r="AK14641" s="54" t="n"/>
    </row>
    <row r="14642">
      <c r="AJ14642" s="53" t="n"/>
      <c r="AK14642" s="54" t="n"/>
    </row>
    <row r="14643">
      <c r="AJ14643" s="53" t="n"/>
      <c r="AK14643" s="54" t="n"/>
    </row>
    <row r="14644">
      <c r="AJ14644" s="53" t="n"/>
      <c r="AK14644" s="54" t="n"/>
    </row>
    <row r="14645">
      <c r="AJ14645" s="53" t="n"/>
      <c r="AK14645" s="54" t="n"/>
    </row>
    <row r="14646">
      <c r="AJ14646" s="53" t="n"/>
      <c r="AK14646" s="54" t="n"/>
    </row>
    <row r="14647">
      <c r="AJ14647" s="53" t="n"/>
      <c r="AK14647" s="54" t="n"/>
    </row>
    <row r="14648">
      <c r="AJ14648" s="53" t="n"/>
      <c r="AK14648" s="54" t="n"/>
    </row>
    <row r="14649">
      <c r="AJ14649" s="53" t="n"/>
      <c r="AK14649" s="54" t="n"/>
    </row>
    <row r="14650">
      <c r="AJ14650" s="53" t="n"/>
      <c r="AK14650" s="54" t="n"/>
    </row>
    <row r="14651">
      <c r="AJ14651" s="53" t="n"/>
      <c r="AK14651" s="54" t="n"/>
    </row>
    <row r="14652">
      <c r="AJ14652" s="53" t="n"/>
      <c r="AK14652" s="54" t="n"/>
    </row>
    <row r="14653">
      <c r="AJ14653" s="53" t="n"/>
      <c r="AK14653" s="54" t="n"/>
    </row>
    <row r="14654">
      <c r="AJ14654" s="53" t="n"/>
      <c r="AK14654" s="54" t="n"/>
    </row>
    <row r="14655">
      <c r="AJ14655" s="53" t="n"/>
      <c r="AK14655" s="54" t="n"/>
    </row>
    <row r="14656">
      <c r="AJ14656" s="53" t="n"/>
      <c r="AK14656" s="54" t="n"/>
    </row>
    <row r="14657">
      <c r="AJ14657" s="53" t="n"/>
      <c r="AK14657" s="54" t="n"/>
    </row>
    <row r="14658">
      <c r="AJ14658" s="53" t="n"/>
      <c r="AK14658" s="54" t="n"/>
    </row>
    <row r="14659">
      <c r="AJ14659" s="53" t="n"/>
      <c r="AK14659" s="54" t="n"/>
    </row>
    <row r="14660">
      <c r="AJ14660" s="53" t="n"/>
      <c r="AK14660" s="54" t="n"/>
    </row>
    <row r="14661">
      <c r="AJ14661" s="53" t="n"/>
      <c r="AK14661" s="54" t="n"/>
    </row>
    <row r="14662">
      <c r="AJ14662" s="53" t="n"/>
      <c r="AK14662" s="54" t="n"/>
    </row>
    <row r="14663">
      <c r="AJ14663" s="53" t="n"/>
      <c r="AK14663" s="54" t="n"/>
    </row>
    <row r="14664">
      <c r="AJ14664" s="53" t="n"/>
      <c r="AK14664" s="54" t="n"/>
    </row>
    <row r="14665">
      <c r="AJ14665" s="53" t="n"/>
      <c r="AK14665" s="54" t="n"/>
    </row>
    <row r="14666">
      <c r="AJ14666" s="53" t="n"/>
      <c r="AK14666" s="54" t="n"/>
    </row>
    <row r="14667">
      <c r="AJ14667" s="53" t="n"/>
      <c r="AK14667" s="54" t="n"/>
    </row>
    <row r="14668">
      <c r="AJ14668" s="53" t="n"/>
      <c r="AK14668" s="54" t="n"/>
    </row>
    <row r="14669">
      <c r="AJ14669" s="53" t="n"/>
      <c r="AK14669" s="54" t="n"/>
    </row>
    <row r="14670">
      <c r="AJ14670" s="53" t="n"/>
      <c r="AK14670" s="54" t="n"/>
    </row>
    <row r="14671">
      <c r="AJ14671" s="53" t="n"/>
      <c r="AK14671" s="54" t="n"/>
    </row>
    <row r="14672">
      <c r="AJ14672" s="53" t="n"/>
      <c r="AK14672" s="54" t="n"/>
    </row>
    <row r="14673">
      <c r="AJ14673" s="53" t="n"/>
      <c r="AK14673" s="54" t="n"/>
    </row>
    <row r="14674">
      <c r="AJ14674" s="53" t="n"/>
      <c r="AK14674" s="54" t="n"/>
    </row>
    <row r="14675">
      <c r="AJ14675" s="53" t="n"/>
      <c r="AK14675" s="54" t="n"/>
    </row>
    <row r="14676">
      <c r="AJ14676" s="53" t="n"/>
      <c r="AK14676" s="54" t="n"/>
    </row>
    <row r="14677">
      <c r="AJ14677" s="53" t="n"/>
      <c r="AK14677" s="54" t="n"/>
    </row>
    <row r="14678">
      <c r="AJ14678" s="53" t="n"/>
      <c r="AK14678" s="54" t="n"/>
    </row>
    <row r="14679">
      <c r="AJ14679" s="53" t="n"/>
      <c r="AK14679" s="54" t="n"/>
    </row>
    <row r="14680">
      <c r="AJ14680" s="53" t="n"/>
      <c r="AK14680" s="54" t="n"/>
    </row>
    <row r="14681">
      <c r="AJ14681" s="53" t="n"/>
      <c r="AK14681" s="54" t="n"/>
    </row>
    <row r="14682">
      <c r="AJ14682" s="53" t="n"/>
      <c r="AK14682" s="54" t="n"/>
    </row>
    <row r="14683">
      <c r="AJ14683" s="53" t="n"/>
      <c r="AK14683" s="54" t="n"/>
    </row>
    <row r="14684">
      <c r="AJ14684" s="53" t="n"/>
      <c r="AK14684" s="54" t="n"/>
    </row>
    <row r="14685">
      <c r="AJ14685" s="53" t="n"/>
      <c r="AK14685" s="54" t="n"/>
    </row>
    <row r="14686">
      <c r="AJ14686" s="53" t="n"/>
      <c r="AK14686" s="54" t="n"/>
    </row>
    <row r="14687">
      <c r="AJ14687" s="53" t="n"/>
      <c r="AK14687" s="54" t="n"/>
    </row>
    <row r="14688">
      <c r="AJ14688" s="53" t="n"/>
      <c r="AK14688" s="54" t="n"/>
    </row>
    <row r="14689">
      <c r="AJ14689" s="53" t="n"/>
      <c r="AK14689" s="54" t="n"/>
    </row>
    <row r="14690">
      <c r="AJ14690" s="53" t="n"/>
      <c r="AK14690" s="54" t="n"/>
    </row>
    <row r="14691">
      <c r="AJ14691" s="53" t="n"/>
      <c r="AK14691" s="54" t="n"/>
    </row>
    <row r="14692">
      <c r="AJ14692" s="53" t="n"/>
      <c r="AK14692" s="54" t="n"/>
    </row>
    <row r="14693">
      <c r="AJ14693" s="53" t="n"/>
      <c r="AK14693" s="54" t="n"/>
    </row>
    <row r="14694">
      <c r="AJ14694" s="53" t="n"/>
      <c r="AK14694" s="54" t="n"/>
    </row>
    <row r="14695">
      <c r="AJ14695" s="53" t="n"/>
      <c r="AK14695" s="54" t="n"/>
    </row>
    <row r="14696">
      <c r="AJ14696" s="53" t="n"/>
      <c r="AK14696" s="54" t="n"/>
    </row>
    <row r="14697">
      <c r="AJ14697" s="53" t="n"/>
      <c r="AK14697" s="54" t="n"/>
    </row>
    <row r="14698">
      <c r="AJ14698" s="53" t="n"/>
      <c r="AK14698" s="54" t="n"/>
    </row>
    <row r="14699">
      <c r="AJ14699" s="53" t="n"/>
      <c r="AK14699" s="54" t="n"/>
    </row>
    <row r="14700">
      <c r="AJ14700" s="53" t="n"/>
      <c r="AK14700" s="54" t="n"/>
    </row>
    <row r="14701">
      <c r="AJ14701" s="53" t="n"/>
      <c r="AK14701" s="54" t="n"/>
    </row>
    <row r="14702">
      <c r="AJ14702" s="53" t="n"/>
      <c r="AK14702" s="54" t="n"/>
    </row>
    <row r="14703">
      <c r="AJ14703" s="53" t="n"/>
      <c r="AK14703" s="54" t="n"/>
    </row>
    <row r="14704">
      <c r="AJ14704" s="53" t="n"/>
      <c r="AK14704" s="54" t="n"/>
    </row>
    <row r="14705">
      <c r="AJ14705" s="53" t="n"/>
      <c r="AK14705" s="54" t="n"/>
    </row>
    <row r="14706">
      <c r="AJ14706" s="53" t="n"/>
      <c r="AK14706" s="54" t="n"/>
    </row>
    <row r="14707">
      <c r="AJ14707" s="53" t="n"/>
      <c r="AK14707" s="54" t="n"/>
    </row>
    <row r="14708">
      <c r="AJ14708" s="53" t="n"/>
      <c r="AK14708" s="54" t="n"/>
    </row>
    <row r="14709">
      <c r="AJ14709" s="53" t="n"/>
      <c r="AK14709" s="54" t="n"/>
    </row>
    <row r="14710">
      <c r="AJ14710" s="53" t="n"/>
      <c r="AK14710" s="54" t="n"/>
    </row>
    <row r="14711">
      <c r="AJ14711" s="53" t="n"/>
      <c r="AK14711" s="54" t="n"/>
    </row>
    <row r="14712">
      <c r="AJ14712" s="53" t="n"/>
      <c r="AK14712" s="54" t="n"/>
    </row>
    <row r="14713">
      <c r="AJ14713" s="53" t="n"/>
      <c r="AK14713" s="54" t="n"/>
    </row>
    <row r="14714">
      <c r="AJ14714" s="53" t="n"/>
      <c r="AK14714" s="54" t="n"/>
    </row>
    <row r="14715">
      <c r="AJ14715" s="53" t="n"/>
      <c r="AK14715" s="54" t="n"/>
    </row>
    <row r="14716">
      <c r="AJ14716" s="53" t="n"/>
      <c r="AK14716" s="54" t="n"/>
    </row>
    <row r="14717">
      <c r="AJ14717" s="53" t="n"/>
      <c r="AK14717" s="54" t="n"/>
    </row>
    <row r="14718">
      <c r="AJ14718" s="53" t="n"/>
      <c r="AK14718" s="54" t="n"/>
    </row>
    <row r="14719">
      <c r="AJ14719" s="53" t="n"/>
      <c r="AK14719" s="54" t="n"/>
    </row>
    <row r="14720">
      <c r="AJ14720" s="53" t="n"/>
      <c r="AK14720" s="54" t="n"/>
    </row>
    <row r="14721">
      <c r="AJ14721" s="53" t="n"/>
      <c r="AK14721" s="54" t="n"/>
    </row>
    <row r="14722">
      <c r="AJ14722" s="53" t="n"/>
      <c r="AK14722" s="54" t="n"/>
    </row>
    <row r="14723">
      <c r="AJ14723" s="53" t="n"/>
      <c r="AK14723" s="54" t="n"/>
    </row>
    <row r="14724">
      <c r="AJ14724" s="53" t="n"/>
      <c r="AK14724" s="54" t="n"/>
    </row>
    <row r="14725">
      <c r="AJ14725" s="53" t="n"/>
      <c r="AK14725" s="54" t="n"/>
    </row>
    <row r="14726">
      <c r="AJ14726" s="53" t="n"/>
      <c r="AK14726" s="54" t="n"/>
    </row>
    <row r="14727">
      <c r="AJ14727" s="53" t="n"/>
      <c r="AK14727" s="54" t="n"/>
    </row>
    <row r="14728">
      <c r="AJ14728" s="53" t="n"/>
      <c r="AK14728" s="54" t="n"/>
    </row>
    <row r="14729">
      <c r="AJ14729" s="53" t="n"/>
      <c r="AK14729" s="54" t="n"/>
    </row>
    <row r="14730">
      <c r="AJ14730" s="53" t="n"/>
      <c r="AK14730" s="54" t="n"/>
    </row>
    <row r="14731">
      <c r="AJ14731" s="53" t="n"/>
      <c r="AK14731" s="54" t="n"/>
    </row>
    <row r="14732">
      <c r="AJ14732" s="53" t="n"/>
      <c r="AK14732" s="54" t="n"/>
    </row>
    <row r="14733">
      <c r="AJ14733" s="53" t="n"/>
      <c r="AK14733" s="54" t="n"/>
    </row>
    <row r="14734">
      <c r="AJ14734" s="53" t="n"/>
      <c r="AK14734" s="54" t="n"/>
    </row>
    <row r="14735">
      <c r="AJ14735" s="53" t="n"/>
      <c r="AK14735" s="54" t="n"/>
    </row>
    <row r="14736">
      <c r="AJ14736" s="53" t="n"/>
      <c r="AK14736" s="54" t="n"/>
    </row>
    <row r="14737">
      <c r="AJ14737" s="53" t="n"/>
      <c r="AK14737" s="54" t="n"/>
    </row>
    <row r="14738">
      <c r="AJ14738" s="53" t="n"/>
      <c r="AK14738" s="54" t="n"/>
    </row>
    <row r="14739">
      <c r="AJ14739" s="53" t="n"/>
      <c r="AK14739" s="54" t="n"/>
    </row>
    <row r="14740">
      <c r="AJ14740" s="53" t="n"/>
      <c r="AK14740" s="54" t="n"/>
    </row>
    <row r="14741">
      <c r="AJ14741" s="53" t="n"/>
      <c r="AK14741" s="54" t="n"/>
    </row>
    <row r="14742">
      <c r="AJ14742" s="53" t="n"/>
      <c r="AK14742" s="54" t="n"/>
    </row>
    <row r="14743">
      <c r="AJ14743" s="53" t="n"/>
      <c r="AK14743" s="54" t="n"/>
    </row>
    <row r="14744">
      <c r="AJ14744" s="53" t="n"/>
      <c r="AK14744" s="54" t="n"/>
    </row>
    <row r="14745">
      <c r="AJ14745" s="53" t="n"/>
      <c r="AK14745" s="54" t="n"/>
    </row>
    <row r="14746">
      <c r="AJ14746" s="53" t="n"/>
      <c r="AK14746" s="54" t="n"/>
    </row>
    <row r="14747">
      <c r="AJ14747" s="53" t="n"/>
      <c r="AK14747" s="54" t="n"/>
    </row>
    <row r="14748">
      <c r="AJ14748" s="53" t="n"/>
      <c r="AK14748" s="54" t="n"/>
    </row>
    <row r="14749">
      <c r="AJ14749" s="53" t="n"/>
      <c r="AK14749" s="54" t="n"/>
    </row>
    <row r="14750">
      <c r="AJ14750" s="53" t="n"/>
      <c r="AK14750" s="54" t="n"/>
    </row>
    <row r="14751">
      <c r="AJ14751" s="53" t="n"/>
      <c r="AK14751" s="54" t="n"/>
    </row>
    <row r="14752">
      <c r="AJ14752" s="53" t="n"/>
      <c r="AK14752" s="54" t="n"/>
    </row>
    <row r="14753">
      <c r="AJ14753" s="53" t="n"/>
      <c r="AK14753" s="54" t="n"/>
    </row>
    <row r="14754">
      <c r="AJ14754" s="53" t="n"/>
      <c r="AK14754" s="54" t="n"/>
    </row>
    <row r="14755">
      <c r="AJ14755" s="53" t="n"/>
      <c r="AK14755" s="54" t="n"/>
    </row>
    <row r="14756">
      <c r="AJ14756" s="53" t="n"/>
      <c r="AK14756" s="54" t="n"/>
    </row>
    <row r="14757">
      <c r="AJ14757" s="53" t="n"/>
      <c r="AK14757" s="54" t="n"/>
    </row>
    <row r="14758">
      <c r="AJ14758" s="53" t="n"/>
      <c r="AK14758" s="54" t="n"/>
    </row>
    <row r="14759">
      <c r="AJ14759" s="53" t="n"/>
      <c r="AK14759" s="54" t="n"/>
    </row>
    <row r="14760">
      <c r="AJ14760" s="53" t="n"/>
      <c r="AK14760" s="54" t="n"/>
    </row>
    <row r="14761">
      <c r="AJ14761" s="53" t="n"/>
      <c r="AK14761" s="54" t="n"/>
    </row>
    <row r="14762">
      <c r="AJ14762" s="53" t="n"/>
      <c r="AK14762" s="54" t="n"/>
    </row>
    <row r="14763">
      <c r="AJ14763" s="53" t="n"/>
      <c r="AK14763" s="54" t="n"/>
    </row>
    <row r="14764">
      <c r="AJ14764" s="53" t="n"/>
      <c r="AK14764" s="54" t="n"/>
    </row>
    <row r="14765">
      <c r="AJ14765" s="53" t="n"/>
      <c r="AK14765" s="54" t="n"/>
    </row>
    <row r="14766">
      <c r="AJ14766" s="53" t="n"/>
      <c r="AK14766" s="54" t="n"/>
    </row>
    <row r="14767">
      <c r="AJ14767" s="53" t="n"/>
      <c r="AK14767" s="54" t="n"/>
    </row>
    <row r="14768">
      <c r="AJ14768" s="53" t="n"/>
      <c r="AK14768" s="54" t="n"/>
    </row>
    <row r="14769">
      <c r="AJ14769" s="53" t="n"/>
      <c r="AK14769" s="54" t="n"/>
    </row>
    <row r="14770">
      <c r="AJ14770" s="53" t="n"/>
      <c r="AK14770" s="54" t="n"/>
    </row>
    <row r="14771">
      <c r="AJ14771" s="53" t="n"/>
      <c r="AK14771" s="54" t="n"/>
    </row>
    <row r="14772">
      <c r="AJ14772" s="53" t="n"/>
      <c r="AK14772" s="54" t="n"/>
    </row>
    <row r="14773">
      <c r="AJ14773" s="53" t="n"/>
      <c r="AK14773" s="54" t="n"/>
    </row>
    <row r="14774">
      <c r="AJ14774" s="53" t="n"/>
      <c r="AK14774" s="54" t="n"/>
    </row>
    <row r="14775">
      <c r="AJ14775" s="53" t="n"/>
      <c r="AK14775" s="54" t="n"/>
    </row>
    <row r="14776">
      <c r="AJ14776" s="53" t="n"/>
      <c r="AK14776" s="54" t="n"/>
    </row>
    <row r="14777">
      <c r="AJ14777" s="53" t="n"/>
      <c r="AK14777" s="54" t="n"/>
    </row>
    <row r="14778">
      <c r="AJ14778" s="53" t="n"/>
      <c r="AK14778" s="54" t="n"/>
    </row>
    <row r="14779">
      <c r="AJ14779" s="53" t="n"/>
      <c r="AK14779" s="54" t="n"/>
    </row>
    <row r="14780">
      <c r="AJ14780" s="53" t="n"/>
      <c r="AK14780" s="54" t="n"/>
    </row>
    <row r="14781">
      <c r="AJ14781" s="53" t="n"/>
      <c r="AK14781" s="54" t="n"/>
    </row>
    <row r="14782">
      <c r="AJ14782" s="53" t="n"/>
      <c r="AK14782" s="54" t="n"/>
    </row>
    <row r="14783">
      <c r="AJ14783" s="53" t="n"/>
      <c r="AK14783" s="54" t="n"/>
    </row>
    <row r="14784">
      <c r="AJ14784" s="53" t="n"/>
      <c r="AK14784" s="54" t="n"/>
    </row>
    <row r="14785">
      <c r="AJ14785" s="53" t="n"/>
      <c r="AK14785" s="54" t="n"/>
    </row>
    <row r="14786">
      <c r="AJ14786" s="53" t="n"/>
      <c r="AK14786" s="54" t="n"/>
    </row>
    <row r="14787">
      <c r="AJ14787" s="53" t="n"/>
      <c r="AK14787" s="54" t="n"/>
    </row>
    <row r="14788">
      <c r="AJ14788" s="53" t="n"/>
      <c r="AK14788" s="54" t="n"/>
    </row>
    <row r="14789">
      <c r="AJ14789" s="53" t="n"/>
      <c r="AK14789" s="54" t="n"/>
    </row>
    <row r="14790">
      <c r="AJ14790" s="53" t="n"/>
      <c r="AK14790" s="54" t="n"/>
    </row>
    <row r="14791">
      <c r="AJ14791" s="53" t="n"/>
      <c r="AK14791" s="54" t="n"/>
    </row>
    <row r="14792">
      <c r="AJ14792" s="53" t="n"/>
      <c r="AK14792" s="54" t="n"/>
    </row>
    <row r="14793">
      <c r="AJ14793" s="53" t="n"/>
      <c r="AK14793" s="54" t="n"/>
    </row>
    <row r="14794">
      <c r="AJ14794" s="53" t="n"/>
      <c r="AK14794" s="54" t="n"/>
    </row>
    <row r="14795">
      <c r="AJ14795" s="53" t="n"/>
      <c r="AK14795" s="54" t="n"/>
    </row>
    <row r="14796">
      <c r="AJ14796" s="53" t="n"/>
      <c r="AK14796" s="54" t="n"/>
    </row>
    <row r="14797">
      <c r="AJ14797" s="53" t="n"/>
      <c r="AK14797" s="54" t="n"/>
    </row>
    <row r="14798">
      <c r="AJ14798" s="53" t="n"/>
      <c r="AK14798" s="54" t="n"/>
    </row>
    <row r="14799">
      <c r="AJ14799" s="53" t="n"/>
      <c r="AK14799" s="54" t="n"/>
    </row>
    <row r="14800">
      <c r="AJ14800" s="53" t="n"/>
      <c r="AK14800" s="54" t="n"/>
    </row>
    <row r="14801">
      <c r="AJ14801" s="53" t="n"/>
      <c r="AK14801" s="54" t="n"/>
    </row>
    <row r="14802">
      <c r="AJ14802" s="53" t="n"/>
      <c r="AK14802" s="54" t="n"/>
    </row>
    <row r="14803">
      <c r="AJ14803" s="53" t="n"/>
      <c r="AK14803" s="54" t="n"/>
    </row>
    <row r="14804">
      <c r="AJ14804" s="53" t="n"/>
      <c r="AK14804" s="54" t="n"/>
    </row>
    <row r="14805">
      <c r="AJ14805" s="53" t="n"/>
      <c r="AK14805" s="54" t="n"/>
    </row>
    <row r="14806">
      <c r="AJ14806" s="53" t="n"/>
      <c r="AK14806" s="54" t="n"/>
    </row>
    <row r="14807">
      <c r="AJ14807" s="53" t="n"/>
      <c r="AK14807" s="54" t="n"/>
    </row>
    <row r="14808">
      <c r="AJ14808" s="53" t="n"/>
      <c r="AK14808" s="54" t="n"/>
    </row>
    <row r="14809">
      <c r="AJ14809" s="53" t="n"/>
      <c r="AK14809" s="54" t="n"/>
    </row>
    <row r="14810">
      <c r="AJ14810" s="53" t="n"/>
      <c r="AK14810" s="54" t="n"/>
    </row>
    <row r="14811">
      <c r="AJ14811" s="53" t="n"/>
      <c r="AK14811" s="54" t="n"/>
    </row>
    <row r="14812">
      <c r="AJ14812" s="53" t="n"/>
      <c r="AK14812" s="54" t="n"/>
    </row>
    <row r="14813">
      <c r="AJ14813" s="53" t="n"/>
      <c r="AK14813" s="54" t="n"/>
    </row>
    <row r="14814">
      <c r="AJ14814" s="53" t="n"/>
      <c r="AK14814" s="54" t="n"/>
    </row>
    <row r="14815">
      <c r="AJ14815" s="53" t="n"/>
      <c r="AK14815" s="54" t="n"/>
    </row>
    <row r="14816">
      <c r="AJ14816" s="53" t="n"/>
      <c r="AK14816" s="54" t="n"/>
    </row>
    <row r="14817">
      <c r="AJ14817" s="53" t="n"/>
      <c r="AK14817" s="54" t="n"/>
    </row>
    <row r="14818">
      <c r="AJ14818" s="53" t="n"/>
      <c r="AK14818" s="54" t="n"/>
    </row>
    <row r="14819">
      <c r="AJ14819" s="53" t="n"/>
      <c r="AK14819" s="54" t="n"/>
    </row>
    <row r="14820">
      <c r="AJ14820" s="53" t="n"/>
      <c r="AK14820" s="54" t="n"/>
    </row>
    <row r="14821">
      <c r="AJ14821" s="53" t="n"/>
      <c r="AK14821" s="54" t="n"/>
    </row>
    <row r="14822">
      <c r="AJ14822" s="53" t="n"/>
      <c r="AK14822" s="54" t="n"/>
    </row>
    <row r="14823">
      <c r="AJ14823" s="53" t="n"/>
      <c r="AK14823" s="54" t="n"/>
    </row>
    <row r="14824">
      <c r="AJ14824" s="53" t="n"/>
      <c r="AK14824" s="54" t="n"/>
    </row>
    <row r="14825">
      <c r="AJ14825" s="53" t="n"/>
      <c r="AK14825" s="54" t="n"/>
    </row>
    <row r="14826">
      <c r="AJ14826" s="53" t="n"/>
      <c r="AK14826" s="54" t="n"/>
    </row>
    <row r="14827">
      <c r="AJ14827" s="53" t="n"/>
      <c r="AK14827" s="54" t="n"/>
    </row>
    <row r="14828">
      <c r="AJ14828" s="53" t="n"/>
      <c r="AK14828" s="54" t="n"/>
    </row>
    <row r="14829">
      <c r="AJ14829" s="53" t="n"/>
      <c r="AK14829" s="54" t="n"/>
    </row>
    <row r="14830">
      <c r="AJ14830" s="53" t="n"/>
      <c r="AK14830" s="54" t="n"/>
    </row>
    <row r="14831">
      <c r="AJ14831" s="53" t="n"/>
      <c r="AK14831" s="54" t="n"/>
    </row>
    <row r="14832">
      <c r="AJ14832" s="53" t="n"/>
      <c r="AK14832" s="54" t="n"/>
    </row>
    <row r="14833">
      <c r="AJ14833" s="53" t="n"/>
      <c r="AK14833" s="54" t="n"/>
    </row>
    <row r="14834">
      <c r="AJ14834" s="53" t="n"/>
      <c r="AK14834" s="54" t="n"/>
    </row>
    <row r="14835">
      <c r="AJ14835" s="53" t="n"/>
      <c r="AK14835" s="54" t="n"/>
    </row>
    <row r="14836">
      <c r="AJ14836" s="53" t="n"/>
      <c r="AK14836" s="54" t="n"/>
    </row>
    <row r="14837">
      <c r="AJ14837" s="53" t="n"/>
      <c r="AK14837" s="54" t="n"/>
    </row>
    <row r="14838">
      <c r="AJ14838" s="53" t="n"/>
      <c r="AK14838" s="54" t="n"/>
    </row>
    <row r="14839">
      <c r="AJ14839" s="53" t="n"/>
      <c r="AK14839" s="54" t="n"/>
    </row>
    <row r="14840">
      <c r="AJ14840" s="53" t="n"/>
      <c r="AK14840" s="54" t="n"/>
    </row>
    <row r="14841">
      <c r="AJ14841" s="53" t="n"/>
      <c r="AK14841" s="54" t="n"/>
    </row>
    <row r="14842">
      <c r="AJ14842" s="53" t="n"/>
      <c r="AK14842" s="54" t="n"/>
    </row>
    <row r="14843">
      <c r="AJ14843" s="53" t="n"/>
      <c r="AK14843" s="54" t="n"/>
    </row>
    <row r="14844">
      <c r="AJ14844" s="53" t="n"/>
      <c r="AK14844" s="54" t="n"/>
    </row>
    <row r="14845">
      <c r="AJ14845" s="53" t="n"/>
      <c r="AK14845" s="54" t="n"/>
    </row>
    <row r="14846">
      <c r="AJ14846" s="53" t="n"/>
      <c r="AK14846" s="54" t="n"/>
    </row>
    <row r="14847">
      <c r="AJ14847" s="53" t="n"/>
      <c r="AK14847" s="54" t="n"/>
    </row>
    <row r="14848">
      <c r="AJ14848" s="53" t="n"/>
      <c r="AK14848" s="54" t="n"/>
    </row>
    <row r="14849">
      <c r="AJ14849" s="53" t="n"/>
      <c r="AK14849" s="54" t="n"/>
    </row>
    <row r="14850">
      <c r="AJ14850" s="53" t="n"/>
      <c r="AK14850" s="54" t="n"/>
    </row>
    <row r="14851">
      <c r="AJ14851" s="53" t="n"/>
      <c r="AK14851" s="54" t="n"/>
    </row>
    <row r="14852">
      <c r="AJ14852" s="53" t="n"/>
      <c r="AK14852" s="54" t="n"/>
    </row>
    <row r="14853">
      <c r="AJ14853" s="53" t="n"/>
      <c r="AK14853" s="54" t="n"/>
    </row>
    <row r="14854">
      <c r="AJ14854" s="53" t="n"/>
      <c r="AK14854" s="54" t="n"/>
    </row>
    <row r="14855">
      <c r="AJ14855" s="53" t="n"/>
      <c r="AK14855" s="54" t="n"/>
    </row>
    <row r="14856">
      <c r="AJ14856" s="53" t="n"/>
      <c r="AK14856" s="54" t="n"/>
    </row>
    <row r="14857">
      <c r="AJ14857" s="53" t="n"/>
      <c r="AK14857" s="54" t="n"/>
    </row>
    <row r="14858">
      <c r="AJ14858" s="53" t="n"/>
      <c r="AK14858" s="54" t="n"/>
    </row>
    <row r="14859">
      <c r="AJ14859" s="53" t="n"/>
      <c r="AK14859" s="54" t="n"/>
    </row>
    <row r="14860">
      <c r="AJ14860" s="53" t="n"/>
      <c r="AK14860" s="54" t="n"/>
    </row>
    <row r="14861">
      <c r="AJ14861" s="53" t="n"/>
      <c r="AK14861" s="54" t="n"/>
    </row>
    <row r="14862">
      <c r="AJ14862" s="53" t="n"/>
      <c r="AK14862" s="54" t="n"/>
    </row>
    <row r="14863">
      <c r="AJ14863" s="53" t="n"/>
      <c r="AK14863" s="54" t="n"/>
    </row>
    <row r="14864">
      <c r="AJ14864" s="53" t="n"/>
      <c r="AK14864" s="54" t="n"/>
    </row>
    <row r="14865">
      <c r="AJ14865" s="53" t="n"/>
      <c r="AK14865" s="54" t="n"/>
    </row>
    <row r="14866">
      <c r="AJ14866" s="53" t="n"/>
      <c r="AK14866" s="54" t="n"/>
    </row>
    <row r="14867">
      <c r="AJ14867" s="53" t="n"/>
      <c r="AK14867" s="54" t="n"/>
    </row>
    <row r="14868">
      <c r="AJ14868" s="53" t="n"/>
      <c r="AK14868" s="54" t="n"/>
    </row>
    <row r="14869">
      <c r="AJ14869" s="53" t="n"/>
      <c r="AK14869" s="54" t="n"/>
    </row>
    <row r="14870">
      <c r="AJ14870" s="53" t="n"/>
      <c r="AK14870" s="54" t="n"/>
    </row>
    <row r="14871">
      <c r="AJ14871" s="53" t="n"/>
      <c r="AK14871" s="54" t="n"/>
    </row>
    <row r="14872">
      <c r="AJ14872" s="53" t="n"/>
      <c r="AK14872" s="54" t="n"/>
    </row>
    <row r="14873">
      <c r="AJ14873" s="53" t="n"/>
      <c r="AK14873" s="54" t="n"/>
    </row>
    <row r="14874">
      <c r="AJ14874" s="53" t="n"/>
      <c r="AK14874" s="54" t="n"/>
    </row>
    <row r="14875">
      <c r="AJ14875" s="53" t="n"/>
      <c r="AK14875" s="54" t="n"/>
    </row>
    <row r="14876">
      <c r="AJ14876" s="53" t="n"/>
      <c r="AK14876" s="54" t="n"/>
    </row>
    <row r="14877">
      <c r="AJ14877" s="53" t="n"/>
      <c r="AK14877" s="54" t="n"/>
    </row>
    <row r="14878">
      <c r="AJ14878" s="53" t="n"/>
      <c r="AK14878" s="54" t="n"/>
    </row>
    <row r="14879">
      <c r="AJ14879" s="53" t="n"/>
      <c r="AK14879" s="54" t="n"/>
    </row>
    <row r="14880">
      <c r="AJ14880" s="53" t="n"/>
      <c r="AK14880" s="54" t="n"/>
    </row>
    <row r="14881">
      <c r="AJ14881" s="53" t="n"/>
      <c r="AK14881" s="54" t="n"/>
    </row>
    <row r="14882">
      <c r="AJ14882" s="53" t="n"/>
      <c r="AK14882" s="54" t="n"/>
    </row>
    <row r="14883">
      <c r="AJ14883" s="53" t="n"/>
      <c r="AK14883" s="54" t="n"/>
    </row>
    <row r="14884">
      <c r="AJ14884" s="53" t="n"/>
      <c r="AK14884" s="54" t="n"/>
    </row>
    <row r="14885">
      <c r="AJ14885" s="53" t="n"/>
      <c r="AK14885" s="54" t="n"/>
    </row>
    <row r="14886">
      <c r="AJ14886" s="53" t="n"/>
      <c r="AK14886" s="54" t="n"/>
    </row>
    <row r="14887">
      <c r="AJ14887" s="53" t="n"/>
      <c r="AK14887" s="54" t="n"/>
    </row>
    <row r="14888">
      <c r="AJ14888" s="53" t="n"/>
      <c r="AK14888" s="54" t="n"/>
    </row>
    <row r="14889">
      <c r="AJ14889" s="53" t="n"/>
      <c r="AK14889" s="54" t="n"/>
    </row>
    <row r="14890">
      <c r="AJ14890" s="53" t="n"/>
      <c r="AK14890" s="54" t="n"/>
    </row>
    <row r="14891">
      <c r="AJ14891" s="53" t="n"/>
      <c r="AK14891" s="54" t="n"/>
    </row>
    <row r="14892">
      <c r="AJ14892" s="53" t="n"/>
      <c r="AK14892" s="54" t="n"/>
    </row>
    <row r="14893">
      <c r="AJ14893" s="53" t="n"/>
      <c r="AK14893" s="54" t="n"/>
    </row>
    <row r="14894">
      <c r="AJ14894" s="53" t="n"/>
      <c r="AK14894" s="54" t="n"/>
    </row>
    <row r="14895">
      <c r="AJ14895" s="53" t="n"/>
      <c r="AK14895" s="54" t="n"/>
    </row>
    <row r="14896">
      <c r="AJ14896" s="53" t="n"/>
      <c r="AK14896" s="54" t="n"/>
    </row>
    <row r="14897">
      <c r="AJ14897" s="53" t="n"/>
      <c r="AK14897" s="54" t="n"/>
    </row>
    <row r="14898">
      <c r="AJ14898" s="53" t="n"/>
      <c r="AK14898" s="54" t="n"/>
    </row>
    <row r="14899">
      <c r="AJ14899" s="53" t="n"/>
      <c r="AK14899" s="54" t="n"/>
    </row>
    <row r="14900">
      <c r="AJ14900" s="53" t="n"/>
      <c r="AK14900" s="54" t="n"/>
    </row>
    <row r="14901">
      <c r="AJ14901" s="53" t="n"/>
      <c r="AK14901" s="54" t="n"/>
    </row>
    <row r="14902">
      <c r="AJ14902" s="53" t="n"/>
      <c r="AK14902" s="54" t="n"/>
    </row>
    <row r="14903">
      <c r="AJ14903" s="53" t="n"/>
      <c r="AK14903" s="54" t="n"/>
    </row>
    <row r="14904">
      <c r="AJ14904" s="53" t="n"/>
      <c r="AK14904" s="54" t="n"/>
    </row>
    <row r="14905">
      <c r="AJ14905" s="53" t="n"/>
      <c r="AK14905" s="54" t="n"/>
    </row>
    <row r="14906">
      <c r="AJ14906" s="53" t="n"/>
      <c r="AK14906" s="54" t="n"/>
    </row>
    <row r="14907">
      <c r="AJ14907" s="53" t="n"/>
      <c r="AK14907" s="54" t="n"/>
    </row>
    <row r="14908">
      <c r="AJ14908" s="53" t="n"/>
      <c r="AK14908" s="54" t="n"/>
    </row>
    <row r="14909">
      <c r="AJ14909" s="53" t="n"/>
      <c r="AK14909" s="54" t="n"/>
    </row>
    <row r="14910">
      <c r="AJ14910" s="53" t="n"/>
      <c r="AK14910" s="54" t="n"/>
    </row>
    <row r="14911">
      <c r="AJ14911" s="53" t="n"/>
      <c r="AK14911" s="54" t="n"/>
    </row>
    <row r="14912">
      <c r="AJ14912" s="53" t="n"/>
      <c r="AK14912" s="54" t="n"/>
    </row>
    <row r="14913">
      <c r="AJ14913" s="53" t="n"/>
      <c r="AK14913" s="54" t="n"/>
    </row>
    <row r="14914">
      <c r="AJ14914" s="53" t="n"/>
      <c r="AK14914" s="54" t="n"/>
    </row>
    <row r="14915">
      <c r="AJ14915" s="53" t="n"/>
      <c r="AK14915" s="54" t="n"/>
    </row>
    <row r="14916">
      <c r="AJ14916" s="53" t="n"/>
      <c r="AK14916" s="54" t="n"/>
    </row>
    <row r="14917">
      <c r="AJ14917" s="53" t="n"/>
      <c r="AK14917" s="54" t="n"/>
    </row>
    <row r="14918">
      <c r="AJ14918" s="53" t="n"/>
      <c r="AK14918" s="54" t="n"/>
    </row>
    <row r="14919">
      <c r="AJ14919" s="53" t="n"/>
      <c r="AK14919" s="54" t="n"/>
    </row>
    <row r="14920">
      <c r="AJ14920" s="53" t="n"/>
      <c r="AK14920" s="54" t="n"/>
    </row>
    <row r="14921">
      <c r="AJ14921" s="53" t="n"/>
      <c r="AK14921" s="54" t="n"/>
    </row>
    <row r="14922">
      <c r="AJ14922" s="53" t="n"/>
      <c r="AK14922" s="54" t="n"/>
    </row>
    <row r="14923">
      <c r="AJ14923" s="53" t="n"/>
      <c r="AK14923" s="54" t="n"/>
    </row>
    <row r="14924">
      <c r="AJ14924" s="53" t="n"/>
      <c r="AK14924" s="54" t="n"/>
    </row>
    <row r="14925">
      <c r="AJ14925" s="53" t="n"/>
      <c r="AK14925" s="54" t="n"/>
    </row>
    <row r="14926">
      <c r="AJ14926" s="53" t="n"/>
      <c r="AK14926" s="54" t="n"/>
    </row>
    <row r="14927">
      <c r="AJ14927" s="53" t="n"/>
      <c r="AK14927" s="54" t="n"/>
    </row>
    <row r="14928">
      <c r="AJ14928" s="53" t="n"/>
      <c r="AK14928" s="54" t="n"/>
    </row>
    <row r="14929">
      <c r="AJ14929" s="53" t="n"/>
      <c r="AK14929" s="54" t="n"/>
    </row>
    <row r="14930">
      <c r="AJ14930" s="53" t="n"/>
      <c r="AK14930" s="54" t="n"/>
    </row>
    <row r="14931">
      <c r="AJ14931" s="53" t="n"/>
      <c r="AK14931" s="54" t="n"/>
    </row>
    <row r="14932">
      <c r="AJ14932" s="53" t="n"/>
      <c r="AK14932" s="54" t="n"/>
    </row>
    <row r="14933">
      <c r="AJ14933" s="53" t="n"/>
      <c r="AK14933" s="54" t="n"/>
    </row>
    <row r="14934">
      <c r="AJ14934" s="53" t="n"/>
      <c r="AK14934" s="54" t="n"/>
    </row>
    <row r="14935">
      <c r="AJ14935" s="53" t="n"/>
      <c r="AK14935" s="54" t="n"/>
    </row>
    <row r="14936">
      <c r="AJ14936" s="53" t="n"/>
      <c r="AK14936" s="54" t="n"/>
    </row>
    <row r="14937">
      <c r="AJ14937" s="53" t="n"/>
      <c r="AK14937" s="54" t="n"/>
    </row>
    <row r="14938">
      <c r="AJ14938" s="53" t="n"/>
      <c r="AK14938" s="54" t="n"/>
    </row>
    <row r="14939">
      <c r="AJ14939" s="53" t="n"/>
      <c r="AK14939" s="54" t="n"/>
    </row>
    <row r="14940">
      <c r="AJ14940" s="53" t="n"/>
      <c r="AK14940" s="54" t="n"/>
    </row>
    <row r="14941">
      <c r="AJ14941" s="53" t="n"/>
      <c r="AK14941" s="54" t="n"/>
    </row>
    <row r="14942">
      <c r="AJ14942" s="53" t="n"/>
      <c r="AK14942" s="54" t="n"/>
    </row>
    <row r="14943">
      <c r="AJ14943" s="53" t="n"/>
      <c r="AK14943" s="54" t="n"/>
    </row>
    <row r="14944">
      <c r="AJ14944" s="53" t="n"/>
      <c r="AK14944" s="54" t="n"/>
    </row>
    <row r="14945">
      <c r="AJ14945" s="53" t="n"/>
      <c r="AK14945" s="54" t="n"/>
    </row>
    <row r="14946">
      <c r="AJ14946" s="53" t="n"/>
      <c r="AK14946" s="54" t="n"/>
    </row>
    <row r="14947">
      <c r="AJ14947" s="53" t="n"/>
      <c r="AK14947" s="54" t="n"/>
    </row>
    <row r="14948">
      <c r="AJ14948" s="53" t="n"/>
      <c r="AK14948" s="54" t="n"/>
    </row>
    <row r="14949">
      <c r="AJ14949" s="53" t="n"/>
      <c r="AK14949" s="54" t="n"/>
    </row>
    <row r="14950">
      <c r="AJ14950" s="53" t="n"/>
      <c r="AK14950" s="54" t="n"/>
    </row>
    <row r="14951">
      <c r="AJ14951" s="53" t="n"/>
      <c r="AK14951" s="54" t="n"/>
    </row>
    <row r="14952">
      <c r="AJ14952" s="53" t="n"/>
      <c r="AK14952" s="54" t="n"/>
    </row>
    <row r="14953">
      <c r="AJ14953" s="53" t="n"/>
      <c r="AK14953" s="54" t="n"/>
    </row>
    <row r="14954">
      <c r="AJ14954" s="53" t="n"/>
      <c r="AK14954" s="54" t="n"/>
    </row>
    <row r="14955">
      <c r="AJ14955" s="53" t="n"/>
      <c r="AK14955" s="54" t="n"/>
    </row>
    <row r="14956">
      <c r="AJ14956" s="53" t="n"/>
      <c r="AK14956" s="54" t="n"/>
    </row>
    <row r="14957">
      <c r="AJ14957" s="53" t="n"/>
      <c r="AK14957" s="54" t="n"/>
    </row>
    <row r="14958">
      <c r="AJ14958" s="53" t="n"/>
      <c r="AK14958" s="54" t="n"/>
    </row>
    <row r="14959">
      <c r="AJ14959" s="53" t="n"/>
      <c r="AK14959" s="54" t="n"/>
    </row>
    <row r="14960">
      <c r="AJ14960" s="53" t="n"/>
      <c r="AK14960" s="54" t="n"/>
    </row>
    <row r="14961">
      <c r="AJ14961" s="53" t="n"/>
      <c r="AK14961" s="54" t="n"/>
    </row>
    <row r="14962">
      <c r="AJ14962" s="53" t="n"/>
      <c r="AK14962" s="54" t="n"/>
    </row>
    <row r="14963">
      <c r="AJ14963" s="53" t="n"/>
      <c r="AK14963" s="54" t="n"/>
    </row>
    <row r="14964">
      <c r="AJ14964" s="53" t="n"/>
      <c r="AK14964" s="54" t="n"/>
    </row>
    <row r="14965">
      <c r="AJ14965" s="53" t="n"/>
      <c r="AK14965" s="54" t="n"/>
    </row>
    <row r="14966">
      <c r="AJ14966" s="53" t="n"/>
      <c r="AK14966" s="54" t="n"/>
    </row>
    <row r="14967">
      <c r="AJ14967" s="53" t="n"/>
      <c r="AK14967" s="54" t="n"/>
    </row>
    <row r="14968">
      <c r="AJ14968" s="53" t="n"/>
      <c r="AK14968" s="54" t="n"/>
    </row>
    <row r="14969">
      <c r="AJ14969" s="53" t="n"/>
      <c r="AK14969" s="54" t="n"/>
    </row>
    <row r="14970">
      <c r="AJ14970" s="53" t="n"/>
      <c r="AK14970" s="54" t="n"/>
    </row>
    <row r="14971">
      <c r="AJ14971" s="53" t="n"/>
      <c r="AK14971" s="54" t="n"/>
    </row>
    <row r="14972">
      <c r="AJ14972" s="53" t="n"/>
      <c r="AK14972" s="54" t="n"/>
    </row>
    <row r="14973">
      <c r="AJ14973" s="53" t="n"/>
      <c r="AK14973" s="54" t="n"/>
    </row>
    <row r="14974">
      <c r="AJ14974" s="53" t="n"/>
      <c r="AK14974" s="54" t="n"/>
    </row>
    <row r="14975">
      <c r="AJ14975" s="53" t="n"/>
      <c r="AK14975" s="54" t="n"/>
    </row>
    <row r="14976">
      <c r="AJ14976" s="53" t="n"/>
      <c r="AK14976" s="54" t="n"/>
    </row>
    <row r="14977">
      <c r="AJ14977" s="53" t="n"/>
      <c r="AK14977" s="54" t="n"/>
    </row>
    <row r="14978">
      <c r="AJ14978" s="53" t="n"/>
      <c r="AK14978" s="54" t="n"/>
    </row>
    <row r="14979">
      <c r="AJ14979" s="53" t="n"/>
      <c r="AK14979" s="54" t="n"/>
    </row>
    <row r="14980">
      <c r="AJ14980" s="53" t="n"/>
      <c r="AK14980" s="54" t="n"/>
    </row>
    <row r="14981">
      <c r="AJ14981" s="53" t="n"/>
      <c r="AK14981" s="54" t="n"/>
    </row>
    <row r="14982">
      <c r="AJ14982" s="53" t="n"/>
      <c r="AK14982" s="54" t="n"/>
    </row>
    <row r="14983">
      <c r="AJ14983" s="53" t="n"/>
      <c r="AK14983" s="54" t="n"/>
    </row>
    <row r="14984">
      <c r="AJ14984" s="53" t="n"/>
      <c r="AK14984" s="54" t="n"/>
    </row>
    <row r="14985">
      <c r="AJ14985" s="53" t="n"/>
      <c r="AK14985" s="54" t="n"/>
    </row>
    <row r="14986">
      <c r="AJ14986" s="53" t="n"/>
      <c r="AK14986" s="54" t="n"/>
    </row>
    <row r="14987">
      <c r="AJ14987" s="53" t="n"/>
      <c r="AK14987" s="54" t="n"/>
    </row>
    <row r="14988">
      <c r="AJ14988" s="53" t="n"/>
      <c r="AK14988" s="54" t="n"/>
    </row>
    <row r="14989">
      <c r="AJ14989" s="53" t="n"/>
      <c r="AK14989" s="54" t="n"/>
    </row>
    <row r="14990">
      <c r="AJ14990" s="53" t="n"/>
      <c r="AK14990" s="54" t="n"/>
    </row>
    <row r="14991">
      <c r="AJ14991" s="53" t="n"/>
      <c r="AK14991" s="54" t="n"/>
    </row>
    <row r="14992">
      <c r="AJ14992" s="53" t="n"/>
      <c r="AK14992" s="54" t="n"/>
    </row>
    <row r="14993">
      <c r="AJ14993" s="53" t="n"/>
      <c r="AK14993" s="54" t="n"/>
    </row>
    <row r="14994">
      <c r="AJ14994" s="53" t="n"/>
      <c r="AK14994" s="54" t="n"/>
    </row>
    <row r="14995">
      <c r="AJ14995" s="53" t="n"/>
      <c r="AK14995" s="54" t="n"/>
    </row>
    <row r="14996">
      <c r="AJ14996" s="53" t="n"/>
      <c r="AK14996" s="54" t="n"/>
    </row>
    <row r="14997">
      <c r="AJ14997" s="53" t="n"/>
      <c r="AK14997" s="54" t="n"/>
    </row>
    <row r="14998">
      <c r="AJ14998" s="53" t="n"/>
      <c r="AK14998" s="54" t="n"/>
    </row>
    <row r="14999">
      <c r="AJ14999" s="53" t="n"/>
      <c r="AK14999" s="54" t="n"/>
    </row>
    <row r="15000">
      <c r="AJ15000" s="53" t="n"/>
      <c r="AK15000" s="54" t="n"/>
    </row>
    <row r="15001">
      <c r="AJ15001" s="53" t="n"/>
      <c r="AK15001" s="54" t="n"/>
    </row>
    <row r="15002">
      <c r="AJ15002" s="53" t="n"/>
      <c r="AK15002" s="54" t="n"/>
    </row>
    <row r="15003">
      <c r="AJ15003" s="53" t="n"/>
      <c r="AK15003" s="54" t="n"/>
    </row>
    <row r="15004">
      <c r="AJ15004" s="53" t="n"/>
      <c r="AK15004" s="54" t="n"/>
    </row>
    <row r="15005">
      <c r="AJ15005" s="53" t="n"/>
      <c r="AK15005" s="54" t="n"/>
    </row>
    <row r="15006">
      <c r="AJ15006" s="53" t="n"/>
      <c r="AK15006" s="54" t="n"/>
    </row>
    <row r="15007">
      <c r="AJ15007" s="53" t="n"/>
      <c r="AK15007" s="54" t="n"/>
    </row>
    <row r="15008">
      <c r="AJ15008" s="53" t="n"/>
      <c r="AK15008" s="54" t="n"/>
    </row>
    <row r="15009">
      <c r="AJ15009" s="53" t="n"/>
      <c r="AK15009" s="54" t="n"/>
    </row>
    <row r="15010">
      <c r="AJ15010" s="53" t="n"/>
      <c r="AK15010" s="54" t="n"/>
    </row>
    <row r="15011">
      <c r="AJ15011" s="53" t="n"/>
      <c r="AK15011" s="54" t="n"/>
    </row>
    <row r="15012">
      <c r="AJ15012" s="53" t="n"/>
      <c r="AK15012" s="54" t="n"/>
    </row>
    <row r="15013">
      <c r="AJ15013" s="53" t="n"/>
      <c r="AK15013" s="54" t="n"/>
    </row>
    <row r="15014">
      <c r="AJ15014" s="53" t="n"/>
      <c r="AK15014" s="54" t="n"/>
    </row>
    <row r="15015">
      <c r="AJ15015" s="53" t="n"/>
      <c r="AK15015" s="54" t="n"/>
    </row>
    <row r="15016">
      <c r="AJ15016" s="53" t="n"/>
      <c r="AK15016" s="54" t="n"/>
    </row>
    <row r="15017">
      <c r="AJ15017" s="53" t="n"/>
      <c r="AK15017" s="54" t="n"/>
    </row>
    <row r="15018">
      <c r="AJ15018" s="53" t="n"/>
      <c r="AK15018" s="54" t="n"/>
    </row>
    <row r="15019">
      <c r="AJ15019" s="53" t="n"/>
      <c r="AK15019" s="54" t="n"/>
    </row>
    <row r="15020">
      <c r="AJ15020" s="53" t="n"/>
      <c r="AK15020" s="54" t="n"/>
    </row>
    <row r="15021">
      <c r="AJ15021" s="53" t="n"/>
      <c r="AK15021" s="54" t="n"/>
    </row>
    <row r="15022">
      <c r="AJ15022" s="53" t="n"/>
      <c r="AK15022" s="54" t="n"/>
    </row>
    <row r="15023">
      <c r="AJ15023" s="53" t="n"/>
      <c r="AK15023" s="54" t="n"/>
    </row>
    <row r="15024">
      <c r="AJ15024" s="53" t="n"/>
      <c r="AK15024" s="54" t="n"/>
    </row>
    <row r="15025">
      <c r="AJ15025" s="53" t="n"/>
      <c r="AK15025" s="54" t="n"/>
    </row>
    <row r="15026">
      <c r="AJ15026" s="53" t="n"/>
      <c r="AK15026" s="54" t="n"/>
    </row>
    <row r="15027">
      <c r="AJ15027" s="53" t="n"/>
      <c r="AK15027" s="54" t="n"/>
    </row>
    <row r="15028">
      <c r="AJ15028" s="53" t="n"/>
      <c r="AK15028" s="54" t="n"/>
    </row>
    <row r="15029">
      <c r="AJ15029" s="53" t="n"/>
      <c r="AK15029" s="54" t="n"/>
    </row>
    <row r="15030">
      <c r="AJ15030" s="53" t="n"/>
      <c r="AK15030" s="54" t="n"/>
    </row>
    <row r="15031">
      <c r="AJ15031" s="53" t="n"/>
      <c r="AK15031" s="54" t="n"/>
    </row>
    <row r="15032">
      <c r="AJ15032" s="53" t="n"/>
      <c r="AK15032" s="54" t="n"/>
    </row>
    <row r="15033">
      <c r="AJ15033" s="53" t="n"/>
      <c r="AK15033" s="54" t="n"/>
    </row>
    <row r="15034">
      <c r="AJ15034" s="53" t="n"/>
      <c r="AK15034" s="54" t="n"/>
    </row>
    <row r="15035">
      <c r="AJ15035" s="53" t="n"/>
      <c r="AK15035" s="54" t="n"/>
    </row>
    <row r="15036">
      <c r="AJ15036" s="53" t="n"/>
      <c r="AK15036" s="54" t="n"/>
    </row>
    <row r="15037">
      <c r="AJ15037" s="53" t="n"/>
      <c r="AK15037" s="54" t="n"/>
    </row>
    <row r="15038">
      <c r="AJ15038" s="53" t="n"/>
      <c r="AK15038" s="54" t="n"/>
    </row>
    <row r="15039">
      <c r="AJ15039" s="53" t="n"/>
      <c r="AK15039" s="54" t="n"/>
    </row>
    <row r="15040">
      <c r="AJ15040" s="53" t="n"/>
      <c r="AK15040" s="54" t="n"/>
    </row>
    <row r="15041">
      <c r="AJ15041" s="53" t="n"/>
      <c r="AK15041" s="54" t="n"/>
    </row>
    <row r="15042">
      <c r="AJ15042" s="53" t="n"/>
      <c r="AK15042" s="54" t="n"/>
    </row>
    <row r="15043">
      <c r="AJ15043" s="53" t="n"/>
      <c r="AK15043" s="54" t="n"/>
    </row>
    <row r="15044">
      <c r="AJ15044" s="53" t="n"/>
      <c r="AK15044" s="54" t="n"/>
    </row>
    <row r="15045">
      <c r="AJ15045" s="53" t="n"/>
      <c r="AK15045" s="54" t="n"/>
    </row>
    <row r="15046">
      <c r="AJ15046" s="53" t="n"/>
      <c r="AK15046" s="54" t="n"/>
    </row>
    <row r="15047">
      <c r="AJ15047" s="53" t="n"/>
      <c r="AK15047" s="54" t="n"/>
    </row>
    <row r="15048">
      <c r="AJ15048" s="53" t="n"/>
      <c r="AK15048" s="54" t="n"/>
    </row>
    <row r="15049">
      <c r="AJ15049" s="53" t="n"/>
      <c r="AK15049" s="54" t="n"/>
    </row>
    <row r="15050">
      <c r="AJ15050" s="53" t="n"/>
      <c r="AK15050" s="54" t="n"/>
    </row>
    <row r="15051">
      <c r="AJ15051" s="53" t="n"/>
      <c r="AK15051" s="54" t="n"/>
    </row>
    <row r="15052">
      <c r="AJ15052" s="53" t="n"/>
      <c r="AK15052" s="54" t="n"/>
    </row>
    <row r="15053">
      <c r="AJ15053" s="53" t="n"/>
      <c r="AK15053" s="54" t="n"/>
    </row>
    <row r="15054">
      <c r="AJ15054" s="53" t="n"/>
      <c r="AK15054" s="54" t="n"/>
    </row>
    <row r="15055">
      <c r="AJ15055" s="53" t="n"/>
      <c r="AK15055" s="54" t="n"/>
    </row>
    <row r="15056">
      <c r="AJ15056" s="53" t="n"/>
      <c r="AK15056" s="54" t="n"/>
    </row>
    <row r="15057">
      <c r="AJ15057" s="53" t="n"/>
      <c r="AK15057" s="54" t="n"/>
    </row>
    <row r="15058">
      <c r="AJ15058" s="53" t="n"/>
      <c r="AK15058" s="54" t="n"/>
    </row>
    <row r="15059">
      <c r="AJ15059" s="53" t="n"/>
      <c r="AK15059" s="54" t="n"/>
    </row>
    <row r="15060">
      <c r="AJ15060" s="53" t="n"/>
      <c r="AK15060" s="54" t="n"/>
    </row>
    <row r="15061">
      <c r="AJ15061" s="53" t="n"/>
      <c r="AK15061" s="54" t="n"/>
    </row>
    <row r="15062">
      <c r="AJ15062" s="53" t="n"/>
      <c r="AK15062" s="54" t="n"/>
    </row>
    <row r="15063">
      <c r="AJ15063" s="53" t="n"/>
      <c r="AK15063" s="54" t="n"/>
    </row>
    <row r="15064">
      <c r="AJ15064" s="53" t="n"/>
      <c r="AK15064" s="54" t="n"/>
    </row>
    <row r="15065">
      <c r="AJ15065" s="53" t="n"/>
      <c r="AK15065" s="54" t="n"/>
    </row>
    <row r="15066">
      <c r="AJ15066" s="53" t="n"/>
      <c r="AK15066" s="54" t="n"/>
    </row>
    <row r="15067">
      <c r="AJ15067" s="53" t="n"/>
      <c r="AK15067" s="54" t="n"/>
    </row>
    <row r="15068">
      <c r="AJ15068" s="53" t="n"/>
      <c r="AK15068" s="54" t="n"/>
    </row>
    <row r="15069">
      <c r="AJ15069" s="53" t="n"/>
      <c r="AK15069" s="54" t="n"/>
    </row>
    <row r="15070">
      <c r="AJ15070" s="53" t="n"/>
      <c r="AK15070" s="54" t="n"/>
    </row>
    <row r="15071">
      <c r="AJ15071" s="53" t="n"/>
      <c r="AK15071" s="54" t="n"/>
    </row>
    <row r="15072">
      <c r="AJ15072" s="53" t="n"/>
      <c r="AK15072" s="54" t="n"/>
    </row>
    <row r="15073">
      <c r="AJ15073" s="53" t="n"/>
      <c r="AK15073" s="54" t="n"/>
    </row>
    <row r="15074">
      <c r="AJ15074" s="53" t="n"/>
      <c r="AK15074" s="54" t="n"/>
    </row>
    <row r="15075">
      <c r="AJ15075" s="53" t="n"/>
      <c r="AK15075" s="54" t="n"/>
    </row>
    <row r="15076">
      <c r="AJ15076" s="53" t="n"/>
      <c r="AK15076" s="54" t="n"/>
    </row>
    <row r="15077">
      <c r="AJ15077" s="53" t="n"/>
      <c r="AK15077" s="54" t="n"/>
    </row>
    <row r="15078">
      <c r="AJ15078" s="53" t="n"/>
      <c r="AK15078" s="54" t="n"/>
    </row>
    <row r="15079">
      <c r="AJ15079" s="53" t="n"/>
      <c r="AK15079" s="54" t="n"/>
    </row>
    <row r="15080">
      <c r="AJ15080" s="53" t="n"/>
      <c r="AK15080" s="54" t="n"/>
    </row>
    <row r="15081">
      <c r="AJ15081" s="53" t="n"/>
      <c r="AK15081" s="54" t="n"/>
    </row>
    <row r="15082">
      <c r="AJ15082" s="53" t="n"/>
      <c r="AK15082" s="54" t="n"/>
    </row>
    <row r="15083">
      <c r="AJ15083" s="53" t="n"/>
      <c r="AK15083" s="54" t="n"/>
    </row>
    <row r="15084">
      <c r="AJ15084" s="53" t="n"/>
      <c r="AK15084" s="54" t="n"/>
    </row>
    <row r="15085">
      <c r="AJ15085" s="53" t="n"/>
      <c r="AK15085" s="54" t="n"/>
    </row>
    <row r="15086">
      <c r="AJ15086" s="53" t="n"/>
      <c r="AK15086" s="54" t="n"/>
    </row>
    <row r="15087">
      <c r="AJ15087" s="53" t="n"/>
      <c r="AK15087" s="54" t="n"/>
    </row>
    <row r="15088">
      <c r="AJ15088" s="53" t="n"/>
      <c r="AK15088" s="54" t="n"/>
    </row>
    <row r="15089">
      <c r="AJ15089" s="53" t="n"/>
      <c r="AK15089" s="54" t="n"/>
    </row>
    <row r="15090">
      <c r="AJ15090" s="53" t="n"/>
      <c r="AK15090" s="54" t="n"/>
    </row>
    <row r="15091">
      <c r="AJ15091" s="53" t="n"/>
      <c r="AK15091" s="54" t="n"/>
    </row>
    <row r="15092">
      <c r="AJ15092" s="53" t="n"/>
      <c r="AK15092" s="54" t="n"/>
    </row>
    <row r="15093">
      <c r="AJ15093" s="53" t="n"/>
      <c r="AK15093" s="54" t="n"/>
    </row>
    <row r="15094">
      <c r="AJ15094" s="53" t="n"/>
      <c r="AK15094" s="54" t="n"/>
    </row>
    <row r="15095">
      <c r="AJ15095" s="53" t="n"/>
      <c r="AK15095" s="54" t="n"/>
    </row>
    <row r="15096">
      <c r="AJ15096" s="53" t="n"/>
      <c r="AK15096" s="54" t="n"/>
    </row>
    <row r="15097">
      <c r="AJ15097" s="53" t="n"/>
      <c r="AK15097" s="54" t="n"/>
    </row>
    <row r="15098">
      <c r="AJ15098" s="53" t="n"/>
      <c r="AK15098" s="54" t="n"/>
    </row>
    <row r="15099">
      <c r="AJ15099" s="53" t="n"/>
      <c r="AK15099" s="54" t="n"/>
    </row>
    <row r="15100">
      <c r="AJ15100" s="53" t="n"/>
      <c r="AK15100" s="54" t="n"/>
    </row>
    <row r="15101">
      <c r="AJ15101" s="53" t="n"/>
      <c r="AK15101" s="54" t="n"/>
    </row>
    <row r="15102">
      <c r="AJ15102" s="53" t="n"/>
      <c r="AK15102" s="54" t="n"/>
    </row>
    <row r="15103">
      <c r="AJ15103" s="53" t="n"/>
      <c r="AK15103" s="54" t="n"/>
    </row>
    <row r="15104">
      <c r="AJ15104" s="53" t="n"/>
      <c r="AK15104" s="54" t="n"/>
    </row>
    <row r="15105">
      <c r="AJ15105" s="53" t="n"/>
      <c r="AK15105" s="54" t="n"/>
    </row>
    <row r="15106">
      <c r="AJ15106" s="53" t="n"/>
      <c r="AK15106" s="54" t="n"/>
    </row>
    <row r="15107">
      <c r="AJ15107" s="53" t="n"/>
      <c r="AK15107" s="54" t="n"/>
    </row>
    <row r="15108">
      <c r="AJ15108" s="53" t="n"/>
      <c r="AK15108" s="54" t="n"/>
    </row>
    <row r="15109">
      <c r="AJ15109" s="53" t="n"/>
      <c r="AK15109" s="54" t="n"/>
    </row>
    <row r="15110">
      <c r="AJ15110" s="53" t="n"/>
      <c r="AK15110" s="54" t="n"/>
    </row>
    <row r="15111">
      <c r="AJ15111" s="53" t="n"/>
      <c r="AK15111" s="54" t="n"/>
    </row>
    <row r="15112">
      <c r="AJ15112" s="53" t="n"/>
      <c r="AK15112" s="54" t="n"/>
    </row>
    <row r="15113">
      <c r="AJ15113" s="53" t="n"/>
      <c r="AK15113" s="54" t="n"/>
    </row>
    <row r="15114">
      <c r="AJ15114" s="53" t="n"/>
      <c r="AK15114" s="54" t="n"/>
    </row>
    <row r="15115">
      <c r="AJ15115" s="53" t="n"/>
      <c r="AK15115" s="54" t="n"/>
    </row>
    <row r="15116">
      <c r="AJ15116" s="53" t="n"/>
      <c r="AK15116" s="54" t="n"/>
    </row>
    <row r="15117">
      <c r="AJ15117" s="53" t="n"/>
      <c r="AK15117" s="54" t="n"/>
    </row>
    <row r="15118">
      <c r="AJ15118" s="53" t="n"/>
      <c r="AK15118" s="54" t="n"/>
    </row>
    <row r="15119">
      <c r="AJ15119" s="53" t="n"/>
      <c r="AK15119" s="54" t="n"/>
    </row>
    <row r="15120">
      <c r="AJ15120" s="53" t="n"/>
      <c r="AK15120" s="54" t="n"/>
    </row>
    <row r="15121">
      <c r="AJ15121" s="53" t="n"/>
      <c r="AK15121" s="54" t="n"/>
    </row>
    <row r="15122">
      <c r="AJ15122" s="53" t="n"/>
      <c r="AK15122" s="54" t="n"/>
    </row>
    <row r="15123">
      <c r="AJ15123" s="53" t="n"/>
      <c r="AK15123" s="54" t="n"/>
    </row>
    <row r="15124">
      <c r="AJ15124" s="53" t="n"/>
      <c r="AK15124" s="54" t="n"/>
    </row>
    <row r="15125">
      <c r="AJ15125" s="53" t="n"/>
      <c r="AK15125" s="54" t="n"/>
    </row>
    <row r="15126">
      <c r="AJ15126" s="53" t="n"/>
      <c r="AK15126" s="54" t="n"/>
    </row>
    <row r="15127">
      <c r="AJ15127" s="53" t="n"/>
      <c r="AK15127" s="54" t="n"/>
    </row>
    <row r="15128">
      <c r="AJ15128" s="53" t="n"/>
      <c r="AK15128" s="54" t="n"/>
    </row>
    <row r="15129">
      <c r="AJ15129" s="53" t="n"/>
      <c r="AK15129" s="54" t="n"/>
    </row>
    <row r="15130">
      <c r="AJ15130" s="53" t="n"/>
      <c r="AK15130" s="54" t="n"/>
    </row>
    <row r="15131">
      <c r="AJ15131" s="53" t="n"/>
      <c r="AK15131" s="54" t="n"/>
    </row>
    <row r="15132">
      <c r="AJ15132" s="53" t="n"/>
      <c r="AK15132" s="54" t="n"/>
    </row>
    <row r="15133">
      <c r="AJ15133" s="53" t="n"/>
      <c r="AK15133" s="54" t="n"/>
    </row>
    <row r="15134">
      <c r="AJ15134" s="53" t="n"/>
      <c r="AK15134" s="54" t="n"/>
    </row>
    <row r="15135">
      <c r="AJ15135" s="53" t="n"/>
      <c r="AK15135" s="54" t="n"/>
    </row>
    <row r="15136">
      <c r="AJ15136" s="53" t="n"/>
      <c r="AK15136" s="54" t="n"/>
    </row>
    <row r="15137">
      <c r="AJ15137" s="53" t="n"/>
      <c r="AK15137" s="54" t="n"/>
    </row>
    <row r="15138">
      <c r="AJ15138" s="53" t="n"/>
      <c r="AK15138" s="54" t="n"/>
    </row>
    <row r="15139">
      <c r="AJ15139" s="53" t="n"/>
      <c r="AK15139" s="54" t="n"/>
    </row>
    <row r="15140">
      <c r="AJ15140" s="53" t="n"/>
      <c r="AK15140" s="54" t="n"/>
    </row>
    <row r="15141">
      <c r="AJ15141" s="53" t="n"/>
      <c r="AK15141" s="54" t="n"/>
    </row>
    <row r="15142">
      <c r="AJ15142" s="53" t="n"/>
      <c r="AK15142" s="54" t="n"/>
    </row>
    <row r="15143">
      <c r="AJ15143" s="53" t="n"/>
      <c r="AK15143" s="54" t="n"/>
    </row>
    <row r="15144">
      <c r="AJ15144" s="53" t="n"/>
      <c r="AK15144" s="54" t="n"/>
    </row>
    <row r="15145">
      <c r="AJ15145" s="53" t="n"/>
      <c r="AK15145" s="54" t="n"/>
    </row>
    <row r="15146">
      <c r="AJ15146" s="53" t="n"/>
      <c r="AK15146" s="54" t="n"/>
    </row>
    <row r="15147">
      <c r="AJ15147" s="53" t="n"/>
      <c r="AK15147" s="54" t="n"/>
    </row>
    <row r="15148">
      <c r="AJ15148" s="53" t="n"/>
      <c r="AK15148" s="54" t="n"/>
    </row>
    <row r="15149">
      <c r="AJ15149" s="53" t="n"/>
      <c r="AK15149" s="54" t="n"/>
    </row>
    <row r="15150">
      <c r="AJ15150" s="53" t="n"/>
      <c r="AK15150" s="54" t="n"/>
    </row>
    <row r="15151">
      <c r="AJ15151" s="53" t="n"/>
      <c r="AK15151" s="54" t="n"/>
    </row>
    <row r="15152">
      <c r="AJ15152" s="53" t="n"/>
      <c r="AK15152" s="54" t="n"/>
    </row>
    <row r="15153">
      <c r="AJ15153" s="53" t="n"/>
      <c r="AK15153" s="54" t="n"/>
    </row>
    <row r="15154">
      <c r="AJ15154" s="53" t="n"/>
      <c r="AK15154" s="54" t="n"/>
    </row>
    <row r="15155">
      <c r="AJ15155" s="53" t="n"/>
      <c r="AK15155" s="54" t="n"/>
    </row>
    <row r="15156">
      <c r="AJ15156" s="53" t="n"/>
      <c r="AK15156" s="54" t="n"/>
    </row>
    <row r="15157">
      <c r="AJ15157" s="53" t="n"/>
      <c r="AK15157" s="54" t="n"/>
    </row>
    <row r="15158">
      <c r="AJ15158" s="53" t="n"/>
      <c r="AK15158" s="54" t="n"/>
    </row>
    <row r="15159">
      <c r="AJ15159" s="53" t="n"/>
      <c r="AK15159" s="54" t="n"/>
    </row>
    <row r="15160">
      <c r="AJ15160" s="53" t="n"/>
      <c r="AK15160" s="54" t="n"/>
    </row>
    <row r="15161">
      <c r="AJ15161" s="53" t="n"/>
      <c r="AK15161" s="54" t="n"/>
    </row>
    <row r="15162">
      <c r="AJ15162" s="53" t="n"/>
      <c r="AK15162" s="54" t="n"/>
    </row>
    <row r="15163">
      <c r="AJ15163" s="53" t="n"/>
      <c r="AK15163" s="54" t="n"/>
    </row>
    <row r="15164">
      <c r="AJ15164" s="53" t="n"/>
      <c r="AK15164" s="54" t="n"/>
    </row>
    <row r="15165">
      <c r="AJ15165" s="53" t="n"/>
      <c r="AK15165" s="54" t="n"/>
    </row>
    <row r="15166">
      <c r="AJ15166" s="53" t="n"/>
      <c r="AK15166" s="54" t="n"/>
    </row>
    <row r="15167">
      <c r="AJ15167" s="53" t="n"/>
      <c r="AK15167" s="54" t="n"/>
    </row>
    <row r="15168">
      <c r="AJ15168" s="53" t="n"/>
      <c r="AK15168" s="54" t="n"/>
    </row>
    <row r="15169">
      <c r="AJ15169" s="53" t="n"/>
      <c r="AK15169" s="54" t="n"/>
    </row>
    <row r="15170">
      <c r="AJ15170" s="53" t="n"/>
      <c r="AK15170" s="54" t="n"/>
    </row>
    <row r="15171">
      <c r="AJ15171" s="53" t="n"/>
      <c r="AK15171" s="54" t="n"/>
    </row>
    <row r="15172">
      <c r="AJ15172" s="53" t="n"/>
      <c r="AK15172" s="54" t="n"/>
    </row>
    <row r="15173">
      <c r="AJ15173" s="53" t="n"/>
      <c r="AK15173" s="54" t="n"/>
    </row>
    <row r="15174">
      <c r="AJ15174" s="53" t="n"/>
      <c r="AK15174" s="54" t="n"/>
    </row>
    <row r="15175">
      <c r="AJ15175" s="53" t="n"/>
      <c r="AK15175" s="54" t="n"/>
    </row>
    <row r="15176">
      <c r="AJ15176" s="53" t="n"/>
      <c r="AK15176" s="54" t="n"/>
    </row>
    <row r="15177">
      <c r="AJ15177" s="53" t="n"/>
      <c r="AK15177" s="54" t="n"/>
    </row>
    <row r="15178">
      <c r="AJ15178" s="53" t="n"/>
      <c r="AK15178" s="54" t="n"/>
    </row>
    <row r="15179">
      <c r="AJ15179" s="53" t="n"/>
      <c r="AK15179" s="54" t="n"/>
    </row>
    <row r="15180">
      <c r="AJ15180" s="53" t="n"/>
      <c r="AK15180" s="54" t="n"/>
    </row>
    <row r="15181">
      <c r="AJ15181" s="53" t="n"/>
      <c r="AK15181" s="54" t="n"/>
    </row>
    <row r="15182">
      <c r="AJ15182" s="53" t="n"/>
      <c r="AK15182" s="54" t="n"/>
    </row>
    <row r="15183">
      <c r="AJ15183" s="53" t="n"/>
      <c r="AK15183" s="54" t="n"/>
    </row>
    <row r="15184">
      <c r="AJ15184" s="53" t="n"/>
      <c r="AK15184" s="54" t="n"/>
    </row>
    <row r="15185">
      <c r="AJ15185" s="53" t="n"/>
      <c r="AK15185" s="54" t="n"/>
    </row>
    <row r="15186">
      <c r="AJ15186" s="53" t="n"/>
      <c r="AK15186" s="54" t="n"/>
    </row>
    <row r="15187">
      <c r="AJ15187" s="53" t="n"/>
      <c r="AK15187" s="54" t="n"/>
    </row>
    <row r="15188">
      <c r="AJ15188" s="53" t="n"/>
      <c r="AK15188" s="54" t="n"/>
    </row>
    <row r="15189">
      <c r="AJ15189" s="53" t="n"/>
      <c r="AK15189" s="54" t="n"/>
    </row>
    <row r="15190">
      <c r="AJ15190" s="53" t="n"/>
      <c r="AK15190" s="54" t="n"/>
    </row>
    <row r="15191">
      <c r="AJ15191" s="53" t="n"/>
      <c r="AK15191" s="54" t="n"/>
    </row>
    <row r="15192">
      <c r="AJ15192" s="53" t="n"/>
      <c r="AK15192" s="54" t="n"/>
    </row>
    <row r="15193">
      <c r="AJ15193" s="53" t="n"/>
      <c r="AK15193" s="54" t="n"/>
    </row>
    <row r="15194">
      <c r="AJ15194" s="53" t="n"/>
      <c r="AK15194" s="54" t="n"/>
    </row>
    <row r="15195">
      <c r="AJ15195" s="53" t="n"/>
      <c r="AK15195" s="54" t="n"/>
    </row>
    <row r="15196">
      <c r="AJ15196" s="53" t="n"/>
      <c r="AK15196" s="54" t="n"/>
    </row>
    <row r="15197">
      <c r="AJ15197" s="53" t="n"/>
      <c r="AK15197" s="54" t="n"/>
    </row>
    <row r="15198">
      <c r="AJ15198" s="53" t="n"/>
      <c r="AK15198" s="54" t="n"/>
    </row>
    <row r="15199">
      <c r="AJ15199" s="53" t="n"/>
      <c r="AK15199" s="54" t="n"/>
    </row>
    <row r="15200">
      <c r="AJ15200" s="53" t="n"/>
      <c r="AK15200" s="54" t="n"/>
    </row>
    <row r="15201">
      <c r="AJ15201" s="53" t="n"/>
      <c r="AK15201" s="54" t="n"/>
    </row>
    <row r="15202">
      <c r="AJ15202" s="53" t="n"/>
      <c r="AK15202" s="54" t="n"/>
    </row>
    <row r="15203">
      <c r="AJ15203" s="53" t="n"/>
      <c r="AK15203" s="54" t="n"/>
    </row>
    <row r="15204">
      <c r="AJ15204" s="53" t="n"/>
      <c r="AK15204" s="54" t="n"/>
    </row>
    <row r="15205">
      <c r="AJ15205" s="53" t="n"/>
      <c r="AK15205" s="54" t="n"/>
    </row>
    <row r="15206">
      <c r="AJ15206" s="53" t="n"/>
      <c r="AK15206" s="54" t="n"/>
    </row>
    <row r="15207">
      <c r="AJ15207" s="53" t="n"/>
      <c r="AK15207" s="54" t="n"/>
    </row>
    <row r="15208">
      <c r="AJ15208" s="53" t="n"/>
      <c r="AK15208" s="54" t="n"/>
    </row>
    <row r="15209">
      <c r="AJ15209" s="53" t="n"/>
      <c r="AK15209" s="54" t="n"/>
    </row>
    <row r="15210">
      <c r="AJ15210" s="53" t="n"/>
      <c r="AK15210" s="54" t="n"/>
    </row>
    <row r="15211">
      <c r="AJ15211" s="53" t="n"/>
      <c r="AK15211" s="54" t="n"/>
    </row>
    <row r="15212">
      <c r="AJ15212" s="53" t="n"/>
      <c r="AK15212" s="54" t="n"/>
    </row>
    <row r="15213">
      <c r="AJ15213" s="53" t="n"/>
      <c r="AK15213" s="54" t="n"/>
    </row>
    <row r="15214">
      <c r="AJ15214" s="53" t="n"/>
      <c r="AK15214" s="54" t="n"/>
    </row>
    <row r="15215">
      <c r="AJ15215" s="53" t="n"/>
      <c r="AK15215" s="54" t="n"/>
    </row>
    <row r="15216">
      <c r="AJ15216" s="53" t="n"/>
      <c r="AK15216" s="54" t="n"/>
    </row>
    <row r="15217">
      <c r="AJ15217" s="53" t="n"/>
      <c r="AK15217" s="54" t="n"/>
    </row>
    <row r="15218">
      <c r="AJ15218" s="53" t="n"/>
      <c r="AK15218" s="54" t="n"/>
    </row>
    <row r="15219">
      <c r="AJ15219" s="53" t="n"/>
      <c r="AK15219" s="54" t="n"/>
    </row>
    <row r="15220">
      <c r="AJ15220" s="53" t="n"/>
      <c r="AK15220" s="54" t="n"/>
    </row>
    <row r="15221">
      <c r="AJ15221" s="53" t="n"/>
      <c r="AK15221" s="54" t="n"/>
    </row>
    <row r="15222">
      <c r="AJ15222" s="53" t="n"/>
      <c r="AK15222" s="54" t="n"/>
    </row>
    <row r="15223">
      <c r="AJ15223" s="53" t="n"/>
      <c r="AK15223" s="54" t="n"/>
    </row>
    <row r="15224">
      <c r="AJ15224" s="53" t="n"/>
      <c r="AK15224" s="54" t="n"/>
    </row>
    <row r="15225">
      <c r="AJ15225" s="53" t="n"/>
      <c r="AK15225" s="54" t="n"/>
    </row>
    <row r="15226">
      <c r="AJ15226" s="53" t="n"/>
      <c r="AK15226" s="54" t="n"/>
    </row>
    <row r="15227">
      <c r="AJ15227" s="53" t="n"/>
      <c r="AK15227" s="54" t="n"/>
    </row>
    <row r="15228">
      <c r="AJ15228" s="53" t="n"/>
      <c r="AK15228" s="54" t="n"/>
    </row>
    <row r="15229">
      <c r="AJ15229" s="53" t="n"/>
      <c r="AK15229" s="54" t="n"/>
    </row>
    <row r="15230">
      <c r="AJ15230" s="53" t="n"/>
      <c r="AK15230" s="54" t="n"/>
    </row>
    <row r="15231">
      <c r="AJ15231" s="53" t="n"/>
      <c r="AK15231" s="54" t="n"/>
    </row>
    <row r="15232">
      <c r="AJ15232" s="53" t="n"/>
      <c r="AK15232" s="54" t="n"/>
    </row>
    <row r="15233">
      <c r="AJ15233" s="53" t="n"/>
      <c r="AK15233" s="54" t="n"/>
    </row>
    <row r="15234">
      <c r="AJ15234" s="53" t="n"/>
      <c r="AK15234" s="54" t="n"/>
    </row>
    <row r="15235">
      <c r="AJ15235" s="53" t="n"/>
      <c r="AK15235" s="54" t="n"/>
    </row>
    <row r="15236">
      <c r="AJ15236" s="53" t="n"/>
      <c r="AK15236" s="54" t="n"/>
    </row>
    <row r="15237">
      <c r="AJ15237" s="53" t="n"/>
      <c r="AK15237" s="54" t="n"/>
    </row>
    <row r="15238">
      <c r="AJ15238" s="53" t="n"/>
      <c r="AK15238" s="54" t="n"/>
    </row>
    <row r="15239">
      <c r="AJ15239" s="53" t="n"/>
      <c r="AK15239" s="54" t="n"/>
    </row>
    <row r="15240">
      <c r="AJ15240" s="53" t="n"/>
      <c r="AK15240" s="54" t="n"/>
    </row>
    <row r="15241">
      <c r="AJ15241" s="53" t="n"/>
      <c r="AK15241" s="54" t="n"/>
    </row>
    <row r="15242">
      <c r="AJ15242" s="53" t="n"/>
      <c r="AK15242" s="54" t="n"/>
    </row>
    <row r="15243">
      <c r="AJ15243" s="53" t="n"/>
      <c r="AK15243" s="54" t="n"/>
    </row>
    <row r="15244">
      <c r="AJ15244" s="53" t="n"/>
      <c r="AK15244" s="54" t="n"/>
    </row>
    <row r="15245">
      <c r="AJ15245" s="53" t="n"/>
      <c r="AK15245" s="54" t="n"/>
    </row>
    <row r="15246">
      <c r="AJ15246" s="53" t="n"/>
      <c r="AK15246" s="54" t="n"/>
    </row>
    <row r="15247">
      <c r="AJ15247" s="53" t="n"/>
      <c r="AK15247" s="54" t="n"/>
    </row>
    <row r="15248">
      <c r="AJ15248" s="53" t="n"/>
      <c r="AK15248" s="54" t="n"/>
    </row>
    <row r="15249">
      <c r="AJ15249" s="53" t="n"/>
      <c r="AK15249" s="54" t="n"/>
    </row>
    <row r="15250">
      <c r="AJ15250" s="53" t="n"/>
      <c r="AK15250" s="54" t="n"/>
    </row>
    <row r="15251">
      <c r="AJ15251" s="53" t="n"/>
      <c r="AK15251" s="54" t="n"/>
    </row>
    <row r="15252">
      <c r="AJ15252" s="53" t="n"/>
      <c r="AK15252" s="54" t="n"/>
    </row>
    <row r="15253">
      <c r="AJ15253" s="53" t="n"/>
      <c r="AK15253" s="54" t="n"/>
    </row>
    <row r="15254">
      <c r="AJ15254" s="53" t="n"/>
      <c r="AK15254" s="54" t="n"/>
    </row>
    <row r="15255">
      <c r="AJ15255" s="53" t="n"/>
      <c r="AK15255" s="54" t="n"/>
    </row>
    <row r="15256">
      <c r="AJ15256" s="53" t="n"/>
      <c r="AK15256" s="54" t="n"/>
    </row>
    <row r="15257">
      <c r="AJ15257" s="53" t="n"/>
      <c r="AK15257" s="54" t="n"/>
    </row>
    <row r="15258">
      <c r="AJ15258" s="53" t="n"/>
      <c r="AK15258" s="54" t="n"/>
    </row>
    <row r="15259">
      <c r="AJ15259" s="53" t="n"/>
      <c r="AK15259" s="54" t="n"/>
    </row>
    <row r="15260">
      <c r="AJ15260" s="53" t="n"/>
      <c r="AK15260" s="54" t="n"/>
    </row>
    <row r="15261">
      <c r="AJ15261" s="53" t="n"/>
      <c r="AK15261" s="54" t="n"/>
    </row>
    <row r="15262">
      <c r="AJ15262" s="53" t="n"/>
      <c r="AK15262" s="54" t="n"/>
    </row>
    <row r="15263">
      <c r="AJ15263" s="53" t="n"/>
      <c r="AK15263" s="54" t="n"/>
    </row>
    <row r="15264">
      <c r="AJ15264" s="53" t="n"/>
      <c r="AK15264" s="54" t="n"/>
    </row>
    <row r="15265">
      <c r="AJ15265" s="53" t="n"/>
      <c r="AK15265" s="54" t="n"/>
    </row>
    <row r="15266">
      <c r="AJ15266" s="53" t="n"/>
      <c r="AK15266" s="54" t="n"/>
    </row>
    <row r="15267">
      <c r="AJ15267" s="53" t="n"/>
      <c r="AK15267" s="54" t="n"/>
    </row>
    <row r="15268">
      <c r="AJ15268" s="53" t="n"/>
      <c r="AK15268" s="54" t="n"/>
    </row>
    <row r="15269">
      <c r="AJ15269" s="53" t="n"/>
      <c r="AK15269" s="54" t="n"/>
    </row>
    <row r="15270">
      <c r="AJ15270" s="53" t="n"/>
      <c r="AK15270" s="54" t="n"/>
    </row>
    <row r="15271">
      <c r="AJ15271" s="53" t="n"/>
      <c r="AK15271" s="54" t="n"/>
    </row>
    <row r="15272">
      <c r="AJ15272" s="53" t="n"/>
      <c r="AK15272" s="54" t="n"/>
    </row>
    <row r="15273">
      <c r="AJ15273" s="53" t="n"/>
      <c r="AK15273" s="54" t="n"/>
    </row>
    <row r="15274">
      <c r="AJ15274" s="53" t="n"/>
      <c r="AK15274" s="54" t="n"/>
    </row>
    <row r="15275">
      <c r="AJ15275" s="53" t="n"/>
      <c r="AK15275" s="54" t="n"/>
    </row>
    <row r="15276">
      <c r="AJ15276" s="53" t="n"/>
      <c r="AK15276" s="54" t="n"/>
    </row>
    <row r="15277">
      <c r="AJ15277" s="53" t="n"/>
      <c r="AK15277" s="54" t="n"/>
    </row>
    <row r="15278">
      <c r="AJ15278" s="53" t="n"/>
      <c r="AK15278" s="54" t="n"/>
    </row>
    <row r="15279">
      <c r="AJ15279" s="53" t="n"/>
      <c r="AK15279" s="54" t="n"/>
    </row>
    <row r="15280">
      <c r="AJ15280" s="53" t="n"/>
      <c r="AK15280" s="54" t="n"/>
    </row>
    <row r="15281">
      <c r="AJ15281" s="53" t="n"/>
      <c r="AK15281" s="54" t="n"/>
    </row>
    <row r="15282">
      <c r="AJ15282" s="53" t="n"/>
      <c r="AK15282" s="54" t="n"/>
    </row>
    <row r="15283">
      <c r="AJ15283" s="53" t="n"/>
      <c r="AK15283" s="54" t="n"/>
    </row>
    <row r="15284">
      <c r="AJ15284" s="53" t="n"/>
      <c r="AK15284" s="54" t="n"/>
    </row>
    <row r="15285">
      <c r="AJ15285" s="53" t="n"/>
      <c r="AK15285" s="54" t="n"/>
    </row>
    <row r="15286">
      <c r="AJ15286" s="53" t="n"/>
      <c r="AK15286" s="54" t="n"/>
    </row>
    <row r="15287">
      <c r="AJ15287" s="53" t="n"/>
      <c r="AK15287" s="54" t="n"/>
    </row>
    <row r="15288">
      <c r="AJ15288" s="53" t="n"/>
      <c r="AK15288" s="54" t="n"/>
    </row>
    <row r="15289">
      <c r="AJ15289" s="53" t="n"/>
      <c r="AK15289" s="54" t="n"/>
    </row>
    <row r="15290">
      <c r="AJ15290" s="53" t="n"/>
      <c r="AK15290" s="54" t="n"/>
    </row>
    <row r="15291">
      <c r="AJ15291" s="53" t="n"/>
      <c r="AK15291" s="54" t="n"/>
    </row>
    <row r="15292">
      <c r="AJ15292" s="53" t="n"/>
      <c r="AK15292" s="54" t="n"/>
    </row>
    <row r="15293">
      <c r="AJ15293" s="53" t="n"/>
      <c r="AK15293" s="54" t="n"/>
    </row>
    <row r="15294">
      <c r="AJ15294" s="53" t="n"/>
      <c r="AK15294" s="54" t="n"/>
    </row>
    <row r="15295">
      <c r="AJ15295" s="53" t="n"/>
      <c r="AK15295" s="54" t="n"/>
    </row>
    <row r="15296">
      <c r="AJ15296" s="53" t="n"/>
      <c r="AK15296" s="54" t="n"/>
    </row>
    <row r="15297">
      <c r="AJ15297" s="53" t="n"/>
      <c r="AK15297" s="54" t="n"/>
    </row>
    <row r="15298">
      <c r="AJ15298" s="53" t="n"/>
      <c r="AK15298" s="54" t="n"/>
    </row>
    <row r="15299">
      <c r="AJ15299" s="53" t="n"/>
      <c r="AK15299" s="54" t="n"/>
    </row>
    <row r="15300">
      <c r="AJ15300" s="53" t="n"/>
      <c r="AK15300" s="54" t="n"/>
    </row>
    <row r="15301">
      <c r="AJ15301" s="53" t="n"/>
      <c r="AK15301" s="54" t="n"/>
    </row>
    <row r="15302">
      <c r="AJ15302" s="53" t="n"/>
      <c r="AK15302" s="54" t="n"/>
    </row>
    <row r="15303">
      <c r="AJ15303" s="53" t="n"/>
      <c r="AK15303" s="54" t="n"/>
    </row>
    <row r="15304">
      <c r="AJ15304" s="53" t="n"/>
      <c r="AK15304" s="54" t="n"/>
    </row>
    <row r="15305">
      <c r="AJ15305" s="53" t="n"/>
      <c r="AK15305" s="54" t="n"/>
    </row>
    <row r="15306">
      <c r="AJ15306" s="53" t="n"/>
      <c r="AK15306" s="54" t="n"/>
    </row>
    <row r="15307">
      <c r="AJ15307" s="53" t="n"/>
      <c r="AK15307" s="54" t="n"/>
    </row>
    <row r="15308">
      <c r="AJ15308" s="53" t="n"/>
      <c r="AK15308" s="54" t="n"/>
    </row>
    <row r="15309">
      <c r="AJ15309" s="53" t="n"/>
      <c r="AK15309" s="54" t="n"/>
    </row>
    <row r="15310">
      <c r="AJ15310" s="53" t="n"/>
      <c r="AK15310" s="54" t="n"/>
    </row>
    <row r="15311">
      <c r="AJ15311" s="53" t="n"/>
      <c r="AK15311" s="54" t="n"/>
    </row>
    <row r="15312">
      <c r="AJ15312" s="53" t="n"/>
      <c r="AK15312" s="54" t="n"/>
    </row>
    <row r="15313">
      <c r="AJ15313" s="53" t="n"/>
      <c r="AK15313" s="54" t="n"/>
    </row>
    <row r="15314">
      <c r="AJ15314" s="53" t="n"/>
      <c r="AK15314" s="54" t="n"/>
    </row>
    <row r="15315">
      <c r="AJ15315" s="53" t="n"/>
      <c r="AK15315" s="54" t="n"/>
    </row>
    <row r="15316">
      <c r="AJ15316" s="53" t="n"/>
      <c r="AK15316" s="54" t="n"/>
    </row>
    <row r="15317">
      <c r="AJ15317" s="53" t="n"/>
      <c r="AK15317" s="54" t="n"/>
    </row>
    <row r="15318">
      <c r="AJ15318" s="53" t="n"/>
      <c r="AK15318" s="54" t="n"/>
    </row>
    <row r="15319">
      <c r="AJ15319" s="53" t="n"/>
      <c r="AK15319" s="54" t="n"/>
    </row>
    <row r="15320">
      <c r="AJ15320" s="53" t="n"/>
      <c r="AK15320" s="54" t="n"/>
    </row>
    <row r="15321">
      <c r="AJ15321" s="53" t="n"/>
      <c r="AK15321" s="54" t="n"/>
    </row>
    <row r="15322">
      <c r="AJ15322" s="53" t="n"/>
      <c r="AK15322" s="54" t="n"/>
    </row>
    <row r="15323">
      <c r="AJ15323" s="53" t="n"/>
      <c r="AK15323" s="54" t="n"/>
    </row>
    <row r="15324">
      <c r="AJ15324" s="53" t="n"/>
      <c r="AK15324" s="54" t="n"/>
    </row>
    <row r="15325">
      <c r="AJ15325" s="53" t="n"/>
      <c r="AK15325" s="54" t="n"/>
    </row>
    <row r="15326">
      <c r="AJ15326" s="53" t="n"/>
      <c r="AK15326" s="54" t="n"/>
    </row>
    <row r="15327">
      <c r="AJ15327" s="53" t="n"/>
      <c r="AK15327" s="54" t="n"/>
    </row>
    <row r="15328">
      <c r="AJ15328" s="53" t="n"/>
      <c r="AK15328" s="54" t="n"/>
    </row>
    <row r="15329">
      <c r="AJ15329" s="53" t="n"/>
      <c r="AK15329" s="54" t="n"/>
    </row>
    <row r="15330">
      <c r="AJ15330" s="53" t="n"/>
      <c r="AK15330" s="54" t="n"/>
    </row>
    <row r="15331">
      <c r="AJ15331" s="53" t="n"/>
      <c r="AK15331" s="54" t="n"/>
    </row>
    <row r="15332">
      <c r="AJ15332" s="53" t="n"/>
      <c r="AK15332" s="54" t="n"/>
    </row>
    <row r="15333">
      <c r="AJ15333" s="53" t="n"/>
      <c r="AK15333" s="54" t="n"/>
    </row>
    <row r="15334">
      <c r="AJ15334" s="53" t="n"/>
      <c r="AK15334" s="54" t="n"/>
    </row>
    <row r="15335">
      <c r="AJ15335" s="53" t="n"/>
      <c r="AK15335" s="54" t="n"/>
    </row>
    <row r="15336">
      <c r="AJ15336" s="53" t="n"/>
      <c r="AK15336" s="54" t="n"/>
    </row>
    <row r="15337">
      <c r="AJ15337" s="53" t="n"/>
      <c r="AK15337" s="54" t="n"/>
    </row>
    <row r="15338">
      <c r="AJ15338" s="53" t="n"/>
      <c r="AK15338" s="54" t="n"/>
    </row>
    <row r="15339">
      <c r="AJ15339" s="53" t="n"/>
      <c r="AK15339" s="54" t="n"/>
    </row>
    <row r="15340">
      <c r="AJ15340" s="53" t="n"/>
      <c r="AK15340" s="54" t="n"/>
    </row>
    <row r="15341">
      <c r="AJ15341" s="53" t="n"/>
      <c r="AK15341" s="54" t="n"/>
    </row>
    <row r="15342">
      <c r="AJ15342" s="53" t="n"/>
      <c r="AK15342" s="54" t="n"/>
    </row>
    <row r="15343">
      <c r="AJ15343" s="53" t="n"/>
      <c r="AK15343" s="54" t="n"/>
    </row>
    <row r="15344">
      <c r="AJ15344" s="53" t="n"/>
      <c r="AK15344" s="54" t="n"/>
    </row>
    <row r="15345">
      <c r="AJ15345" s="53" t="n"/>
      <c r="AK15345" s="54" t="n"/>
    </row>
    <row r="15346">
      <c r="AJ15346" s="53" t="n"/>
      <c r="AK15346" s="54" t="n"/>
    </row>
    <row r="15347">
      <c r="AJ15347" s="53" t="n"/>
      <c r="AK15347" s="54" t="n"/>
    </row>
    <row r="15348">
      <c r="AJ15348" s="53" t="n"/>
      <c r="AK15348" s="54" t="n"/>
    </row>
    <row r="15349">
      <c r="AJ15349" s="53" t="n"/>
      <c r="AK15349" s="54" t="n"/>
    </row>
    <row r="15350">
      <c r="AJ15350" s="53" t="n"/>
      <c r="AK15350" s="54" t="n"/>
    </row>
    <row r="15351">
      <c r="AJ15351" s="53" t="n"/>
      <c r="AK15351" s="54" t="n"/>
    </row>
    <row r="15352">
      <c r="AJ15352" s="53" t="n"/>
      <c r="AK15352" s="54" t="n"/>
    </row>
    <row r="15353">
      <c r="AJ15353" s="53" t="n"/>
      <c r="AK15353" s="54" t="n"/>
    </row>
    <row r="15354">
      <c r="AJ15354" s="53" t="n"/>
      <c r="AK15354" s="54" t="n"/>
    </row>
    <row r="15355">
      <c r="AJ15355" s="53" t="n"/>
      <c r="AK15355" s="54" t="n"/>
    </row>
    <row r="15356">
      <c r="AJ15356" s="53" t="n"/>
      <c r="AK15356" s="54" t="n"/>
    </row>
    <row r="15357">
      <c r="AJ15357" s="53" t="n"/>
      <c r="AK15357" s="54" t="n"/>
    </row>
    <row r="15358">
      <c r="AJ15358" s="53" t="n"/>
      <c r="AK15358" s="54" t="n"/>
    </row>
    <row r="15359">
      <c r="AJ15359" s="53" t="n"/>
      <c r="AK15359" s="54" t="n"/>
    </row>
    <row r="15360">
      <c r="AJ15360" s="53" t="n"/>
      <c r="AK15360" s="54" t="n"/>
    </row>
    <row r="15361">
      <c r="AJ15361" s="53" t="n"/>
      <c r="AK15361" s="54" t="n"/>
    </row>
    <row r="15362">
      <c r="AJ15362" s="53" t="n"/>
      <c r="AK15362" s="54" t="n"/>
    </row>
    <row r="15363">
      <c r="AJ15363" s="53" t="n"/>
      <c r="AK15363" s="54" t="n"/>
    </row>
    <row r="15364">
      <c r="AJ15364" s="53" t="n"/>
      <c r="AK15364" s="54" t="n"/>
    </row>
    <row r="15365">
      <c r="AJ15365" s="53" t="n"/>
      <c r="AK15365" s="54" t="n"/>
    </row>
    <row r="15366">
      <c r="AJ15366" s="53" t="n"/>
      <c r="AK15366" s="54" t="n"/>
    </row>
    <row r="15367">
      <c r="AJ15367" s="53" t="n"/>
      <c r="AK15367" s="54" t="n"/>
    </row>
    <row r="15368">
      <c r="AJ15368" s="53" t="n"/>
      <c r="AK15368" s="54" t="n"/>
    </row>
    <row r="15369">
      <c r="AJ15369" s="53" t="n"/>
      <c r="AK15369" s="54" t="n"/>
    </row>
    <row r="15370">
      <c r="AJ15370" s="53" t="n"/>
      <c r="AK15370" s="54" t="n"/>
    </row>
    <row r="15371">
      <c r="AJ15371" s="53" t="n"/>
      <c r="AK15371" s="54" t="n"/>
    </row>
    <row r="15372">
      <c r="AJ15372" s="53" t="n"/>
      <c r="AK15372" s="54" t="n"/>
    </row>
    <row r="15373">
      <c r="AJ15373" s="53" t="n"/>
      <c r="AK15373" s="54" t="n"/>
    </row>
    <row r="15374">
      <c r="AJ15374" s="53" t="n"/>
      <c r="AK15374" s="54" t="n"/>
    </row>
    <row r="15375">
      <c r="AJ15375" s="53" t="n"/>
      <c r="AK15375" s="54" t="n"/>
    </row>
    <row r="15376">
      <c r="AJ15376" s="53" t="n"/>
      <c r="AK15376" s="54" t="n"/>
    </row>
    <row r="15377">
      <c r="AJ15377" s="53" t="n"/>
      <c r="AK15377" s="54" t="n"/>
    </row>
    <row r="15378">
      <c r="AJ15378" s="53" t="n"/>
      <c r="AK15378" s="54" t="n"/>
    </row>
    <row r="15379">
      <c r="AJ15379" s="53" t="n"/>
      <c r="AK15379" s="54" t="n"/>
    </row>
    <row r="15380">
      <c r="AJ15380" s="53" t="n"/>
      <c r="AK15380" s="54" t="n"/>
    </row>
    <row r="15381">
      <c r="AJ15381" s="53" t="n"/>
      <c r="AK15381" s="54" t="n"/>
    </row>
    <row r="15382">
      <c r="AJ15382" s="53" t="n"/>
      <c r="AK15382" s="54" t="n"/>
    </row>
    <row r="15383">
      <c r="AJ15383" s="53" t="n"/>
      <c r="AK15383" s="54" t="n"/>
    </row>
    <row r="15384">
      <c r="AJ15384" s="53" t="n"/>
      <c r="AK15384" s="54" t="n"/>
    </row>
    <row r="15385">
      <c r="AJ15385" s="53" t="n"/>
      <c r="AK15385" s="54" t="n"/>
    </row>
    <row r="15386">
      <c r="AJ15386" s="53" t="n"/>
      <c r="AK15386" s="54" t="n"/>
    </row>
    <row r="15387">
      <c r="AJ15387" s="53" t="n"/>
      <c r="AK15387" s="54" t="n"/>
    </row>
    <row r="15388">
      <c r="AJ15388" s="53" t="n"/>
      <c r="AK15388" s="54" t="n"/>
    </row>
    <row r="15389">
      <c r="AJ15389" s="53" t="n"/>
      <c r="AK15389" s="54" t="n"/>
    </row>
    <row r="15390">
      <c r="AJ15390" s="53" t="n"/>
      <c r="AK15390" s="54" t="n"/>
    </row>
    <row r="15391">
      <c r="AJ15391" s="53" t="n"/>
      <c r="AK15391" s="54" t="n"/>
    </row>
    <row r="15392">
      <c r="AJ15392" s="53" t="n"/>
      <c r="AK15392" s="54" t="n"/>
    </row>
    <row r="15393">
      <c r="AJ15393" s="53" t="n"/>
      <c r="AK15393" s="54" t="n"/>
    </row>
    <row r="15394">
      <c r="AJ15394" s="53" t="n"/>
      <c r="AK15394" s="54" t="n"/>
    </row>
    <row r="15395">
      <c r="AJ15395" s="53" t="n"/>
      <c r="AK15395" s="54" t="n"/>
    </row>
    <row r="15396">
      <c r="AJ15396" s="53" t="n"/>
      <c r="AK15396" s="54" t="n"/>
    </row>
    <row r="15397">
      <c r="AJ15397" s="53" t="n"/>
      <c r="AK15397" s="54" t="n"/>
    </row>
    <row r="15398">
      <c r="AJ15398" s="53" t="n"/>
      <c r="AK15398" s="54" t="n"/>
    </row>
    <row r="15399">
      <c r="AJ15399" s="53" t="n"/>
      <c r="AK15399" s="54" t="n"/>
    </row>
    <row r="15400">
      <c r="AJ15400" s="53" t="n"/>
      <c r="AK15400" s="54" t="n"/>
    </row>
    <row r="15401">
      <c r="AJ15401" s="53" t="n"/>
      <c r="AK15401" s="54" t="n"/>
    </row>
    <row r="15402">
      <c r="AJ15402" s="53" t="n"/>
      <c r="AK15402" s="54" t="n"/>
    </row>
    <row r="15403">
      <c r="AJ15403" s="53" t="n"/>
      <c r="AK15403" s="54" t="n"/>
    </row>
    <row r="15404">
      <c r="AJ15404" s="53" t="n"/>
      <c r="AK15404" s="54" t="n"/>
    </row>
    <row r="15405">
      <c r="AJ15405" s="53" t="n"/>
      <c r="AK15405" s="54" t="n"/>
    </row>
    <row r="15406">
      <c r="AJ15406" s="53" t="n"/>
      <c r="AK15406" s="54" t="n"/>
    </row>
    <row r="15407">
      <c r="AJ15407" s="53" t="n"/>
      <c r="AK15407" s="54" t="n"/>
    </row>
    <row r="15408">
      <c r="AJ15408" s="53" t="n"/>
      <c r="AK15408" s="54" t="n"/>
    </row>
    <row r="15409">
      <c r="AJ15409" s="53" t="n"/>
      <c r="AK15409" s="54" t="n"/>
    </row>
    <row r="15410">
      <c r="AJ15410" s="53" t="n"/>
      <c r="AK15410" s="54" t="n"/>
    </row>
    <row r="15411">
      <c r="AJ15411" s="53" t="n"/>
      <c r="AK15411" s="54" t="n"/>
    </row>
    <row r="15412">
      <c r="AJ15412" s="53" t="n"/>
      <c r="AK15412" s="54" t="n"/>
    </row>
    <row r="15413">
      <c r="AJ15413" s="53" t="n"/>
      <c r="AK15413" s="54" t="n"/>
    </row>
    <row r="15414">
      <c r="AJ15414" s="53" t="n"/>
      <c r="AK15414" s="54" t="n"/>
    </row>
    <row r="15415">
      <c r="AJ15415" s="53" t="n"/>
      <c r="AK15415" s="54" t="n"/>
    </row>
    <row r="15416">
      <c r="AJ15416" s="53" t="n"/>
      <c r="AK15416" s="54" t="n"/>
    </row>
    <row r="15417">
      <c r="AJ15417" s="53" t="n"/>
      <c r="AK15417" s="54" t="n"/>
    </row>
    <row r="15418">
      <c r="AJ15418" s="53" t="n"/>
      <c r="AK15418" s="54" t="n"/>
    </row>
    <row r="15419">
      <c r="AJ15419" s="53" t="n"/>
      <c r="AK15419" s="54" t="n"/>
    </row>
    <row r="15420">
      <c r="AJ15420" s="53" t="n"/>
      <c r="AK15420" s="54" t="n"/>
    </row>
    <row r="15421">
      <c r="AJ15421" s="53" t="n"/>
      <c r="AK15421" s="54" t="n"/>
    </row>
    <row r="15422">
      <c r="AJ15422" s="53" t="n"/>
      <c r="AK15422" s="54" t="n"/>
    </row>
    <row r="15423">
      <c r="AJ15423" s="53" t="n"/>
      <c r="AK15423" s="54" t="n"/>
    </row>
    <row r="15424">
      <c r="AJ15424" s="53" t="n"/>
      <c r="AK15424" s="54" t="n"/>
    </row>
    <row r="15425">
      <c r="AJ15425" s="53" t="n"/>
      <c r="AK15425" s="54" t="n"/>
    </row>
    <row r="15426">
      <c r="AJ15426" s="53" t="n"/>
      <c r="AK15426" s="54" t="n"/>
    </row>
    <row r="15427">
      <c r="AJ15427" s="53" t="n"/>
      <c r="AK15427" s="54" t="n"/>
    </row>
    <row r="15428">
      <c r="AJ15428" s="53" t="n"/>
      <c r="AK15428" s="54" t="n"/>
    </row>
    <row r="15429">
      <c r="AJ15429" s="53" t="n"/>
      <c r="AK15429" s="54" t="n"/>
    </row>
    <row r="15430">
      <c r="AJ15430" s="53" t="n"/>
      <c r="AK15430" s="54" t="n"/>
    </row>
    <row r="15431">
      <c r="AJ15431" s="53" t="n"/>
      <c r="AK15431" s="54" t="n"/>
    </row>
    <row r="15432">
      <c r="AJ15432" s="53" t="n"/>
      <c r="AK15432" s="54" t="n"/>
    </row>
    <row r="15433">
      <c r="AJ15433" s="53" t="n"/>
      <c r="AK15433" s="54" t="n"/>
    </row>
    <row r="15434">
      <c r="AJ15434" s="53" t="n"/>
      <c r="AK15434" s="54" t="n"/>
    </row>
    <row r="15435">
      <c r="AJ15435" s="53" t="n"/>
      <c r="AK15435" s="54" t="n"/>
    </row>
    <row r="15436">
      <c r="AJ15436" s="53" t="n"/>
      <c r="AK15436" s="54" t="n"/>
    </row>
    <row r="15437">
      <c r="AJ15437" s="53" t="n"/>
      <c r="AK15437" s="54" t="n"/>
    </row>
    <row r="15438">
      <c r="AJ15438" s="53" t="n"/>
      <c r="AK15438" s="54" t="n"/>
    </row>
    <row r="15439">
      <c r="AJ15439" s="53" t="n"/>
      <c r="AK15439" s="54" t="n"/>
    </row>
    <row r="15440">
      <c r="AJ15440" s="53" t="n"/>
      <c r="AK15440" s="54" t="n"/>
    </row>
    <row r="15441">
      <c r="AJ15441" s="53" t="n"/>
      <c r="AK15441" s="54" t="n"/>
    </row>
    <row r="15442">
      <c r="AJ15442" s="53" t="n"/>
      <c r="AK15442" s="54" t="n"/>
    </row>
    <row r="15443">
      <c r="AJ15443" s="53" t="n"/>
      <c r="AK15443" s="54" t="n"/>
    </row>
    <row r="15444">
      <c r="AJ15444" s="53" t="n"/>
      <c r="AK15444" s="54" t="n"/>
    </row>
    <row r="15445">
      <c r="AJ15445" s="53" t="n"/>
      <c r="AK15445" s="54" t="n"/>
    </row>
    <row r="15446">
      <c r="AJ15446" s="53" t="n"/>
      <c r="AK15446" s="54" t="n"/>
    </row>
    <row r="15447">
      <c r="AJ15447" s="53" t="n"/>
      <c r="AK15447" s="54" t="n"/>
    </row>
    <row r="15448">
      <c r="AJ15448" s="53" t="n"/>
      <c r="AK15448" s="54" t="n"/>
    </row>
    <row r="15449">
      <c r="AJ15449" s="53" t="n"/>
      <c r="AK15449" s="54" t="n"/>
    </row>
    <row r="15450">
      <c r="AJ15450" s="53" t="n"/>
      <c r="AK15450" s="54" t="n"/>
    </row>
    <row r="15451">
      <c r="AJ15451" s="53" t="n"/>
      <c r="AK15451" s="54" t="n"/>
    </row>
    <row r="15452">
      <c r="AJ15452" s="53" t="n"/>
      <c r="AK15452" s="54" t="n"/>
    </row>
    <row r="15453">
      <c r="AJ15453" s="53" t="n"/>
      <c r="AK15453" s="54" t="n"/>
    </row>
    <row r="15454">
      <c r="AJ15454" s="53" t="n"/>
      <c r="AK15454" s="54" t="n"/>
    </row>
    <row r="15455">
      <c r="AJ15455" s="53" t="n"/>
      <c r="AK15455" s="54" t="n"/>
    </row>
    <row r="15456">
      <c r="AJ15456" s="53" t="n"/>
      <c r="AK15456" s="54" t="n"/>
    </row>
    <row r="15457">
      <c r="AJ15457" s="53" t="n"/>
      <c r="AK15457" s="54" t="n"/>
    </row>
    <row r="15458">
      <c r="AJ15458" s="53" t="n"/>
      <c r="AK15458" s="54" t="n"/>
    </row>
    <row r="15459">
      <c r="AJ15459" s="53" t="n"/>
      <c r="AK15459" s="54" t="n"/>
    </row>
    <row r="15460">
      <c r="AJ15460" s="53" t="n"/>
      <c r="AK15460" s="54" t="n"/>
    </row>
    <row r="15461">
      <c r="AJ15461" s="53" t="n"/>
      <c r="AK15461" s="54" t="n"/>
    </row>
    <row r="15462">
      <c r="AJ15462" s="53" t="n"/>
      <c r="AK15462" s="54" t="n"/>
    </row>
    <row r="15463">
      <c r="AJ15463" s="53" t="n"/>
      <c r="AK15463" s="54" t="n"/>
    </row>
    <row r="15464">
      <c r="AJ15464" s="53" t="n"/>
      <c r="AK15464" s="54" t="n"/>
    </row>
    <row r="15465">
      <c r="AJ15465" s="53" t="n"/>
      <c r="AK15465" s="54" t="n"/>
    </row>
    <row r="15466">
      <c r="AJ15466" s="53" t="n"/>
      <c r="AK15466" s="54" t="n"/>
    </row>
    <row r="15467">
      <c r="AJ15467" s="53" t="n"/>
      <c r="AK15467" s="54" t="n"/>
    </row>
    <row r="15468">
      <c r="AJ15468" s="53" t="n"/>
      <c r="AK15468" s="54" t="n"/>
    </row>
    <row r="15469">
      <c r="AJ15469" s="53" t="n"/>
      <c r="AK15469" s="54" t="n"/>
    </row>
    <row r="15470">
      <c r="AJ15470" s="53" t="n"/>
      <c r="AK15470" s="54" t="n"/>
    </row>
    <row r="15471">
      <c r="AJ15471" s="53" t="n"/>
      <c r="AK15471" s="54" t="n"/>
    </row>
    <row r="15472">
      <c r="AJ15472" s="53" t="n"/>
      <c r="AK15472" s="54" t="n"/>
    </row>
    <row r="15473">
      <c r="AJ15473" s="53" t="n"/>
      <c r="AK15473" s="54" t="n"/>
    </row>
    <row r="15474">
      <c r="AJ15474" s="53" t="n"/>
      <c r="AK15474" s="54" t="n"/>
    </row>
    <row r="15475">
      <c r="AJ15475" s="53" t="n"/>
      <c r="AK15475" s="54" t="n"/>
    </row>
    <row r="15476">
      <c r="AJ15476" s="53" t="n"/>
      <c r="AK15476" s="54" t="n"/>
    </row>
    <row r="15477">
      <c r="AJ15477" s="53" t="n"/>
      <c r="AK15477" s="54" t="n"/>
    </row>
    <row r="15478">
      <c r="AJ15478" s="53" t="n"/>
      <c r="AK15478" s="54" t="n"/>
    </row>
    <row r="15479">
      <c r="AJ15479" s="53" t="n"/>
      <c r="AK15479" s="54" t="n"/>
    </row>
    <row r="15480">
      <c r="AJ15480" s="53" t="n"/>
      <c r="AK15480" s="54" t="n"/>
    </row>
    <row r="15481">
      <c r="AJ15481" s="53" t="n"/>
      <c r="AK15481" s="54" t="n"/>
    </row>
    <row r="15482">
      <c r="AJ15482" s="53" t="n"/>
      <c r="AK15482" s="54" t="n"/>
    </row>
    <row r="15483">
      <c r="AJ15483" s="53" t="n"/>
      <c r="AK15483" s="54" t="n"/>
    </row>
    <row r="15484">
      <c r="AJ15484" s="53" t="n"/>
      <c r="AK15484" s="54" t="n"/>
    </row>
    <row r="15485">
      <c r="AJ15485" s="53" t="n"/>
      <c r="AK15485" s="54" t="n"/>
    </row>
    <row r="15486">
      <c r="AJ15486" s="53" t="n"/>
      <c r="AK15486" s="54" t="n"/>
    </row>
    <row r="15487">
      <c r="AJ15487" s="53" t="n"/>
      <c r="AK15487" s="54" t="n"/>
    </row>
    <row r="15488">
      <c r="AJ15488" s="53" t="n"/>
      <c r="AK15488" s="54" t="n"/>
    </row>
    <row r="15489">
      <c r="AJ15489" s="53" t="n"/>
      <c r="AK15489" s="54" t="n"/>
    </row>
    <row r="15490">
      <c r="AJ15490" s="53" t="n"/>
      <c r="AK15490" s="54" t="n"/>
    </row>
    <row r="15491">
      <c r="AJ15491" s="53" t="n"/>
      <c r="AK15491" s="54" t="n"/>
    </row>
    <row r="15492">
      <c r="AJ15492" s="53" t="n"/>
      <c r="AK15492" s="54" t="n"/>
    </row>
    <row r="15493">
      <c r="AJ15493" s="53" t="n"/>
      <c r="AK15493" s="54" t="n"/>
    </row>
    <row r="15494">
      <c r="AJ15494" s="53" t="n"/>
      <c r="AK15494" s="54" t="n"/>
    </row>
    <row r="15495">
      <c r="AJ15495" s="53" t="n"/>
      <c r="AK15495" s="54" t="n"/>
    </row>
    <row r="15496">
      <c r="AJ15496" s="53" t="n"/>
      <c r="AK15496" s="54" t="n"/>
    </row>
    <row r="15497">
      <c r="AJ15497" s="53" t="n"/>
      <c r="AK15497" s="54" t="n"/>
    </row>
    <row r="15498">
      <c r="AJ15498" s="53" t="n"/>
      <c r="AK15498" s="54" t="n"/>
    </row>
    <row r="15499">
      <c r="AJ15499" s="53" t="n"/>
      <c r="AK15499" s="54" t="n"/>
    </row>
    <row r="15500">
      <c r="AJ15500" s="53" t="n"/>
      <c r="AK15500" s="54" t="n"/>
    </row>
    <row r="15501">
      <c r="AJ15501" s="53" t="n"/>
      <c r="AK15501" s="54" t="n"/>
    </row>
    <row r="15502">
      <c r="AJ15502" s="53" t="n"/>
      <c r="AK15502" s="54" t="n"/>
    </row>
    <row r="15503">
      <c r="AJ15503" s="53" t="n"/>
      <c r="AK15503" s="54" t="n"/>
    </row>
    <row r="15504">
      <c r="AJ15504" s="53" t="n"/>
      <c r="AK15504" s="54" t="n"/>
    </row>
    <row r="15505">
      <c r="AJ15505" s="53" t="n"/>
      <c r="AK15505" s="54" t="n"/>
    </row>
    <row r="15506">
      <c r="AJ15506" s="53" t="n"/>
      <c r="AK15506" s="54" t="n"/>
    </row>
    <row r="15507">
      <c r="AJ15507" s="53" t="n"/>
      <c r="AK15507" s="54" t="n"/>
    </row>
    <row r="15508">
      <c r="AJ15508" s="53" t="n"/>
      <c r="AK15508" s="54" t="n"/>
    </row>
    <row r="15509">
      <c r="AJ15509" s="53" t="n"/>
      <c r="AK15509" s="54" t="n"/>
    </row>
    <row r="15510">
      <c r="AJ15510" s="53" t="n"/>
      <c r="AK15510" s="54" t="n"/>
    </row>
    <row r="15511">
      <c r="AJ15511" s="53" t="n"/>
      <c r="AK15511" s="54" t="n"/>
    </row>
    <row r="15512">
      <c r="AJ15512" s="53" t="n"/>
      <c r="AK15512" s="54" t="n"/>
    </row>
    <row r="15513">
      <c r="AJ15513" s="53" t="n"/>
      <c r="AK15513" s="54" t="n"/>
    </row>
    <row r="15514">
      <c r="AJ15514" s="53" t="n"/>
      <c r="AK15514" s="54" t="n"/>
    </row>
    <row r="15515">
      <c r="AJ15515" s="53" t="n"/>
      <c r="AK15515" s="54" t="n"/>
    </row>
    <row r="15516">
      <c r="AJ15516" s="53" t="n"/>
      <c r="AK15516" s="54" t="n"/>
    </row>
    <row r="15517">
      <c r="AJ15517" s="53" t="n"/>
      <c r="AK15517" s="54" t="n"/>
    </row>
    <row r="15518">
      <c r="AJ15518" s="53" t="n"/>
      <c r="AK15518" s="54" t="n"/>
    </row>
    <row r="15519">
      <c r="AJ15519" s="53" t="n"/>
      <c r="AK15519" s="54" t="n"/>
    </row>
    <row r="15520">
      <c r="AJ15520" s="53" t="n"/>
      <c r="AK15520" s="54" t="n"/>
    </row>
    <row r="15521">
      <c r="AJ15521" s="53" t="n"/>
      <c r="AK15521" s="54" t="n"/>
    </row>
    <row r="15522">
      <c r="AJ15522" s="53" t="n"/>
      <c r="AK15522" s="54" t="n"/>
    </row>
    <row r="15523">
      <c r="AJ15523" s="53" t="n"/>
      <c r="AK15523" s="54" t="n"/>
    </row>
    <row r="15524">
      <c r="AJ15524" s="53" t="n"/>
      <c r="AK15524" s="54" t="n"/>
    </row>
    <row r="15525">
      <c r="AJ15525" s="53" t="n"/>
      <c r="AK15525" s="54" t="n"/>
    </row>
    <row r="15526">
      <c r="AJ15526" s="53" t="n"/>
      <c r="AK15526" s="54" t="n"/>
    </row>
    <row r="15527">
      <c r="AJ15527" s="53" t="n"/>
      <c r="AK15527" s="54" t="n"/>
    </row>
    <row r="15528">
      <c r="AJ15528" s="53" t="n"/>
      <c r="AK15528" s="54" t="n"/>
    </row>
    <row r="15529">
      <c r="AJ15529" s="53" t="n"/>
      <c r="AK15529" s="54" t="n"/>
    </row>
    <row r="15530">
      <c r="AJ15530" s="53" t="n"/>
      <c r="AK15530" s="54" t="n"/>
    </row>
    <row r="15531">
      <c r="AJ15531" s="53" t="n"/>
      <c r="AK15531" s="54" t="n"/>
    </row>
    <row r="15532">
      <c r="AJ15532" s="53" t="n"/>
      <c r="AK15532" s="54" t="n"/>
    </row>
    <row r="15533">
      <c r="AJ15533" s="53" t="n"/>
      <c r="AK15533" s="54" t="n"/>
    </row>
    <row r="15534">
      <c r="AJ15534" s="53" t="n"/>
      <c r="AK15534" s="54" t="n"/>
    </row>
    <row r="15535">
      <c r="AJ15535" s="53" t="n"/>
      <c r="AK15535" s="54" t="n"/>
    </row>
    <row r="15536">
      <c r="AJ15536" s="53" t="n"/>
      <c r="AK15536" s="54" t="n"/>
    </row>
    <row r="15537">
      <c r="AJ15537" s="53" t="n"/>
      <c r="AK15537" s="54" t="n"/>
    </row>
    <row r="15538">
      <c r="AJ15538" s="53" t="n"/>
      <c r="AK15538" s="54" t="n"/>
    </row>
    <row r="15539">
      <c r="AJ15539" s="53" t="n"/>
      <c r="AK15539" s="54" t="n"/>
    </row>
    <row r="15540">
      <c r="AJ15540" s="53" t="n"/>
      <c r="AK15540" s="54" t="n"/>
    </row>
    <row r="15541">
      <c r="AJ15541" s="53" t="n"/>
      <c r="AK15541" s="54" t="n"/>
    </row>
    <row r="15542">
      <c r="AJ15542" s="53" t="n"/>
      <c r="AK15542" s="54" t="n"/>
    </row>
    <row r="15543">
      <c r="AJ15543" s="53" t="n"/>
      <c r="AK15543" s="54" t="n"/>
    </row>
    <row r="15544">
      <c r="AJ15544" s="53" t="n"/>
      <c r="AK15544" s="54" t="n"/>
    </row>
    <row r="15545">
      <c r="AJ15545" s="53" t="n"/>
      <c r="AK15545" s="54" t="n"/>
    </row>
    <row r="15546">
      <c r="AJ15546" s="53" t="n"/>
      <c r="AK15546" s="54" t="n"/>
    </row>
    <row r="15547">
      <c r="AJ15547" s="53" t="n"/>
      <c r="AK15547" s="54" t="n"/>
    </row>
    <row r="15548">
      <c r="AJ15548" s="53" t="n"/>
      <c r="AK15548" s="54" t="n"/>
    </row>
    <row r="15549">
      <c r="AJ15549" s="53" t="n"/>
      <c r="AK15549" s="54" t="n"/>
    </row>
    <row r="15550">
      <c r="AJ15550" s="53" t="n"/>
      <c r="AK15550" s="54" t="n"/>
    </row>
    <row r="15551">
      <c r="AJ15551" s="53" t="n"/>
      <c r="AK15551" s="54" t="n"/>
    </row>
    <row r="15552">
      <c r="AJ15552" s="53" t="n"/>
      <c r="AK15552" s="54" t="n"/>
    </row>
    <row r="15553">
      <c r="AJ15553" s="53" t="n"/>
      <c r="AK15553" s="54" t="n"/>
    </row>
    <row r="15554">
      <c r="AJ15554" s="53" t="n"/>
      <c r="AK15554" s="54" t="n"/>
    </row>
    <row r="15555">
      <c r="AJ15555" s="53" t="n"/>
      <c r="AK15555" s="54" t="n"/>
    </row>
    <row r="15556">
      <c r="AJ15556" s="53" t="n"/>
      <c r="AK15556" s="54" t="n"/>
    </row>
    <row r="15557">
      <c r="AJ15557" s="53" t="n"/>
      <c r="AK15557" s="54" t="n"/>
    </row>
    <row r="15558">
      <c r="AJ15558" s="53" t="n"/>
      <c r="AK15558" s="54" t="n"/>
    </row>
    <row r="15559">
      <c r="AJ15559" s="53" t="n"/>
      <c r="AK15559" s="54" t="n"/>
    </row>
    <row r="15560">
      <c r="AJ15560" s="53" t="n"/>
      <c r="AK15560" s="54" t="n"/>
    </row>
    <row r="15561">
      <c r="AJ15561" s="53" t="n"/>
      <c r="AK15561" s="54" t="n"/>
    </row>
    <row r="15562">
      <c r="AJ15562" s="53" t="n"/>
      <c r="AK15562" s="54" t="n"/>
    </row>
    <row r="15563">
      <c r="AJ15563" s="53" t="n"/>
      <c r="AK15563" s="54" t="n"/>
    </row>
    <row r="15564">
      <c r="AJ15564" s="53" t="n"/>
      <c r="AK15564" s="54" t="n"/>
    </row>
    <row r="15565">
      <c r="AJ15565" s="53" t="n"/>
      <c r="AK15565" s="54" t="n"/>
    </row>
    <row r="15566">
      <c r="AJ15566" s="53" t="n"/>
      <c r="AK15566" s="54" t="n"/>
    </row>
    <row r="15567">
      <c r="AJ15567" s="53" t="n"/>
      <c r="AK15567" s="54" t="n"/>
    </row>
    <row r="15568">
      <c r="AJ15568" s="53" t="n"/>
      <c r="AK15568" s="54" t="n"/>
    </row>
    <row r="15569">
      <c r="AJ15569" s="53" t="n"/>
      <c r="AK15569" s="54" t="n"/>
    </row>
    <row r="15570">
      <c r="AJ15570" s="53" t="n"/>
      <c r="AK15570" s="54" t="n"/>
    </row>
    <row r="15571">
      <c r="AJ15571" s="53" t="n"/>
      <c r="AK15571" s="54" t="n"/>
    </row>
    <row r="15572">
      <c r="AJ15572" s="53" t="n"/>
      <c r="AK15572" s="54" t="n"/>
    </row>
    <row r="15573">
      <c r="AJ15573" s="53" t="n"/>
      <c r="AK15573" s="54" t="n"/>
    </row>
    <row r="15574">
      <c r="AJ15574" s="53" t="n"/>
      <c r="AK15574" s="54" t="n"/>
    </row>
    <row r="15575">
      <c r="AJ15575" s="53" t="n"/>
      <c r="AK15575" s="54" t="n"/>
    </row>
    <row r="15576">
      <c r="AJ15576" s="53" t="n"/>
      <c r="AK15576" s="54" t="n"/>
    </row>
    <row r="15577">
      <c r="AJ15577" s="53" t="n"/>
      <c r="AK15577" s="54" t="n"/>
    </row>
    <row r="15578">
      <c r="AJ15578" s="53" t="n"/>
      <c r="AK15578" s="54" t="n"/>
    </row>
    <row r="15579">
      <c r="AJ15579" s="53" t="n"/>
      <c r="AK15579" s="54" t="n"/>
    </row>
    <row r="15580">
      <c r="AJ15580" s="53" t="n"/>
      <c r="AK15580" s="54" t="n"/>
    </row>
    <row r="15581">
      <c r="AJ15581" s="53" t="n"/>
      <c r="AK15581" s="54" t="n"/>
    </row>
    <row r="15582">
      <c r="AJ15582" s="53" t="n"/>
      <c r="AK15582" s="54" t="n"/>
    </row>
    <row r="15583">
      <c r="AJ15583" s="53" t="n"/>
      <c r="AK15583" s="54" t="n"/>
    </row>
    <row r="15584">
      <c r="AJ15584" s="53" t="n"/>
      <c r="AK15584" s="54" t="n"/>
    </row>
    <row r="15585">
      <c r="AJ15585" s="53" t="n"/>
      <c r="AK15585" s="54" t="n"/>
    </row>
    <row r="15586">
      <c r="AJ15586" s="53" t="n"/>
      <c r="AK15586" s="54" t="n"/>
    </row>
    <row r="15587">
      <c r="AJ15587" s="53" t="n"/>
      <c r="AK15587" s="54" t="n"/>
    </row>
    <row r="15588">
      <c r="AJ15588" s="53" t="n"/>
      <c r="AK15588" s="54" t="n"/>
    </row>
    <row r="15589">
      <c r="AJ15589" s="53" t="n"/>
      <c r="AK15589" s="54" t="n"/>
    </row>
    <row r="15590">
      <c r="AJ15590" s="53" t="n"/>
      <c r="AK15590" s="54" t="n"/>
    </row>
    <row r="15591">
      <c r="AJ15591" s="53" t="n"/>
      <c r="AK15591" s="54" t="n"/>
    </row>
    <row r="15592">
      <c r="AJ15592" s="53" t="n"/>
      <c r="AK15592" s="54" t="n"/>
    </row>
    <row r="15593">
      <c r="AJ15593" s="53" t="n"/>
      <c r="AK15593" s="54" t="n"/>
    </row>
    <row r="15594">
      <c r="AJ15594" s="53" t="n"/>
      <c r="AK15594" s="54" t="n"/>
    </row>
    <row r="15595">
      <c r="AJ15595" s="53" t="n"/>
      <c r="AK15595" s="54" t="n"/>
    </row>
    <row r="15596">
      <c r="AJ15596" s="53" t="n"/>
      <c r="AK15596" s="54" t="n"/>
    </row>
    <row r="15597">
      <c r="AJ15597" s="53" t="n"/>
      <c r="AK15597" s="54" t="n"/>
    </row>
    <row r="15598">
      <c r="AJ15598" s="53" t="n"/>
      <c r="AK15598" s="54" t="n"/>
    </row>
    <row r="15599">
      <c r="AJ15599" s="53" t="n"/>
      <c r="AK15599" s="54" t="n"/>
    </row>
    <row r="15600">
      <c r="AJ15600" s="53" t="n"/>
      <c r="AK15600" s="54" t="n"/>
    </row>
    <row r="15601">
      <c r="AJ15601" s="53" t="n"/>
      <c r="AK15601" s="54" t="n"/>
    </row>
    <row r="15602">
      <c r="AJ15602" s="53" t="n"/>
      <c r="AK15602" s="54" t="n"/>
    </row>
    <row r="15603">
      <c r="AJ15603" s="53" t="n"/>
      <c r="AK15603" s="54" t="n"/>
    </row>
    <row r="15604">
      <c r="AJ15604" s="53" t="n"/>
      <c r="AK15604" s="54" t="n"/>
    </row>
    <row r="15605">
      <c r="AJ15605" s="53" t="n"/>
      <c r="AK15605" s="54" t="n"/>
    </row>
    <row r="15606">
      <c r="AJ15606" s="53" t="n"/>
      <c r="AK15606" s="54" t="n"/>
    </row>
    <row r="15607">
      <c r="AJ15607" s="53" t="n"/>
      <c r="AK15607" s="54" t="n"/>
    </row>
    <row r="15608">
      <c r="AJ15608" s="53" t="n"/>
      <c r="AK15608" s="54" t="n"/>
    </row>
    <row r="15609">
      <c r="AJ15609" s="53" t="n"/>
      <c r="AK15609" s="54" t="n"/>
    </row>
    <row r="15610">
      <c r="AJ15610" s="53" t="n"/>
      <c r="AK15610" s="54" t="n"/>
    </row>
    <row r="15611">
      <c r="AJ15611" s="53" t="n"/>
      <c r="AK15611" s="54" t="n"/>
    </row>
    <row r="15612">
      <c r="AJ15612" s="53" t="n"/>
      <c r="AK15612" s="54" t="n"/>
    </row>
    <row r="15613">
      <c r="AJ15613" s="53" t="n"/>
      <c r="AK15613" s="54" t="n"/>
    </row>
    <row r="15614">
      <c r="AJ15614" s="53" t="n"/>
      <c r="AK15614" s="54" t="n"/>
    </row>
    <row r="15615">
      <c r="AJ15615" s="53" t="n"/>
      <c r="AK15615" s="54" t="n"/>
    </row>
    <row r="15616">
      <c r="AJ15616" s="53" t="n"/>
      <c r="AK15616" s="54" t="n"/>
    </row>
    <row r="15617">
      <c r="AJ15617" s="53" t="n"/>
      <c r="AK15617" s="54" t="n"/>
    </row>
    <row r="15618">
      <c r="AJ15618" s="53" t="n"/>
      <c r="AK15618" s="54" t="n"/>
    </row>
    <row r="15619">
      <c r="AJ15619" s="53" t="n"/>
      <c r="AK15619" s="54" t="n"/>
    </row>
    <row r="15620">
      <c r="AJ15620" s="53" t="n"/>
      <c r="AK15620" s="54" t="n"/>
    </row>
    <row r="15621">
      <c r="AJ15621" s="53" t="n"/>
      <c r="AK15621" s="54" t="n"/>
    </row>
    <row r="15622">
      <c r="AJ15622" s="53" t="n"/>
      <c r="AK15622" s="54" t="n"/>
    </row>
    <row r="15623">
      <c r="AJ15623" s="53" t="n"/>
      <c r="AK15623" s="54" t="n"/>
    </row>
    <row r="15624">
      <c r="AJ15624" s="53" t="n"/>
      <c r="AK15624" s="54" t="n"/>
    </row>
    <row r="15625">
      <c r="AJ15625" s="53" t="n"/>
      <c r="AK15625" s="54" t="n"/>
    </row>
    <row r="15626">
      <c r="AJ15626" s="53" t="n"/>
      <c r="AK15626" s="54" t="n"/>
    </row>
    <row r="15627">
      <c r="AJ15627" s="53" t="n"/>
      <c r="AK15627" s="54" t="n"/>
    </row>
    <row r="15628">
      <c r="AJ15628" s="53" t="n"/>
      <c r="AK15628" s="54" t="n"/>
    </row>
    <row r="15629">
      <c r="AJ15629" s="53" t="n"/>
      <c r="AK15629" s="54" t="n"/>
    </row>
    <row r="15630">
      <c r="AJ15630" s="53" t="n"/>
      <c r="AK15630" s="54" t="n"/>
    </row>
    <row r="15631">
      <c r="AJ15631" s="53" t="n"/>
      <c r="AK15631" s="54" t="n"/>
    </row>
    <row r="15632">
      <c r="AJ15632" s="53" t="n"/>
      <c r="AK15632" s="54" t="n"/>
    </row>
    <row r="15633">
      <c r="AJ15633" s="53" t="n"/>
      <c r="AK15633" s="54" t="n"/>
    </row>
    <row r="15634">
      <c r="AJ15634" s="53" t="n"/>
      <c r="AK15634" s="54" t="n"/>
    </row>
    <row r="15635">
      <c r="AJ15635" s="53" t="n"/>
      <c r="AK15635" s="54" t="n"/>
    </row>
    <row r="15636">
      <c r="AJ15636" s="53" t="n"/>
      <c r="AK15636" s="54" t="n"/>
    </row>
    <row r="15637">
      <c r="AJ15637" s="53" t="n"/>
      <c r="AK15637" s="54" t="n"/>
    </row>
    <row r="15638">
      <c r="AJ15638" s="53" t="n"/>
      <c r="AK15638" s="54" t="n"/>
    </row>
    <row r="15639">
      <c r="AJ15639" s="53" t="n"/>
      <c r="AK15639" s="54" t="n"/>
    </row>
    <row r="15640">
      <c r="AJ15640" s="53" t="n"/>
      <c r="AK15640" s="54" t="n"/>
    </row>
    <row r="15641">
      <c r="AJ15641" s="53" t="n"/>
      <c r="AK15641" s="54" t="n"/>
    </row>
    <row r="15642">
      <c r="AJ15642" s="53" t="n"/>
      <c r="AK15642" s="54" t="n"/>
    </row>
    <row r="15643">
      <c r="AJ15643" s="53" t="n"/>
      <c r="AK15643" s="54" t="n"/>
    </row>
    <row r="15644">
      <c r="AJ15644" s="53" t="n"/>
      <c r="AK15644" s="54" t="n"/>
    </row>
    <row r="15645">
      <c r="AJ15645" s="53" t="n"/>
      <c r="AK15645" s="54" t="n"/>
    </row>
    <row r="15646">
      <c r="AJ15646" s="53" t="n"/>
      <c r="AK15646" s="54" t="n"/>
    </row>
    <row r="15647">
      <c r="AJ15647" s="53" t="n"/>
      <c r="AK15647" s="54" t="n"/>
    </row>
    <row r="15648">
      <c r="AJ15648" s="53" t="n"/>
      <c r="AK15648" s="54" t="n"/>
    </row>
    <row r="15649">
      <c r="AJ15649" s="53" t="n"/>
      <c r="AK15649" s="54" t="n"/>
    </row>
    <row r="15650">
      <c r="AJ15650" s="53" t="n"/>
      <c r="AK15650" s="54" t="n"/>
    </row>
    <row r="15651">
      <c r="AJ15651" s="53" t="n"/>
      <c r="AK15651" s="54" t="n"/>
    </row>
    <row r="15652">
      <c r="AJ15652" s="53" t="n"/>
      <c r="AK15652" s="54" t="n"/>
    </row>
    <row r="15653">
      <c r="AJ15653" s="53" t="n"/>
      <c r="AK15653" s="54" t="n"/>
    </row>
    <row r="15654">
      <c r="AJ15654" s="53" t="n"/>
      <c r="AK15654" s="54" t="n"/>
    </row>
    <row r="15655">
      <c r="AJ15655" s="53" t="n"/>
      <c r="AK15655" s="54" t="n"/>
    </row>
    <row r="15656">
      <c r="AJ15656" s="53" t="n"/>
      <c r="AK15656" s="54" t="n"/>
    </row>
    <row r="15657">
      <c r="AJ15657" s="53" t="n"/>
      <c r="AK15657" s="54" t="n"/>
    </row>
    <row r="15658">
      <c r="AJ15658" s="53" t="n"/>
      <c r="AK15658" s="54" t="n"/>
    </row>
    <row r="15659">
      <c r="AJ15659" s="53" t="n"/>
      <c r="AK15659" s="54" t="n"/>
    </row>
    <row r="15660">
      <c r="AJ15660" s="53" t="n"/>
      <c r="AK15660" s="54" t="n"/>
    </row>
    <row r="15661">
      <c r="AJ15661" s="53" t="n"/>
      <c r="AK15661" s="54" t="n"/>
    </row>
    <row r="15662">
      <c r="AJ15662" s="53" t="n"/>
      <c r="AK15662" s="54" t="n"/>
    </row>
    <row r="15663">
      <c r="AJ15663" s="53" t="n"/>
      <c r="AK15663" s="54" t="n"/>
    </row>
    <row r="15664">
      <c r="AJ15664" s="53" t="n"/>
      <c r="AK15664" s="54" t="n"/>
    </row>
    <row r="15665">
      <c r="AJ15665" s="53" t="n"/>
      <c r="AK15665" s="54" t="n"/>
    </row>
    <row r="15666">
      <c r="AJ15666" s="53" t="n"/>
      <c r="AK15666" s="54" t="n"/>
    </row>
    <row r="15667">
      <c r="AJ15667" s="53" t="n"/>
      <c r="AK15667" s="54" t="n"/>
    </row>
    <row r="15668">
      <c r="AJ15668" s="53" t="n"/>
      <c r="AK15668" s="54" t="n"/>
    </row>
    <row r="15669">
      <c r="AJ15669" s="53" t="n"/>
      <c r="AK15669" s="54" t="n"/>
    </row>
    <row r="15670">
      <c r="AJ15670" s="53" t="n"/>
      <c r="AK15670" s="54" t="n"/>
    </row>
    <row r="15671">
      <c r="AJ15671" s="53" t="n"/>
      <c r="AK15671" s="54" t="n"/>
    </row>
    <row r="15672">
      <c r="AJ15672" s="53" t="n"/>
      <c r="AK15672" s="54" t="n"/>
    </row>
    <row r="15673">
      <c r="AJ15673" s="53" t="n"/>
      <c r="AK15673" s="54" t="n"/>
    </row>
    <row r="15674">
      <c r="AJ15674" s="53" t="n"/>
      <c r="AK15674" s="54" t="n"/>
    </row>
    <row r="15675">
      <c r="AJ15675" s="53" t="n"/>
      <c r="AK15675" s="54" t="n"/>
    </row>
    <row r="15676">
      <c r="AJ15676" s="53" t="n"/>
      <c r="AK15676" s="54" t="n"/>
    </row>
    <row r="15677">
      <c r="AJ15677" s="53" t="n"/>
      <c r="AK15677" s="54" t="n"/>
    </row>
    <row r="15678">
      <c r="AJ15678" s="53" t="n"/>
      <c r="AK15678" s="54" t="n"/>
    </row>
    <row r="15679">
      <c r="AJ15679" s="53" t="n"/>
      <c r="AK15679" s="54" t="n"/>
    </row>
    <row r="15680">
      <c r="AJ15680" s="53" t="n"/>
      <c r="AK15680" s="54" t="n"/>
    </row>
    <row r="15681">
      <c r="AJ15681" s="53" t="n"/>
      <c r="AK15681" s="54" t="n"/>
    </row>
    <row r="15682">
      <c r="AJ15682" s="53" t="n"/>
      <c r="AK15682" s="54" t="n"/>
    </row>
    <row r="15683">
      <c r="AJ15683" s="53" t="n"/>
      <c r="AK15683" s="54" t="n"/>
    </row>
    <row r="15684">
      <c r="AJ15684" s="53" t="n"/>
      <c r="AK15684" s="54" t="n"/>
    </row>
    <row r="15685">
      <c r="AJ15685" s="53" t="n"/>
      <c r="AK15685" s="54" t="n"/>
    </row>
    <row r="15686">
      <c r="AJ15686" s="53" t="n"/>
      <c r="AK15686" s="54" t="n"/>
    </row>
    <row r="15687">
      <c r="AJ15687" s="53" t="n"/>
      <c r="AK15687" s="54" t="n"/>
    </row>
    <row r="15688">
      <c r="AJ15688" s="53" t="n"/>
      <c r="AK15688" s="54" t="n"/>
    </row>
    <row r="15689">
      <c r="AJ15689" s="53" t="n"/>
      <c r="AK15689" s="54" t="n"/>
    </row>
    <row r="15690">
      <c r="AJ15690" s="53" t="n"/>
      <c r="AK15690" s="54" t="n"/>
    </row>
    <row r="15691">
      <c r="AJ15691" s="53" t="n"/>
      <c r="AK15691" s="54" t="n"/>
    </row>
    <row r="15692">
      <c r="AJ15692" s="53" t="n"/>
      <c r="AK15692" s="54" t="n"/>
    </row>
    <row r="15693">
      <c r="AJ15693" s="53" t="n"/>
      <c r="AK15693" s="54" t="n"/>
    </row>
    <row r="15694">
      <c r="AJ15694" s="53" t="n"/>
      <c r="AK15694" s="54" t="n"/>
    </row>
    <row r="15695">
      <c r="AJ15695" s="53" t="n"/>
      <c r="AK15695" s="54" t="n"/>
    </row>
    <row r="15696">
      <c r="AJ15696" s="53" t="n"/>
      <c r="AK15696" s="54" t="n"/>
    </row>
    <row r="15697">
      <c r="AJ15697" s="53" t="n"/>
      <c r="AK15697" s="54" t="n"/>
    </row>
    <row r="15698">
      <c r="AJ15698" s="53" t="n"/>
      <c r="AK15698" s="54" t="n"/>
    </row>
    <row r="15699">
      <c r="AJ15699" s="53" t="n"/>
      <c r="AK15699" s="54" t="n"/>
    </row>
    <row r="15700">
      <c r="AJ15700" s="53" t="n"/>
      <c r="AK15700" s="54" t="n"/>
    </row>
    <row r="15701">
      <c r="AJ15701" s="53" t="n"/>
      <c r="AK15701" s="54" t="n"/>
    </row>
    <row r="15702">
      <c r="AJ15702" s="53" t="n"/>
      <c r="AK15702" s="54" t="n"/>
    </row>
    <row r="15703">
      <c r="AJ15703" s="53" t="n"/>
      <c r="AK15703" s="54" t="n"/>
    </row>
    <row r="15704">
      <c r="AJ15704" s="53" t="n"/>
      <c r="AK15704" s="54" t="n"/>
    </row>
    <row r="15705">
      <c r="AJ15705" s="53" t="n"/>
      <c r="AK15705" s="54" t="n"/>
    </row>
    <row r="15706">
      <c r="AJ15706" s="53" t="n"/>
      <c r="AK15706" s="54" t="n"/>
    </row>
    <row r="15707">
      <c r="AJ15707" s="53" t="n"/>
      <c r="AK15707" s="54" t="n"/>
    </row>
    <row r="15708">
      <c r="AJ15708" s="53" t="n"/>
      <c r="AK15708" s="54" t="n"/>
    </row>
    <row r="15709">
      <c r="AJ15709" s="53" t="n"/>
      <c r="AK15709" s="54" t="n"/>
    </row>
    <row r="15710">
      <c r="AJ15710" s="53" t="n"/>
      <c r="AK15710" s="54" t="n"/>
    </row>
    <row r="15711">
      <c r="AJ15711" s="53" t="n"/>
      <c r="AK15711" s="54" t="n"/>
    </row>
    <row r="15712">
      <c r="AJ15712" s="53" t="n"/>
      <c r="AK15712" s="54" t="n"/>
    </row>
    <row r="15713">
      <c r="AJ15713" s="53" t="n"/>
      <c r="AK15713" s="54" t="n"/>
    </row>
    <row r="15714">
      <c r="AJ15714" s="53" t="n"/>
      <c r="AK15714" s="54" t="n"/>
    </row>
    <row r="15715">
      <c r="AJ15715" s="53" t="n"/>
      <c r="AK15715" s="54" t="n"/>
    </row>
    <row r="15716">
      <c r="AJ15716" s="53" t="n"/>
      <c r="AK15716" s="54" t="n"/>
    </row>
    <row r="15717">
      <c r="AJ15717" s="53" t="n"/>
      <c r="AK15717" s="54" t="n"/>
    </row>
    <row r="15718">
      <c r="AJ15718" s="53" t="n"/>
      <c r="AK15718" s="54" t="n"/>
    </row>
    <row r="15719">
      <c r="AJ15719" s="53" t="n"/>
      <c r="AK15719" s="54" t="n"/>
    </row>
    <row r="15720">
      <c r="AJ15720" s="53" t="n"/>
      <c r="AK15720" s="54" t="n"/>
    </row>
    <row r="15721">
      <c r="AJ15721" s="53" t="n"/>
      <c r="AK15721" s="54" t="n"/>
    </row>
    <row r="15722">
      <c r="AJ15722" s="53" t="n"/>
      <c r="AK15722" s="54" t="n"/>
    </row>
    <row r="15723">
      <c r="AJ15723" s="53" t="n"/>
      <c r="AK15723" s="54" t="n"/>
    </row>
    <row r="15724">
      <c r="AJ15724" s="53" t="n"/>
      <c r="AK15724" s="54" t="n"/>
    </row>
    <row r="15725">
      <c r="AJ15725" s="53" t="n"/>
      <c r="AK15725" s="54" t="n"/>
    </row>
    <row r="15726">
      <c r="AJ15726" s="53" t="n"/>
      <c r="AK15726" s="54" t="n"/>
    </row>
    <row r="15727">
      <c r="AJ15727" s="53" t="n"/>
      <c r="AK15727" s="54" t="n"/>
    </row>
    <row r="15728">
      <c r="AJ15728" s="53" t="n"/>
      <c r="AK15728" s="54" t="n"/>
    </row>
    <row r="15729">
      <c r="AJ15729" s="53" t="n"/>
      <c r="AK15729" s="54" t="n"/>
    </row>
    <row r="15730">
      <c r="AJ15730" s="53" t="n"/>
      <c r="AK15730" s="54" t="n"/>
    </row>
    <row r="15731">
      <c r="AJ15731" s="53" t="n"/>
      <c r="AK15731" s="54" t="n"/>
    </row>
    <row r="15732">
      <c r="AJ15732" s="53" t="n"/>
      <c r="AK15732" s="54" t="n"/>
    </row>
    <row r="15733">
      <c r="AJ15733" s="53" t="n"/>
      <c r="AK15733" s="54" t="n"/>
    </row>
    <row r="15734">
      <c r="AJ15734" s="53" t="n"/>
      <c r="AK15734" s="54" t="n"/>
    </row>
    <row r="15735">
      <c r="AJ15735" s="53" t="n"/>
      <c r="AK15735" s="54" t="n"/>
    </row>
    <row r="15736">
      <c r="AJ15736" s="53" t="n"/>
      <c r="AK15736" s="54" t="n"/>
    </row>
    <row r="15737">
      <c r="AJ15737" s="53" t="n"/>
      <c r="AK15737" s="54" t="n"/>
    </row>
    <row r="15738">
      <c r="AJ15738" s="53" t="n"/>
      <c r="AK15738" s="54" t="n"/>
    </row>
    <row r="15739">
      <c r="AJ15739" s="53" t="n"/>
      <c r="AK15739" s="54" t="n"/>
    </row>
    <row r="15740">
      <c r="AJ15740" s="53" t="n"/>
      <c r="AK15740" s="54" t="n"/>
    </row>
    <row r="15741">
      <c r="AJ15741" s="53" t="n"/>
      <c r="AK15741" s="54" t="n"/>
    </row>
    <row r="15742">
      <c r="AJ15742" s="53" t="n"/>
      <c r="AK15742" s="54" t="n"/>
    </row>
    <row r="15743">
      <c r="AJ15743" s="53" t="n"/>
      <c r="AK15743" s="54" t="n"/>
    </row>
    <row r="15744">
      <c r="AJ15744" s="53" t="n"/>
      <c r="AK15744" s="54" t="n"/>
    </row>
    <row r="15745">
      <c r="AJ15745" s="53" t="n"/>
      <c r="AK15745" s="54" t="n"/>
    </row>
    <row r="15746">
      <c r="AJ15746" s="53" t="n"/>
      <c r="AK15746" s="54" t="n"/>
    </row>
    <row r="15747">
      <c r="AJ15747" s="53" t="n"/>
      <c r="AK15747" s="54" t="n"/>
    </row>
    <row r="15748">
      <c r="AJ15748" s="53" t="n"/>
      <c r="AK15748" s="54" t="n"/>
    </row>
    <row r="15749">
      <c r="AJ15749" s="53" t="n"/>
      <c r="AK15749" s="54" t="n"/>
    </row>
    <row r="15750">
      <c r="AJ15750" s="53" t="n"/>
      <c r="AK15750" s="54" t="n"/>
    </row>
    <row r="15751">
      <c r="AJ15751" s="53" t="n"/>
      <c r="AK15751" s="54" t="n"/>
    </row>
    <row r="15752">
      <c r="AJ15752" s="53" t="n"/>
      <c r="AK15752" s="54" t="n"/>
    </row>
    <row r="15753">
      <c r="AJ15753" s="53" t="n"/>
      <c r="AK15753" s="54" t="n"/>
    </row>
    <row r="15754">
      <c r="AJ15754" s="53" t="n"/>
      <c r="AK15754" s="54" t="n"/>
    </row>
    <row r="15755">
      <c r="AJ15755" s="53" t="n"/>
      <c r="AK15755" s="54" t="n"/>
    </row>
    <row r="15756">
      <c r="AJ15756" s="53" t="n"/>
      <c r="AK15756" s="54" t="n"/>
    </row>
    <row r="15757">
      <c r="AJ15757" s="53" t="n"/>
      <c r="AK15757" s="54" t="n"/>
    </row>
    <row r="15758">
      <c r="AJ15758" s="53" t="n"/>
      <c r="AK15758" s="54" t="n"/>
    </row>
    <row r="15759">
      <c r="AJ15759" s="53" t="n"/>
      <c r="AK15759" s="54" t="n"/>
    </row>
    <row r="15760">
      <c r="AJ15760" s="53" t="n"/>
      <c r="AK15760" s="54" t="n"/>
    </row>
    <row r="15761">
      <c r="AJ15761" s="53" t="n"/>
      <c r="AK15761" s="54" t="n"/>
    </row>
    <row r="15762">
      <c r="AJ15762" s="53" t="n"/>
      <c r="AK15762" s="54" t="n"/>
    </row>
    <row r="15763">
      <c r="AJ15763" s="53" t="n"/>
      <c r="AK15763" s="54" t="n"/>
    </row>
    <row r="15764">
      <c r="AJ15764" s="53" t="n"/>
      <c r="AK15764" s="54" t="n"/>
    </row>
    <row r="15765">
      <c r="AJ15765" s="53" t="n"/>
      <c r="AK15765" s="54" t="n"/>
    </row>
    <row r="15766">
      <c r="AJ15766" s="53" t="n"/>
      <c r="AK15766" s="54" t="n"/>
    </row>
    <row r="15767">
      <c r="AJ15767" s="53" t="n"/>
      <c r="AK15767" s="54" t="n"/>
    </row>
    <row r="15768">
      <c r="AJ15768" s="53" t="n"/>
      <c r="AK15768" s="54" t="n"/>
    </row>
    <row r="15769">
      <c r="AJ15769" s="53" t="n"/>
      <c r="AK15769" s="54" t="n"/>
    </row>
    <row r="15770">
      <c r="AJ15770" s="53" t="n"/>
      <c r="AK15770" s="54" t="n"/>
    </row>
    <row r="15771">
      <c r="AJ15771" s="53" t="n"/>
      <c r="AK15771" s="54" t="n"/>
    </row>
    <row r="15772">
      <c r="AJ15772" s="53" t="n"/>
      <c r="AK15772" s="54" t="n"/>
    </row>
    <row r="15773">
      <c r="AJ15773" s="53" t="n"/>
      <c r="AK15773" s="54" t="n"/>
    </row>
    <row r="15774">
      <c r="AJ15774" s="53" t="n"/>
      <c r="AK15774" s="54" t="n"/>
    </row>
    <row r="15775">
      <c r="AJ15775" s="53" t="n"/>
      <c r="AK15775" s="54" t="n"/>
    </row>
    <row r="15776">
      <c r="AJ15776" s="53" t="n"/>
      <c r="AK15776" s="54" t="n"/>
    </row>
    <row r="15777">
      <c r="AJ15777" s="53" t="n"/>
      <c r="AK15777" s="54" t="n"/>
    </row>
    <row r="15778">
      <c r="AJ15778" s="53" t="n"/>
      <c r="AK15778" s="54" t="n"/>
    </row>
    <row r="15779">
      <c r="AJ15779" s="53" t="n"/>
      <c r="AK15779" s="54" t="n"/>
    </row>
    <row r="15780">
      <c r="AJ15780" s="53" t="n"/>
      <c r="AK15780" s="54" t="n"/>
    </row>
    <row r="15781">
      <c r="AJ15781" s="53" t="n"/>
      <c r="AK15781" s="54" t="n"/>
    </row>
    <row r="15782">
      <c r="AJ15782" s="53" t="n"/>
      <c r="AK15782" s="54" t="n"/>
    </row>
    <row r="15783">
      <c r="AJ15783" s="53" t="n"/>
      <c r="AK15783" s="54" t="n"/>
    </row>
    <row r="15784">
      <c r="AJ15784" s="53" t="n"/>
      <c r="AK15784" s="54" t="n"/>
    </row>
    <row r="15785">
      <c r="AJ15785" s="53" t="n"/>
      <c r="AK15785" s="54" t="n"/>
    </row>
    <row r="15786">
      <c r="AJ15786" s="53" t="n"/>
      <c r="AK15786" s="54" t="n"/>
    </row>
    <row r="15787">
      <c r="AJ15787" s="53" t="n"/>
      <c r="AK15787" s="54" t="n"/>
    </row>
    <row r="15788">
      <c r="AJ15788" s="53" t="n"/>
      <c r="AK15788" s="54" t="n"/>
    </row>
    <row r="15789">
      <c r="AJ15789" s="53" t="n"/>
      <c r="AK15789" s="54" t="n"/>
    </row>
    <row r="15790">
      <c r="AJ15790" s="53" t="n"/>
      <c r="AK15790" s="54" t="n"/>
    </row>
    <row r="15791">
      <c r="AJ15791" s="53" t="n"/>
      <c r="AK15791" s="54" t="n"/>
    </row>
    <row r="15792">
      <c r="AJ15792" s="53" t="n"/>
      <c r="AK15792" s="54" t="n"/>
    </row>
    <row r="15793">
      <c r="AJ15793" s="53" t="n"/>
      <c r="AK15793" s="54" t="n"/>
    </row>
    <row r="15794">
      <c r="AJ15794" s="53" t="n"/>
      <c r="AK15794" s="54" t="n"/>
    </row>
    <row r="15795">
      <c r="AJ15795" s="53" t="n"/>
      <c r="AK15795" s="54" t="n"/>
    </row>
    <row r="15796">
      <c r="AJ15796" s="53" t="n"/>
      <c r="AK15796" s="54" t="n"/>
    </row>
    <row r="15797">
      <c r="AJ15797" s="53" t="n"/>
      <c r="AK15797" s="54" t="n"/>
    </row>
    <row r="15798">
      <c r="AJ15798" s="53" t="n"/>
      <c r="AK15798" s="54" t="n"/>
    </row>
    <row r="15799">
      <c r="AJ15799" s="53" t="n"/>
      <c r="AK15799" s="54" t="n"/>
    </row>
    <row r="15800">
      <c r="AJ15800" s="53" t="n"/>
      <c r="AK15800" s="54" t="n"/>
    </row>
    <row r="15801">
      <c r="AJ15801" s="53" t="n"/>
      <c r="AK15801" s="54" t="n"/>
    </row>
    <row r="15802">
      <c r="AJ15802" s="53" t="n"/>
      <c r="AK15802" s="54" t="n"/>
    </row>
    <row r="15803">
      <c r="AJ15803" s="53" t="n"/>
      <c r="AK15803" s="54" t="n"/>
    </row>
    <row r="15804">
      <c r="AJ15804" s="53" t="n"/>
      <c r="AK15804" s="54" t="n"/>
    </row>
    <row r="15805">
      <c r="AJ15805" s="53" t="n"/>
      <c r="AK15805" s="54" t="n"/>
    </row>
    <row r="15806">
      <c r="AJ15806" s="53" t="n"/>
      <c r="AK15806" s="54" t="n"/>
    </row>
    <row r="15807">
      <c r="AJ15807" s="53" t="n"/>
      <c r="AK15807" s="54" t="n"/>
    </row>
    <row r="15808">
      <c r="AJ15808" s="53" t="n"/>
      <c r="AK15808" s="54" t="n"/>
    </row>
    <row r="15809">
      <c r="AJ15809" s="53" t="n"/>
      <c r="AK15809" s="54" t="n"/>
    </row>
    <row r="15810">
      <c r="AJ15810" s="53" t="n"/>
      <c r="AK15810" s="54" t="n"/>
    </row>
    <row r="15811">
      <c r="AJ15811" s="53" t="n"/>
      <c r="AK15811" s="54" t="n"/>
    </row>
    <row r="15812">
      <c r="AJ15812" s="53" t="n"/>
      <c r="AK15812" s="54" t="n"/>
    </row>
    <row r="15813">
      <c r="AJ15813" s="53" t="n"/>
      <c r="AK15813" s="54" t="n"/>
    </row>
    <row r="15814">
      <c r="AJ15814" s="53" t="n"/>
      <c r="AK15814" s="54" t="n"/>
    </row>
    <row r="15815">
      <c r="AJ15815" s="53" t="n"/>
      <c r="AK15815" s="54" t="n"/>
    </row>
    <row r="15816">
      <c r="AJ15816" s="53" t="n"/>
      <c r="AK15816" s="54" t="n"/>
    </row>
    <row r="15817">
      <c r="AJ15817" s="53" t="n"/>
      <c r="AK15817" s="54" t="n"/>
    </row>
    <row r="15818">
      <c r="AJ15818" s="53" t="n"/>
      <c r="AK15818" s="54" t="n"/>
    </row>
    <row r="15819">
      <c r="AJ15819" s="53" t="n"/>
      <c r="AK15819" s="54" t="n"/>
    </row>
    <row r="15820">
      <c r="AJ15820" s="53" t="n"/>
      <c r="AK15820" s="54" t="n"/>
    </row>
    <row r="15821">
      <c r="AJ15821" s="53" t="n"/>
      <c r="AK15821" s="54" t="n"/>
    </row>
    <row r="15822">
      <c r="AJ15822" s="53" t="n"/>
      <c r="AK15822" s="54" t="n"/>
    </row>
    <row r="15823">
      <c r="AJ15823" s="53" t="n"/>
      <c r="AK15823" s="54" t="n"/>
    </row>
    <row r="15824">
      <c r="AJ15824" s="53" t="n"/>
      <c r="AK15824" s="54" t="n"/>
    </row>
    <row r="15825">
      <c r="AJ15825" s="53" t="n"/>
      <c r="AK15825" s="54" t="n"/>
    </row>
    <row r="15826">
      <c r="AJ15826" s="53" t="n"/>
      <c r="AK15826" s="54" t="n"/>
    </row>
    <row r="15827">
      <c r="AJ15827" s="53" t="n"/>
      <c r="AK15827" s="54" t="n"/>
    </row>
    <row r="15828">
      <c r="AJ15828" s="53" t="n"/>
      <c r="AK15828" s="54" t="n"/>
    </row>
    <row r="15829">
      <c r="AJ15829" s="53" t="n"/>
      <c r="AK15829" s="54" t="n"/>
    </row>
    <row r="15830">
      <c r="AJ15830" s="53" t="n"/>
      <c r="AK15830" s="54" t="n"/>
    </row>
    <row r="15831">
      <c r="AJ15831" s="53" t="n"/>
      <c r="AK15831" s="54" t="n"/>
    </row>
    <row r="15832">
      <c r="AJ15832" s="53" t="n"/>
      <c r="AK15832" s="54" t="n"/>
    </row>
    <row r="15833">
      <c r="AJ15833" s="53" t="n"/>
      <c r="AK15833" s="54" t="n"/>
    </row>
    <row r="15834">
      <c r="AJ15834" s="53" t="n"/>
      <c r="AK15834" s="54" t="n"/>
    </row>
    <row r="15835">
      <c r="AJ15835" s="53" t="n"/>
      <c r="AK15835" s="54" t="n"/>
    </row>
    <row r="15836">
      <c r="AJ15836" s="53" t="n"/>
      <c r="AK15836" s="54" t="n"/>
    </row>
    <row r="15837">
      <c r="AJ15837" s="53" t="n"/>
      <c r="AK15837" s="54" t="n"/>
    </row>
    <row r="15838">
      <c r="AJ15838" s="53" t="n"/>
      <c r="AK15838" s="54" t="n"/>
    </row>
    <row r="15839">
      <c r="AJ15839" s="53" t="n"/>
      <c r="AK15839" s="54" t="n"/>
    </row>
    <row r="15840">
      <c r="AJ15840" s="53" t="n"/>
      <c r="AK15840" s="54" t="n"/>
    </row>
    <row r="15841">
      <c r="AJ15841" s="53" t="n"/>
      <c r="AK15841" s="54" t="n"/>
    </row>
    <row r="15842">
      <c r="AJ15842" s="53" t="n"/>
      <c r="AK15842" s="54" t="n"/>
    </row>
    <row r="15843">
      <c r="AJ15843" s="53" t="n"/>
      <c r="AK15843" s="54" t="n"/>
    </row>
    <row r="15844">
      <c r="AJ15844" s="53" t="n"/>
      <c r="AK15844" s="54" t="n"/>
    </row>
    <row r="15845">
      <c r="AJ15845" s="53" t="n"/>
      <c r="AK15845" s="54" t="n"/>
    </row>
    <row r="15846">
      <c r="AJ15846" s="53" t="n"/>
      <c r="AK15846" s="54" t="n"/>
    </row>
    <row r="15847">
      <c r="AJ15847" s="53" t="n"/>
      <c r="AK15847" s="54" t="n"/>
    </row>
    <row r="15848">
      <c r="AJ15848" s="53" t="n"/>
      <c r="AK15848" s="54" t="n"/>
    </row>
    <row r="15849">
      <c r="AJ15849" s="53" t="n"/>
      <c r="AK15849" s="54" t="n"/>
    </row>
    <row r="15850">
      <c r="AJ15850" s="53" t="n"/>
      <c r="AK15850" s="54" t="n"/>
    </row>
    <row r="15851">
      <c r="AJ15851" s="53" t="n"/>
      <c r="AK15851" s="54" t="n"/>
    </row>
    <row r="15852">
      <c r="AJ15852" s="53" t="n"/>
      <c r="AK15852" s="54" t="n"/>
    </row>
    <row r="15853">
      <c r="AJ15853" s="53" t="n"/>
      <c r="AK15853" s="54" t="n"/>
    </row>
    <row r="15854">
      <c r="AJ15854" s="53" t="n"/>
      <c r="AK15854" s="54" t="n"/>
    </row>
    <row r="15855">
      <c r="AJ15855" s="53" t="n"/>
      <c r="AK15855" s="54" t="n"/>
    </row>
    <row r="15856">
      <c r="AJ15856" s="53" t="n"/>
      <c r="AK15856" s="54" t="n"/>
    </row>
    <row r="15857">
      <c r="AJ15857" s="53" t="n"/>
      <c r="AK15857" s="54" t="n"/>
    </row>
    <row r="15858">
      <c r="AJ15858" s="53" t="n"/>
      <c r="AK15858" s="54" t="n"/>
    </row>
    <row r="15859">
      <c r="AJ15859" s="53" t="n"/>
      <c r="AK15859" s="54" t="n"/>
    </row>
    <row r="15860">
      <c r="AJ15860" s="53" t="n"/>
      <c r="AK15860" s="54" t="n"/>
    </row>
    <row r="15861">
      <c r="AJ15861" s="53" t="n"/>
      <c r="AK15861" s="54" t="n"/>
    </row>
    <row r="15862">
      <c r="AJ15862" s="53" t="n"/>
      <c r="AK15862" s="54" t="n"/>
    </row>
    <row r="15863">
      <c r="AJ15863" s="53" t="n"/>
      <c r="AK15863" s="54" t="n"/>
    </row>
    <row r="15864">
      <c r="AJ15864" s="53" t="n"/>
      <c r="AK15864" s="54" t="n"/>
    </row>
    <row r="15865">
      <c r="AJ15865" s="53" t="n"/>
      <c r="AK15865" s="54" t="n"/>
    </row>
    <row r="15866">
      <c r="AJ15866" s="53" t="n"/>
      <c r="AK15866" s="54" t="n"/>
    </row>
    <row r="15867">
      <c r="AJ15867" s="53" t="n"/>
      <c r="AK15867" s="54" t="n"/>
    </row>
    <row r="15868">
      <c r="AJ15868" s="53" t="n"/>
      <c r="AK15868" s="54" t="n"/>
    </row>
    <row r="15869">
      <c r="AJ15869" s="53" t="n"/>
      <c r="AK15869" s="54" t="n"/>
    </row>
    <row r="15870">
      <c r="AJ15870" s="53" t="n"/>
      <c r="AK15870" s="54" t="n"/>
    </row>
    <row r="15871">
      <c r="AJ15871" s="53" t="n"/>
      <c r="AK15871" s="54" t="n"/>
    </row>
    <row r="15872">
      <c r="AJ15872" s="53" t="n"/>
      <c r="AK15872" s="54" t="n"/>
    </row>
    <row r="15873">
      <c r="AJ15873" s="53" t="n"/>
      <c r="AK15873" s="54" t="n"/>
    </row>
    <row r="15874">
      <c r="AJ15874" s="53" t="n"/>
      <c r="AK15874" s="54" t="n"/>
    </row>
    <row r="15875">
      <c r="AJ15875" s="53" t="n"/>
      <c r="AK15875" s="54" t="n"/>
    </row>
    <row r="15876">
      <c r="AJ15876" s="53" t="n"/>
      <c r="AK15876" s="54" t="n"/>
    </row>
    <row r="15877">
      <c r="AJ15877" s="53" t="n"/>
      <c r="AK15877" s="54" t="n"/>
    </row>
    <row r="15878">
      <c r="AJ15878" s="53" t="n"/>
      <c r="AK15878" s="54" t="n"/>
    </row>
    <row r="15879">
      <c r="AJ15879" s="53" t="n"/>
      <c r="AK15879" s="54" t="n"/>
    </row>
    <row r="15880">
      <c r="AJ15880" s="53" t="n"/>
      <c r="AK15880" s="54" t="n"/>
    </row>
    <row r="15881">
      <c r="AJ15881" s="53" t="n"/>
      <c r="AK15881" s="54" t="n"/>
    </row>
    <row r="15882">
      <c r="AJ15882" s="53" t="n"/>
      <c r="AK15882" s="54" t="n"/>
    </row>
    <row r="15883">
      <c r="AJ15883" s="53" t="n"/>
      <c r="AK15883" s="54" t="n"/>
    </row>
    <row r="15884">
      <c r="AJ15884" s="53" t="n"/>
      <c r="AK15884" s="54" t="n"/>
    </row>
    <row r="15885">
      <c r="AJ15885" s="53" t="n"/>
      <c r="AK15885" s="54" t="n"/>
    </row>
    <row r="15886">
      <c r="AJ15886" s="53" t="n"/>
      <c r="AK15886" s="54" t="n"/>
    </row>
    <row r="15887">
      <c r="AJ15887" s="53" t="n"/>
      <c r="AK15887" s="54" t="n"/>
    </row>
    <row r="15888">
      <c r="AJ15888" s="53" t="n"/>
      <c r="AK15888" s="54" t="n"/>
    </row>
    <row r="15889">
      <c r="AJ15889" s="53" t="n"/>
      <c r="AK15889" s="54" t="n"/>
    </row>
    <row r="15890">
      <c r="AJ15890" s="53" t="n"/>
      <c r="AK15890" s="54" t="n"/>
    </row>
    <row r="15891">
      <c r="AJ15891" s="53" t="n"/>
      <c r="AK15891" s="54" t="n"/>
    </row>
    <row r="15892">
      <c r="AJ15892" s="53" t="n"/>
      <c r="AK15892" s="54" t="n"/>
    </row>
    <row r="15893">
      <c r="AJ15893" s="53" t="n"/>
      <c r="AK15893" s="54" t="n"/>
    </row>
    <row r="15894">
      <c r="AJ15894" s="53" t="n"/>
      <c r="AK15894" s="54" t="n"/>
    </row>
    <row r="15895">
      <c r="AJ15895" s="53" t="n"/>
      <c r="AK15895" s="54" t="n"/>
    </row>
    <row r="15896">
      <c r="AJ15896" s="53" t="n"/>
      <c r="AK15896" s="54" t="n"/>
    </row>
    <row r="15897">
      <c r="AJ15897" s="53" t="n"/>
      <c r="AK15897" s="54" t="n"/>
    </row>
    <row r="15898">
      <c r="AJ15898" s="53" t="n"/>
      <c r="AK15898" s="54" t="n"/>
    </row>
    <row r="15899">
      <c r="AJ15899" s="53" t="n"/>
      <c r="AK15899" s="54" t="n"/>
    </row>
    <row r="15900">
      <c r="AJ15900" s="53" t="n"/>
      <c r="AK15900" s="54" t="n"/>
    </row>
    <row r="15901">
      <c r="AJ15901" s="53" t="n"/>
      <c r="AK15901" s="54" t="n"/>
    </row>
    <row r="15902">
      <c r="AJ15902" s="53" t="n"/>
      <c r="AK15902" s="54" t="n"/>
    </row>
    <row r="15903">
      <c r="AJ15903" s="53" t="n"/>
      <c r="AK15903" s="54" t="n"/>
    </row>
    <row r="15904">
      <c r="AJ15904" s="53" t="n"/>
      <c r="AK15904" s="54" t="n"/>
    </row>
    <row r="15905">
      <c r="AJ15905" s="53" t="n"/>
      <c r="AK15905" s="54" t="n"/>
    </row>
    <row r="15906">
      <c r="AJ15906" s="53" t="n"/>
      <c r="AK15906" s="54" t="n"/>
    </row>
    <row r="15907">
      <c r="AJ15907" s="53" t="n"/>
      <c r="AK15907" s="54" t="n"/>
    </row>
    <row r="15908">
      <c r="AJ15908" s="53" t="n"/>
      <c r="AK15908" s="54" t="n"/>
    </row>
    <row r="15909">
      <c r="AJ15909" s="53" t="n"/>
      <c r="AK15909" s="54" t="n"/>
    </row>
    <row r="15910">
      <c r="AJ15910" s="53" t="n"/>
      <c r="AK15910" s="54" t="n"/>
    </row>
    <row r="15911">
      <c r="AJ15911" s="53" t="n"/>
      <c r="AK15911" s="54" t="n"/>
    </row>
    <row r="15912">
      <c r="AJ15912" s="53" t="n"/>
      <c r="AK15912" s="54" t="n"/>
    </row>
    <row r="15913">
      <c r="AJ15913" s="53" t="n"/>
      <c r="AK15913" s="54" t="n"/>
    </row>
    <row r="15914">
      <c r="AJ15914" s="53" t="n"/>
      <c r="AK15914" s="54" t="n"/>
    </row>
    <row r="15915">
      <c r="AJ15915" s="53" t="n"/>
      <c r="AK15915" s="54" t="n"/>
    </row>
    <row r="15916">
      <c r="AJ15916" s="53" t="n"/>
      <c r="AK15916" s="54" t="n"/>
    </row>
    <row r="15917">
      <c r="AJ15917" s="53" t="n"/>
      <c r="AK15917" s="54" t="n"/>
    </row>
    <row r="15918">
      <c r="AJ15918" s="53" t="n"/>
      <c r="AK15918" s="54" t="n"/>
    </row>
    <row r="15919">
      <c r="AJ15919" s="53" t="n"/>
      <c r="AK15919" s="54" t="n"/>
    </row>
    <row r="15920">
      <c r="AJ15920" s="53" t="n"/>
      <c r="AK15920" s="54" t="n"/>
    </row>
    <row r="15921">
      <c r="AJ15921" s="53" t="n"/>
      <c r="AK15921" s="54" t="n"/>
    </row>
    <row r="15922">
      <c r="AJ15922" s="53" t="n"/>
      <c r="AK15922" s="54" t="n"/>
    </row>
    <row r="15923">
      <c r="AJ15923" s="53" t="n"/>
      <c r="AK15923" s="54" t="n"/>
    </row>
    <row r="15924">
      <c r="AJ15924" s="53" t="n"/>
      <c r="AK15924" s="54" t="n"/>
    </row>
    <row r="15925">
      <c r="AJ15925" s="53" t="n"/>
      <c r="AK15925" s="54" t="n"/>
    </row>
    <row r="15926">
      <c r="AJ15926" s="53" t="n"/>
      <c r="AK15926" s="54" t="n"/>
    </row>
    <row r="15927">
      <c r="AJ15927" s="53" t="n"/>
      <c r="AK15927" s="54" t="n"/>
    </row>
    <row r="15928">
      <c r="AJ15928" s="53" t="n"/>
      <c r="AK15928" s="54" t="n"/>
    </row>
    <row r="15929">
      <c r="AJ15929" s="53" t="n"/>
      <c r="AK15929" s="54" t="n"/>
    </row>
    <row r="15930">
      <c r="AJ15930" s="53" t="n"/>
      <c r="AK15930" s="54" t="n"/>
    </row>
    <row r="15931">
      <c r="AJ15931" s="53" t="n"/>
      <c r="AK15931" s="54" t="n"/>
    </row>
    <row r="15932">
      <c r="AJ15932" s="53" t="n"/>
      <c r="AK15932" s="54" t="n"/>
    </row>
    <row r="15933">
      <c r="AJ15933" s="53" t="n"/>
      <c r="AK15933" s="54" t="n"/>
    </row>
    <row r="15934">
      <c r="AJ15934" s="53" t="n"/>
      <c r="AK15934" s="54" t="n"/>
    </row>
    <row r="15935">
      <c r="AJ15935" s="53" t="n"/>
      <c r="AK15935" s="54" t="n"/>
    </row>
    <row r="15936">
      <c r="AJ15936" s="53" t="n"/>
      <c r="AK15936" s="54" t="n"/>
    </row>
    <row r="15937">
      <c r="AJ15937" s="53" t="n"/>
      <c r="AK15937" s="54" t="n"/>
    </row>
    <row r="15938">
      <c r="AJ15938" s="53" t="n"/>
      <c r="AK15938" s="54" t="n"/>
    </row>
    <row r="15939">
      <c r="AJ15939" s="53" t="n"/>
      <c r="AK15939" s="54" t="n"/>
    </row>
    <row r="15940">
      <c r="AJ15940" s="53" t="n"/>
      <c r="AK15940" s="54" t="n"/>
    </row>
    <row r="15941">
      <c r="AJ15941" s="53" t="n"/>
      <c r="AK15941" s="54" t="n"/>
    </row>
    <row r="15942">
      <c r="AJ15942" s="53" t="n"/>
      <c r="AK15942" s="54" t="n"/>
    </row>
    <row r="15943">
      <c r="AJ15943" s="53" t="n"/>
      <c r="AK15943" s="54" t="n"/>
    </row>
    <row r="15944">
      <c r="AJ15944" s="53" t="n"/>
      <c r="AK15944" s="54" t="n"/>
    </row>
    <row r="15945">
      <c r="AJ15945" s="53" t="n"/>
      <c r="AK15945" s="54" t="n"/>
    </row>
    <row r="15946">
      <c r="AJ15946" s="53" t="n"/>
      <c r="AK15946" s="54" t="n"/>
    </row>
    <row r="15947">
      <c r="AJ15947" s="53" t="n"/>
      <c r="AK15947" s="54" t="n"/>
    </row>
    <row r="15948">
      <c r="AJ15948" s="53" t="n"/>
      <c r="AK15948" s="54" t="n"/>
    </row>
    <row r="15949">
      <c r="AJ15949" s="53" t="n"/>
      <c r="AK15949" s="54" t="n"/>
    </row>
    <row r="15950">
      <c r="AJ15950" s="53" t="n"/>
      <c r="AK15950" s="54" t="n"/>
    </row>
    <row r="15951">
      <c r="AJ15951" s="53" t="n"/>
      <c r="AK15951" s="54" t="n"/>
    </row>
    <row r="15952">
      <c r="AJ15952" s="53" t="n"/>
      <c r="AK15952" s="54" t="n"/>
    </row>
    <row r="15953">
      <c r="AJ15953" s="53" t="n"/>
      <c r="AK15953" s="54" t="n"/>
    </row>
    <row r="15954">
      <c r="AJ15954" s="53" t="n"/>
      <c r="AK15954" s="54" t="n"/>
    </row>
    <row r="15955">
      <c r="AJ15955" s="53" t="n"/>
      <c r="AK15955" s="54" t="n"/>
    </row>
    <row r="15956">
      <c r="AJ15956" s="53" t="n"/>
      <c r="AK15956" s="54" t="n"/>
    </row>
    <row r="15957">
      <c r="AJ15957" s="53" t="n"/>
      <c r="AK15957" s="54" t="n"/>
    </row>
    <row r="15958">
      <c r="AJ15958" s="53" t="n"/>
      <c r="AK15958" s="54" t="n"/>
    </row>
    <row r="15959">
      <c r="AJ15959" s="53" t="n"/>
      <c r="AK15959" s="54" t="n"/>
    </row>
    <row r="15960">
      <c r="AJ15960" s="53" t="n"/>
      <c r="AK15960" s="54" t="n"/>
    </row>
    <row r="15961">
      <c r="AJ15961" s="53" t="n"/>
      <c r="AK15961" s="54" t="n"/>
    </row>
    <row r="15962">
      <c r="AJ15962" s="53" t="n"/>
      <c r="AK15962" s="54" t="n"/>
    </row>
    <row r="15963">
      <c r="AJ15963" s="53" t="n"/>
      <c r="AK15963" s="54" t="n"/>
    </row>
    <row r="15964">
      <c r="AJ15964" s="53" t="n"/>
      <c r="AK15964" s="54" t="n"/>
    </row>
    <row r="15965">
      <c r="AJ15965" s="53" t="n"/>
      <c r="AK15965" s="54" t="n"/>
    </row>
    <row r="15966">
      <c r="AJ15966" s="53" t="n"/>
      <c r="AK15966" s="54" t="n"/>
    </row>
    <row r="15967">
      <c r="AJ15967" s="53" t="n"/>
      <c r="AK15967" s="54" t="n"/>
    </row>
    <row r="15968">
      <c r="AJ15968" s="53" t="n"/>
      <c r="AK15968" s="54" t="n"/>
    </row>
    <row r="15969">
      <c r="AJ15969" s="53" t="n"/>
      <c r="AK15969" s="54" t="n"/>
    </row>
    <row r="15970">
      <c r="AJ15970" s="53" t="n"/>
      <c r="AK15970" s="54" t="n"/>
    </row>
    <row r="15971">
      <c r="AJ15971" s="53" t="n"/>
      <c r="AK15971" s="54" t="n"/>
    </row>
    <row r="15972">
      <c r="AJ15972" s="53" t="n"/>
      <c r="AK15972" s="54" t="n"/>
    </row>
    <row r="15973">
      <c r="AJ15973" s="53" t="n"/>
      <c r="AK15973" s="54" t="n"/>
    </row>
    <row r="15974">
      <c r="AJ15974" s="53" t="n"/>
      <c r="AK15974" s="54" t="n"/>
    </row>
    <row r="15975">
      <c r="AJ15975" s="53" t="n"/>
      <c r="AK15975" s="54" t="n"/>
    </row>
    <row r="15976">
      <c r="AJ15976" s="53" t="n"/>
      <c r="AK15976" s="54" t="n"/>
    </row>
    <row r="15977">
      <c r="AJ15977" s="53" t="n"/>
      <c r="AK15977" s="54" t="n"/>
    </row>
    <row r="15978">
      <c r="AJ15978" s="53" t="n"/>
      <c r="AK15978" s="54" t="n"/>
    </row>
    <row r="15979">
      <c r="AJ15979" s="53" t="n"/>
      <c r="AK15979" s="54" t="n"/>
    </row>
    <row r="15980">
      <c r="AJ15980" s="53" t="n"/>
      <c r="AK15980" s="54" t="n"/>
    </row>
    <row r="15981">
      <c r="AJ15981" s="53" t="n"/>
      <c r="AK15981" s="54" t="n"/>
    </row>
    <row r="15982">
      <c r="AJ15982" s="53" t="n"/>
      <c r="AK15982" s="54" t="n"/>
    </row>
    <row r="15983">
      <c r="AJ15983" s="53" t="n"/>
      <c r="AK15983" s="54" t="n"/>
    </row>
    <row r="15984">
      <c r="AJ15984" s="53" t="n"/>
      <c r="AK15984" s="54" t="n"/>
    </row>
    <row r="15985">
      <c r="AJ15985" s="53" t="n"/>
      <c r="AK15985" s="54" t="n"/>
    </row>
    <row r="15986">
      <c r="AJ15986" s="53" t="n"/>
      <c r="AK15986" s="54" t="n"/>
    </row>
    <row r="15987">
      <c r="AJ15987" s="53" t="n"/>
      <c r="AK15987" s="54" t="n"/>
    </row>
    <row r="15988">
      <c r="AJ15988" s="53" t="n"/>
      <c r="AK15988" s="54" t="n"/>
    </row>
    <row r="15989">
      <c r="AJ15989" s="53" t="n"/>
      <c r="AK15989" s="54" t="n"/>
    </row>
    <row r="15990">
      <c r="AJ15990" s="53" t="n"/>
      <c r="AK15990" s="54" t="n"/>
    </row>
    <row r="15991">
      <c r="AJ15991" s="53" t="n"/>
      <c r="AK15991" s="54" t="n"/>
    </row>
    <row r="15992">
      <c r="AJ15992" s="53" t="n"/>
      <c r="AK15992" s="54" t="n"/>
    </row>
    <row r="15993">
      <c r="AJ15993" s="53" t="n"/>
      <c r="AK15993" s="54" t="n"/>
    </row>
    <row r="15994">
      <c r="AJ15994" s="53" t="n"/>
      <c r="AK15994" s="54" t="n"/>
    </row>
    <row r="15995">
      <c r="AJ15995" s="53" t="n"/>
      <c r="AK15995" s="54" t="n"/>
    </row>
    <row r="15996">
      <c r="AJ15996" s="53" t="n"/>
      <c r="AK15996" s="54" t="n"/>
    </row>
    <row r="15997">
      <c r="AJ15997" s="53" t="n"/>
      <c r="AK15997" s="54" t="n"/>
    </row>
    <row r="15998">
      <c r="AJ15998" s="53" t="n"/>
      <c r="AK15998" s="54" t="n"/>
    </row>
    <row r="15999">
      <c r="AJ15999" s="53" t="n"/>
      <c r="AK15999" s="54" t="n"/>
    </row>
    <row r="16000">
      <c r="AJ16000" s="53" t="n"/>
      <c r="AK16000" s="54" t="n"/>
    </row>
    <row r="16001">
      <c r="AJ16001" s="53" t="n"/>
      <c r="AK16001" s="54" t="n"/>
    </row>
    <row r="16002">
      <c r="AJ16002" s="53" t="n"/>
      <c r="AK16002" s="54" t="n"/>
    </row>
    <row r="16003">
      <c r="AJ16003" s="53" t="n"/>
      <c r="AK16003" s="54" t="n"/>
    </row>
    <row r="16004">
      <c r="AJ16004" s="53" t="n"/>
      <c r="AK16004" s="54" t="n"/>
    </row>
    <row r="16005">
      <c r="AJ16005" s="53" t="n"/>
      <c r="AK16005" s="54" t="n"/>
    </row>
    <row r="16006">
      <c r="AJ16006" s="53" t="n"/>
      <c r="AK16006" s="54" t="n"/>
    </row>
    <row r="16007">
      <c r="AJ16007" s="53" t="n"/>
      <c r="AK16007" s="54" t="n"/>
    </row>
    <row r="16008">
      <c r="AJ16008" s="53" t="n"/>
      <c r="AK16008" s="54" t="n"/>
    </row>
    <row r="16009">
      <c r="AJ16009" s="53" t="n"/>
      <c r="AK16009" s="54" t="n"/>
    </row>
    <row r="16010">
      <c r="AJ16010" s="53" t="n"/>
      <c r="AK16010" s="54" t="n"/>
    </row>
    <row r="16011">
      <c r="AJ16011" s="53" t="n"/>
      <c r="AK16011" s="54" t="n"/>
    </row>
    <row r="16012">
      <c r="AJ16012" s="53" t="n"/>
      <c r="AK16012" s="54" t="n"/>
    </row>
    <row r="16013">
      <c r="AJ16013" s="53" t="n"/>
      <c r="AK16013" s="54" t="n"/>
    </row>
    <row r="16014">
      <c r="AJ16014" s="53" t="n"/>
      <c r="AK16014" s="54" t="n"/>
    </row>
    <row r="16015">
      <c r="AJ16015" s="53" t="n"/>
      <c r="AK16015" s="54" t="n"/>
    </row>
    <row r="16016">
      <c r="AJ16016" s="53" t="n"/>
      <c r="AK16016" s="54" t="n"/>
    </row>
    <row r="16017">
      <c r="AJ16017" s="53" t="n"/>
      <c r="AK16017" s="54" t="n"/>
    </row>
    <row r="16018">
      <c r="AJ16018" s="53" t="n"/>
      <c r="AK16018" s="54" t="n"/>
    </row>
    <row r="16019">
      <c r="AJ16019" s="53" t="n"/>
      <c r="AK16019" s="54" t="n"/>
    </row>
    <row r="16020">
      <c r="AJ16020" s="53" t="n"/>
      <c r="AK16020" s="54" t="n"/>
    </row>
    <row r="16021">
      <c r="AJ16021" s="53" t="n"/>
      <c r="AK16021" s="54" t="n"/>
    </row>
    <row r="16022">
      <c r="AJ16022" s="53" t="n"/>
      <c r="AK16022" s="54" t="n"/>
    </row>
    <row r="16023">
      <c r="AJ16023" s="53" t="n"/>
      <c r="AK16023" s="54" t="n"/>
    </row>
    <row r="16024">
      <c r="AJ16024" s="53" t="n"/>
      <c r="AK16024" s="54" t="n"/>
    </row>
    <row r="16025">
      <c r="AJ16025" s="53" t="n"/>
      <c r="AK16025" s="54" t="n"/>
    </row>
    <row r="16026">
      <c r="AJ16026" s="53" t="n"/>
      <c r="AK16026" s="54" t="n"/>
    </row>
    <row r="16027">
      <c r="AJ16027" s="53" t="n"/>
      <c r="AK16027" s="54" t="n"/>
    </row>
    <row r="16028">
      <c r="AJ16028" s="53" t="n"/>
      <c r="AK16028" s="54" t="n"/>
    </row>
    <row r="16029">
      <c r="AJ16029" s="53" t="n"/>
      <c r="AK16029" s="54" t="n"/>
    </row>
    <row r="16030">
      <c r="AJ16030" s="53" t="n"/>
      <c r="AK16030" s="54" t="n"/>
    </row>
    <row r="16031">
      <c r="AJ16031" s="53" t="n"/>
      <c r="AK16031" s="54" t="n"/>
    </row>
    <row r="16032">
      <c r="AJ16032" s="53" t="n"/>
      <c r="AK16032" s="54" t="n"/>
    </row>
    <row r="16033">
      <c r="AJ16033" s="53" t="n"/>
      <c r="AK16033" s="54" t="n"/>
    </row>
    <row r="16034">
      <c r="AJ16034" s="53" t="n"/>
      <c r="AK16034" s="54" t="n"/>
    </row>
    <row r="16035">
      <c r="AJ16035" s="53" t="n"/>
      <c r="AK16035" s="54" t="n"/>
    </row>
    <row r="16036">
      <c r="AJ16036" s="53" t="n"/>
      <c r="AK16036" s="54" t="n"/>
    </row>
    <row r="16037">
      <c r="AJ16037" s="53" t="n"/>
      <c r="AK16037" s="54" t="n"/>
    </row>
    <row r="16038">
      <c r="AJ16038" s="53" t="n"/>
      <c r="AK16038" s="54" t="n"/>
    </row>
    <row r="16039">
      <c r="AJ16039" s="53" t="n"/>
      <c r="AK16039" s="54" t="n"/>
    </row>
    <row r="16040">
      <c r="AJ16040" s="53" t="n"/>
      <c r="AK16040" s="54" t="n"/>
    </row>
    <row r="16041">
      <c r="AJ16041" s="53" t="n"/>
      <c r="AK16041" s="54" t="n"/>
    </row>
    <row r="16042">
      <c r="AJ16042" s="53" t="n"/>
      <c r="AK16042" s="54" t="n"/>
    </row>
    <row r="16043">
      <c r="AJ16043" s="53" t="n"/>
      <c r="AK16043" s="54" t="n"/>
    </row>
    <row r="16044">
      <c r="AJ16044" s="53" t="n"/>
      <c r="AK16044" s="54" t="n"/>
    </row>
    <row r="16045">
      <c r="AJ16045" s="53" t="n"/>
      <c r="AK16045" s="54" t="n"/>
    </row>
    <row r="16046">
      <c r="AJ16046" s="53" t="n"/>
      <c r="AK16046" s="54" t="n"/>
    </row>
    <row r="16047">
      <c r="AJ16047" s="53" t="n"/>
      <c r="AK16047" s="54" t="n"/>
    </row>
    <row r="16048">
      <c r="AJ16048" s="53" t="n"/>
      <c r="AK16048" s="54" t="n"/>
    </row>
    <row r="16049">
      <c r="AJ16049" s="53" t="n"/>
      <c r="AK16049" s="54" t="n"/>
    </row>
    <row r="16050">
      <c r="AJ16050" s="53" t="n"/>
      <c r="AK16050" s="54" t="n"/>
    </row>
    <row r="16051">
      <c r="AJ16051" s="53" t="n"/>
      <c r="AK16051" s="54" t="n"/>
    </row>
    <row r="16052">
      <c r="AJ16052" s="53" t="n"/>
      <c r="AK16052" s="54" t="n"/>
    </row>
    <row r="16053">
      <c r="AJ16053" s="53" t="n"/>
      <c r="AK16053" s="54" t="n"/>
    </row>
    <row r="16054">
      <c r="AJ16054" s="53" t="n"/>
      <c r="AK16054" s="54" t="n"/>
    </row>
    <row r="16055">
      <c r="AJ16055" s="53" t="n"/>
      <c r="AK16055" s="54" t="n"/>
    </row>
    <row r="16056">
      <c r="AJ16056" s="53" t="n"/>
      <c r="AK16056" s="54" t="n"/>
    </row>
    <row r="16057">
      <c r="AJ16057" s="53" t="n"/>
      <c r="AK16057" s="54" t="n"/>
    </row>
    <row r="16058">
      <c r="AJ16058" s="53" t="n"/>
      <c r="AK16058" s="54" t="n"/>
    </row>
    <row r="16059">
      <c r="AJ16059" s="53" t="n"/>
      <c r="AK16059" s="54" t="n"/>
    </row>
    <row r="16060">
      <c r="AJ16060" s="53" t="n"/>
      <c r="AK16060" s="54" t="n"/>
    </row>
    <row r="16061">
      <c r="AJ16061" s="53" t="n"/>
      <c r="AK16061" s="54" t="n"/>
    </row>
    <row r="16062">
      <c r="AJ16062" s="53" t="n"/>
      <c r="AK16062" s="54" t="n"/>
    </row>
    <row r="16063">
      <c r="AJ16063" s="53" t="n"/>
      <c r="AK16063" s="54" t="n"/>
    </row>
    <row r="16064">
      <c r="AJ16064" s="53" t="n"/>
      <c r="AK16064" s="54" t="n"/>
    </row>
    <row r="16065">
      <c r="AJ16065" s="53" t="n"/>
      <c r="AK16065" s="54" t="n"/>
    </row>
    <row r="16066">
      <c r="AJ16066" s="53" t="n"/>
      <c r="AK16066" s="54" t="n"/>
    </row>
    <row r="16067">
      <c r="AJ16067" s="53" t="n"/>
      <c r="AK16067" s="54" t="n"/>
    </row>
    <row r="16068">
      <c r="AJ16068" s="53" t="n"/>
      <c r="AK16068" s="54" t="n"/>
    </row>
    <row r="16069">
      <c r="AJ16069" s="53" t="n"/>
      <c r="AK16069" s="54" t="n"/>
    </row>
    <row r="16070">
      <c r="AJ16070" s="53" t="n"/>
      <c r="AK16070" s="54" t="n"/>
    </row>
    <row r="16071">
      <c r="AJ16071" s="53" t="n"/>
      <c r="AK16071" s="54" t="n"/>
    </row>
    <row r="16072">
      <c r="AJ16072" s="53" t="n"/>
      <c r="AK16072" s="54" t="n"/>
    </row>
    <row r="16073">
      <c r="AJ16073" s="53" t="n"/>
      <c r="AK16073" s="54" t="n"/>
    </row>
    <row r="16074">
      <c r="AJ16074" s="53" t="n"/>
      <c r="AK16074" s="54" t="n"/>
    </row>
    <row r="16075">
      <c r="AJ16075" s="53" t="n"/>
      <c r="AK16075" s="54" t="n"/>
    </row>
    <row r="16076">
      <c r="AJ16076" s="53" t="n"/>
      <c r="AK16076" s="54" t="n"/>
    </row>
    <row r="16077">
      <c r="AJ16077" s="53" t="n"/>
      <c r="AK16077" s="54" t="n"/>
    </row>
    <row r="16078">
      <c r="AJ16078" s="53" t="n"/>
      <c r="AK16078" s="54" t="n"/>
    </row>
    <row r="16079">
      <c r="AJ16079" s="53" t="n"/>
      <c r="AK16079" s="54" t="n"/>
    </row>
    <row r="16080">
      <c r="AJ16080" s="53" t="n"/>
      <c r="AK16080" s="54" t="n"/>
    </row>
    <row r="16081">
      <c r="AJ16081" s="53" t="n"/>
      <c r="AK16081" s="54" t="n"/>
    </row>
    <row r="16082">
      <c r="AJ16082" s="53" t="n"/>
      <c r="AK16082" s="54" t="n"/>
    </row>
    <row r="16083">
      <c r="AJ16083" s="53" t="n"/>
      <c r="AK16083" s="54" t="n"/>
    </row>
    <row r="16084">
      <c r="AJ16084" s="53" t="n"/>
      <c r="AK16084" s="54" t="n"/>
    </row>
    <row r="16085">
      <c r="AJ16085" s="53" t="n"/>
      <c r="AK16085" s="54" t="n"/>
    </row>
    <row r="16086">
      <c r="AJ16086" s="53" t="n"/>
      <c r="AK16086" s="54" t="n"/>
    </row>
    <row r="16087">
      <c r="AJ16087" s="53" t="n"/>
      <c r="AK16087" s="54" t="n"/>
    </row>
    <row r="16088">
      <c r="AJ16088" s="53" t="n"/>
      <c r="AK16088" s="54" t="n"/>
    </row>
    <row r="16089">
      <c r="AJ16089" s="53" t="n"/>
      <c r="AK16089" s="54" t="n"/>
    </row>
    <row r="16090">
      <c r="AJ16090" s="53" t="n"/>
      <c r="AK16090" s="54" t="n"/>
    </row>
    <row r="16091">
      <c r="AJ16091" s="53" t="n"/>
      <c r="AK16091" s="54" t="n"/>
    </row>
    <row r="16092">
      <c r="AJ16092" s="53" t="n"/>
      <c r="AK16092" s="54" t="n"/>
    </row>
    <row r="16093">
      <c r="AJ16093" s="53" t="n"/>
      <c r="AK16093" s="54" t="n"/>
    </row>
    <row r="16094">
      <c r="AJ16094" s="53" t="n"/>
      <c r="AK16094" s="54" t="n"/>
    </row>
    <row r="16095">
      <c r="AJ16095" s="53" t="n"/>
      <c r="AK16095" s="54" t="n"/>
    </row>
    <row r="16096">
      <c r="AJ16096" s="53" t="n"/>
      <c r="AK16096" s="54" t="n"/>
    </row>
    <row r="16097">
      <c r="AJ16097" s="53" t="n"/>
      <c r="AK16097" s="54" t="n"/>
    </row>
    <row r="16098">
      <c r="AJ16098" s="53" t="n"/>
      <c r="AK16098" s="54" t="n"/>
    </row>
    <row r="16099">
      <c r="AJ16099" s="53" t="n"/>
      <c r="AK16099" s="54" t="n"/>
    </row>
    <row r="16100">
      <c r="AJ16100" s="53" t="n"/>
      <c r="AK16100" s="54" t="n"/>
    </row>
    <row r="16101">
      <c r="AJ16101" s="53" t="n"/>
      <c r="AK16101" s="54" t="n"/>
    </row>
    <row r="16102">
      <c r="AJ16102" s="53" t="n"/>
      <c r="AK16102" s="54" t="n"/>
    </row>
    <row r="16103">
      <c r="AJ16103" s="53" t="n"/>
      <c r="AK16103" s="54" t="n"/>
    </row>
    <row r="16104">
      <c r="AJ16104" s="53" t="n"/>
      <c r="AK16104" s="54" t="n"/>
    </row>
    <row r="16105">
      <c r="AJ16105" s="53" t="n"/>
      <c r="AK16105" s="54" t="n"/>
    </row>
    <row r="16106">
      <c r="AJ16106" s="53" t="n"/>
      <c r="AK16106" s="54" t="n"/>
    </row>
    <row r="16107">
      <c r="AJ16107" s="53" t="n"/>
      <c r="AK16107" s="54" t="n"/>
    </row>
    <row r="16108">
      <c r="AJ16108" s="53" t="n"/>
      <c r="AK16108" s="54" t="n"/>
    </row>
    <row r="16109">
      <c r="AJ16109" s="53" t="n"/>
      <c r="AK16109" s="54" t="n"/>
    </row>
    <row r="16110">
      <c r="AJ16110" s="53" t="n"/>
      <c r="AK16110" s="54" t="n"/>
    </row>
    <row r="16111">
      <c r="AJ16111" s="53" t="n"/>
      <c r="AK16111" s="54" t="n"/>
    </row>
    <row r="16112">
      <c r="AJ16112" s="53" t="n"/>
      <c r="AK16112" s="54" t="n"/>
    </row>
    <row r="16113">
      <c r="AJ16113" s="53" t="n"/>
      <c r="AK16113" s="54" t="n"/>
    </row>
    <row r="16114">
      <c r="AJ16114" s="53" t="n"/>
      <c r="AK16114" s="54" t="n"/>
    </row>
    <row r="16115">
      <c r="AJ16115" s="53" t="n"/>
      <c r="AK16115" s="54" t="n"/>
    </row>
    <row r="16116">
      <c r="AJ16116" s="53" t="n"/>
      <c r="AK16116" s="54" t="n"/>
    </row>
    <row r="16117">
      <c r="AJ16117" s="53" t="n"/>
      <c r="AK16117" s="54" t="n"/>
    </row>
    <row r="16118">
      <c r="AJ16118" s="53" t="n"/>
      <c r="AK16118" s="54" t="n"/>
    </row>
    <row r="16119">
      <c r="AJ16119" s="53" t="n"/>
      <c r="AK16119" s="54" t="n"/>
    </row>
    <row r="16120">
      <c r="AJ16120" s="53" t="n"/>
      <c r="AK16120" s="54" t="n"/>
    </row>
    <row r="16121">
      <c r="AJ16121" s="53" t="n"/>
      <c r="AK16121" s="54" t="n"/>
    </row>
    <row r="16122">
      <c r="AJ16122" s="53" t="n"/>
      <c r="AK16122" s="54" t="n"/>
    </row>
    <row r="16123">
      <c r="AJ16123" s="53" t="n"/>
      <c r="AK16123" s="54" t="n"/>
    </row>
    <row r="16124">
      <c r="AJ16124" s="53" t="n"/>
      <c r="AK16124" s="54" t="n"/>
    </row>
    <row r="16125">
      <c r="AJ16125" s="53" t="n"/>
      <c r="AK16125" s="54" t="n"/>
    </row>
    <row r="16126">
      <c r="AJ16126" s="53" t="n"/>
      <c r="AK16126" s="54" t="n"/>
    </row>
    <row r="16127">
      <c r="AJ16127" s="53" t="n"/>
      <c r="AK16127" s="54" t="n"/>
    </row>
    <row r="16128">
      <c r="AJ16128" s="53" t="n"/>
      <c r="AK16128" s="54" t="n"/>
    </row>
    <row r="16129">
      <c r="AJ16129" s="53" t="n"/>
      <c r="AK16129" s="54" t="n"/>
    </row>
    <row r="16130">
      <c r="AJ16130" s="53" t="n"/>
      <c r="AK16130" s="54" t="n"/>
    </row>
    <row r="16131">
      <c r="AJ16131" s="53" t="n"/>
      <c r="AK16131" s="54" t="n"/>
    </row>
    <row r="16132">
      <c r="AJ16132" s="53" t="n"/>
      <c r="AK16132" s="54" t="n"/>
    </row>
    <row r="16133">
      <c r="AJ16133" s="53" t="n"/>
      <c r="AK16133" s="54" t="n"/>
    </row>
    <row r="16134">
      <c r="AJ16134" s="53" t="n"/>
      <c r="AK16134" s="54" t="n"/>
    </row>
    <row r="16135">
      <c r="AJ16135" s="53" t="n"/>
      <c r="AK16135" s="54" t="n"/>
    </row>
    <row r="16136">
      <c r="AJ16136" s="53" t="n"/>
      <c r="AK16136" s="54" t="n"/>
    </row>
    <row r="16137">
      <c r="AJ16137" s="53" t="n"/>
      <c r="AK16137" s="54" t="n"/>
    </row>
    <row r="16138">
      <c r="AJ16138" s="53" t="n"/>
      <c r="AK16138" s="54" t="n"/>
    </row>
    <row r="16139">
      <c r="AJ16139" s="53" t="n"/>
      <c r="AK16139" s="54" t="n"/>
    </row>
    <row r="16140">
      <c r="AJ16140" s="53" t="n"/>
      <c r="AK16140" s="54" t="n"/>
    </row>
    <row r="16141">
      <c r="AJ16141" s="53" t="n"/>
      <c r="AK16141" s="54" t="n"/>
    </row>
    <row r="16142">
      <c r="AJ16142" s="53" t="n"/>
      <c r="AK16142" s="54" t="n"/>
    </row>
    <row r="16143">
      <c r="AJ16143" s="53" t="n"/>
      <c r="AK16143" s="54" t="n"/>
    </row>
    <row r="16144">
      <c r="AJ16144" s="53" t="n"/>
      <c r="AK16144" s="54" t="n"/>
    </row>
    <row r="16145">
      <c r="AJ16145" s="53" t="n"/>
      <c r="AK16145" s="54" t="n"/>
    </row>
    <row r="16146">
      <c r="AJ16146" s="53" t="n"/>
      <c r="AK16146" s="54" t="n"/>
    </row>
    <row r="16147">
      <c r="AJ16147" s="53" t="n"/>
      <c r="AK16147" s="54" t="n"/>
    </row>
    <row r="16148">
      <c r="AJ16148" s="53" t="n"/>
      <c r="AK16148" s="54" t="n"/>
    </row>
    <row r="16149">
      <c r="AJ16149" s="53" t="n"/>
      <c r="AK16149" s="54" t="n"/>
    </row>
    <row r="16150">
      <c r="AJ16150" s="53" t="n"/>
      <c r="AK16150" s="54" t="n"/>
    </row>
    <row r="16151">
      <c r="AJ16151" s="53" t="n"/>
      <c r="AK16151" s="54" t="n"/>
    </row>
    <row r="16152">
      <c r="AJ16152" s="53" t="n"/>
      <c r="AK16152" s="54" t="n"/>
    </row>
    <row r="16153">
      <c r="AJ16153" s="53" t="n"/>
      <c r="AK16153" s="54" t="n"/>
    </row>
    <row r="16154">
      <c r="AJ16154" s="53" t="n"/>
      <c r="AK16154" s="54" t="n"/>
    </row>
    <row r="16155">
      <c r="AJ16155" s="53" t="n"/>
      <c r="AK16155" s="54" t="n"/>
    </row>
    <row r="16156">
      <c r="AJ16156" s="53" t="n"/>
      <c r="AK16156" s="54" t="n"/>
    </row>
    <row r="16157">
      <c r="AJ16157" s="53" t="n"/>
      <c r="AK16157" s="54" t="n"/>
    </row>
    <row r="16158">
      <c r="AJ16158" s="53" t="n"/>
      <c r="AK16158" s="54" t="n"/>
    </row>
    <row r="16159">
      <c r="AJ16159" s="53" t="n"/>
      <c r="AK16159" s="54" t="n"/>
    </row>
    <row r="16160">
      <c r="AJ16160" s="53" t="n"/>
      <c r="AK16160" s="54" t="n"/>
    </row>
    <row r="16161">
      <c r="AJ16161" s="53" t="n"/>
      <c r="AK16161" s="54" t="n"/>
    </row>
    <row r="16162">
      <c r="AJ16162" s="53" t="n"/>
      <c r="AK16162" s="54" t="n"/>
    </row>
    <row r="16163">
      <c r="AJ16163" s="53" t="n"/>
      <c r="AK16163" s="54" t="n"/>
    </row>
    <row r="16164">
      <c r="AJ16164" s="53" t="n"/>
      <c r="AK16164" s="54" t="n"/>
    </row>
    <row r="16165">
      <c r="AJ16165" s="53" t="n"/>
      <c r="AK16165" s="54" t="n"/>
    </row>
    <row r="16166">
      <c r="AJ16166" s="53" t="n"/>
      <c r="AK16166" s="54" t="n"/>
    </row>
    <row r="16167">
      <c r="AJ16167" s="53" t="n"/>
      <c r="AK16167" s="54" t="n"/>
    </row>
    <row r="16168">
      <c r="AJ16168" s="53" t="n"/>
      <c r="AK16168" s="54" t="n"/>
    </row>
    <row r="16169">
      <c r="AJ16169" s="53" t="n"/>
      <c r="AK16169" s="54" t="n"/>
    </row>
    <row r="16170">
      <c r="AJ16170" s="53" t="n"/>
      <c r="AK16170" s="54" t="n"/>
    </row>
    <row r="16171">
      <c r="AJ16171" s="53" t="n"/>
      <c r="AK16171" s="54" t="n"/>
    </row>
    <row r="16172">
      <c r="AJ16172" s="53" t="n"/>
      <c r="AK16172" s="54" t="n"/>
    </row>
    <row r="16173">
      <c r="AJ16173" s="53" t="n"/>
      <c r="AK16173" s="54" t="n"/>
    </row>
    <row r="16174">
      <c r="AJ16174" s="53" t="n"/>
      <c r="AK16174" s="54" t="n"/>
    </row>
    <row r="16175">
      <c r="AJ16175" s="53" t="n"/>
      <c r="AK16175" s="54" t="n"/>
    </row>
    <row r="16176">
      <c r="AJ16176" s="53" t="n"/>
      <c r="AK16176" s="54" t="n"/>
    </row>
    <row r="16177">
      <c r="AJ16177" s="53" t="n"/>
      <c r="AK16177" s="54" t="n"/>
    </row>
    <row r="16178">
      <c r="AJ16178" s="53" t="n"/>
      <c r="AK16178" s="54" t="n"/>
    </row>
    <row r="16179">
      <c r="AJ16179" s="53" t="n"/>
      <c r="AK16179" s="54" t="n"/>
    </row>
    <row r="16180">
      <c r="AJ16180" s="53" t="n"/>
      <c r="AK16180" s="54" t="n"/>
    </row>
    <row r="16181">
      <c r="AJ16181" s="53" t="n"/>
      <c r="AK16181" s="54" t="n"/>
    </row>
    <row r="16182">
      <c r="AJ16182" s="53" t="n"/>
      <c r="AK16182" s="54" t="n"/>
    </row>
    <row r="16183">
      <c r="AJ16183" s="53" t="n"/>
      <c r="AK16183" s="54" t="n"/>
    </row>
    <row r="16184">
      <c r="AJ16184" s="53" t="n"/>
      <c r="AK16184" s="54" t="n"/>
    </row>
    <row r="16185">
      <c r="AJ16185" s="53" t="n"/>
      <c r="AK16185" s="54" t="n"/>
    </row>
    <row r="16186">
      <c r="AJ16186" s="53" t="n"/>
      <c r="AK16186" s="54" t="n"/>
    </row>
    <row r="16187">
      <c r="AJ16187" s="53" t="n"/>
      <c r="AK16187" s="54" t="n"/>
    </row>
    <row r="16188">
      <c r="AJ16188" s="53" t="n"/>
      <c r="AK16188" s="54" t="n"/>
    </row>
    <row r="16189">
      <c r="AJ16189" s="53" t="n"/>
      <c r="AK16189" s="54" t="n"/>
    </row>
    <row r="16190">
      <c r="AJ16190" s="53" t="n"/>
      <c r="AK16190" s="54" t="n"/>
    </row>
    <row r="16191">
      <c r="AJ16191" s="53" t="n"/>
      <c r="AK16191" s="54" t="n"/>
    </row>
    <row r="16192">
      <c r="AJ16192" s="53" t="n"/>
      <c r="AK16192" s="54" t="n"/>
    </row>
    <row r="16193">
      <c r="AJ16193" s="53" t="n"/>
      <c r="AK16193" s="54" t="n"/>
    </row>
    <row r="16194">
      <c r="AJ16194" s="53" t="n"/>
      <c r="AK16194" s="54" t="n"/>
    </row>
    <row r="16195">
      <c r="AJ16195" s="53" t="n"/>
      <c r="AK16195" s="54" t="n"/>
    </row>
    <row r="16196">
      <c r="AJ16196" s="53" t="n"/>
      <c r="AK16196" s="54" t="n"/>
    </row>
    <row r="16197">
      <c r="AJ16197" s="53" t="n"/>
      <c r="AK16197" s="54" t="n"/>
    </row>
    <row r="16198">
      <c r="AJ16198" s="53" t="n"/>
      <c r="AK16198" s="54" t="n"/>
    </row>
    <row r="16199">
      <c r="AJ16199" s="53" t="n"/>
      <c r="AK16199" s="54" t="n"/>
    </row>
    <row r="16200">
      <c r="AJ16200" s="53" t="n"/>
      <c r="AK16200" s="54" t="n"/>
    </row>
    <row r="16201">
      <c r="AJ16201" s="53" t="n"/>
      <c r="AK16201" s="54" t="n"/>
    </row>
    <row r="16202">
      <c r="AJ16202" s="53" t="n"/>
      <c r="AK16202" s="54" t="n"/>
    </row>
    <row r="16203">
      <c r="AJ16203" s="53" t="n"/>
      <c r="AK16203" s="54" t="n"/>
    </row>
    <row r="16204">
      <c r="AJ16204" s="53" t="n"/>
      <c r="AK16204" s="54" t="n"/>
    </row>
    <row r="16205">
      <c r="AJ16205" s="53" t="n"/>
      <c r="AK16205" s="54" t="n"/>
    </row>
    <row r="16206">
      <c r="AJ16206" s="53" t="n"/>
      <c r="AK16206" s="54" t="n"/>
    </row>
    <row r="16207">
      <c r="AJ16207" s="53" t="n"/>
      <c r="AK16207" s="54" t="n"/>
    </row>
    <row r="16208">
      <c r="AJ16208" s="53" t="n"/>
      <c r="AK16208" s="54" t="n"/>
    </row>
    <row r="16209">
      <c r="AJ16209" s="53" t="n"/>
      <c r="AK16209" s="54" t="n"/>
    </row>
    <row r="16210">
      <c r="AJ16210" s="53" t="n"/>
      <c r="AK16210" s="54" t="n"/>
    </row>
    <row r="16211">
      <c r="AJ16211" s="53" t="n"/>
      <c r="AK16211" s="54" t="n"/>
    </row>
    <row r="16212">
      <c r="AJ16212" s="53" t="n"/>
      <c r="AK16212" s="54" t="n"/>
    </row>
    <row r="16213">
      <c r="AJ16213" s="53" t="n"/>
      <c r="AK16213" s="54" t="n"/>
    </row>
    <row r="16214">
      <c r="AJ16214" s="53" t="n"/>
      <c r="AK16214" s="54" t="n"/>
    </row>
    <row r="16215">
      <c r="AJ16215" s="53" t="n"/>
      <c r="AK16215" s="54" t="n"/>
    </row>
    <row r="16216">
      <c r="AJ16216" s="53" t="n"/>
      <c r="AK16216" s="54" t="n"/>
    </row>
    <row r="16217">
      <c r="AJ16217" s="53" t="n"/>
      <c r="AK16217" s="54" t="n"/>
    </row>
    <row r="16218">
      <c r="AJ16218" s="53" t="n"/>
      <c r="AK16218" s="54" t="n"/>
    </row>
    <row r="16219">
      <c r="AJ16219" s="53" t="n"/>
      <c r="AK16219" s="54" t="n"/>
    </row>
    <row r="16220">
      <c r="AJ16220" s="53" t="n"/>
      <c r="AK16220" s="54" t="n"/>
    </row>
    <row r="16221">
      <c r="AJ16221" s="53" t="n"/>
      <c r="AK16221" s="54" t="n"/>
    </row>
    <row r="16222">
      <c r="AJ16222" s="53" t="n"/>
      <c r="AK16222" s="54" t="n"/>
    </row>
    <row r="16223">
      <c r="AJ16223" s="53" t="n"/>
      <c r="AK16223" s="54" t="n"/>
    </row>
    <row r="16224">
      <c r="AJ16224" s="53" t="n"/>
      <c r="AK16224" s="54" t="n"/>
    </row>
    <row r="16225">
      <c r="AJ16225" s="53" t="n"/>
      <c r="AK16225" s="54" t="n"/>
    </row>
    <row r="16226">
      <c r="AJ16226" s="53" t="n"/>
      <c r="AK16226" s="54" t="n"/>
    </row>
    <row r="16227">
      <c r="AJ16227" s="53" t="n"/>
      <c r="AK16227" s="54" t="n"/>
    </row>
    <row r="16228">
      <c r="AJ16228" s="53" t="n"/>
      <c r="AK16228" s="54" t="n"/>
    </row>
    <row r="16229">
      <c r="AJ16229" s="53" t="n"/>
      <c r="AK16229" s="54" t="n"/>
    </row>
    <row r="16230">
      <c r="AJ16230" s="53" t="n"/>
      <c r="AK16230" s="54" t="n"/>
    </row>
    <row r="16231">
      <c r="AJ16231" s="53" t="n"/>
      <c r="AK16231" s="54" t="n"/>
    </row>
    <row r="16232">
      <c r="AJ16232" s="53" t="n"/>
      <c r="AK16232" s="54" t="n"/>
    </row>
    <row r="16233">
      <c r="AJ16233" s="53" t="n"/>
      <c r="AK16233" s="54" t="n"/>
    </row>
    <row r="16234">
      <c r="AJ16234" s="53" t="n"/>
      <c r="AK16234" s="54" t="n"/>
    </row>
    <row r="16235">
      <c r="AJ16235" s="53" t="n"/>
      <c r="AK16235" s="54" t="n"/>
    </row>
    <row r="16236">
      <c r="AJ16236" s="53" t="n"/>
      <c r="AK16236" s="54" t="n"/>
    </row>
    <row r="16237">
      <c r="AJ16237" s="53" t="n"/>
      <c r="AK16237" s="54" t="n"/>
    </row>
    <row r="16238">
      <c r="AJ16238" s="53" t="n"/>
      <c r="AK16238" s="54" t="n"/>
    </row>
    <row r="16239">
      <c r="AJ16239" s="53" t="n"/>
      <c r="AK16239" s="54" t="n"/>
    </row>
    <row r="16240">
      <c r="AJ16240" s="53" t="n"/>
      <c r="AK16240" s="54" t="n"/>
    </row>
    <row r="16241">
      <c r="AJ16241" s="53" t="n"/>
      <c r="AK16241" s="54" t="n"/>
    </row>
    <row r="16242">
      <c r="AJ16242" s="53" t="n"/>
      <c r="AK16242" s="54" t="n"/>
    </row>
    <row r="16243">
      <c r="AJ16243" s="53" t="n"/>
      <c r="AK16243" s="54" t="n"/>
    </row>
    <row r="16244">
      <c r="AJ16244" s="53" t="n"/>
      <c r="AK16244" s="54" t="n"/>
    </row>
    <row r="16245">
      <c r="AJ16245" s="53" t="n"/>
      <c r="AK16245" s="54" t="n"/>
    </row>
    <row r="16246">
      <c r="AJ16246" s="53" t="n"/>
      <c r="AK16246" s="54" t="n"/>
    </row>
    <row r="16247">
      <c r="AJ16247" s="53" t="n"/>
      <c r="AK16247" s="54" t="n"/>
    </row>
    <row r="16248">
      <c r="AJ16248" s="53" t="n"/>
      <c r="AK16248" s="54" t="n"/>
    </row>
    <row r="16249">
      <c r="AJ16249" s="53" t="n"/>
      <c r="AK16249" s="54" t="n"/>
    </row>
    <row r="16250">
      <c r="AJ16250" s="53" t="n"/>
      <c r="AK16250" s="54" t="n"/>
    </row>
    <row r="16251">
      <c r="AJ16251" s="53" t="n"/>
      <c r="AK16251" s="54" t="n"/>
    </row>
    <row r="16252">
      <c r="AJ16252" s="53" t="n"/>
      <c r="AK16252" s="54" t="n"/>
    </row>
    <row r="16253">
      <c r="AJ16253" s="53" t="n"/>
      <c r="AK16253" s="54" t="n"/>
    </row>
    <row r="16254">
      <c r="AJ16254" s="53" t="n"/>
      <c r="AK16254" s="54" t="n"/>
    </row>
    <row r="16255">
      <c r="AJ16255" s="53" t="n"/>
      <c r="AK16255" s="54" t="n"/>
    </row>
    <row r="16256">
      <c r="AJ16256" s="53" t="n"/>
      <c r="AK16256" s="54" t="n"/>
    </row>
    <row r="16257">
      <c r="AJ16257" s="53" t="n"/>
      <c r="AK16257" s="54" t="n"/>
    </row>
    <row r="16258">
      <c r="AJ16258" s="53" t="n"/>
      <c r="AK16258" s="54" t="n"/>
    </row>
    <row r="16259">
      <c r="AJ16259" s="53" t="n"/>
      <c r="AK16259" s="54" t="n"/>
    </row>
    <row r="16260">
      <c r="AJ16260" s="53" t="n"/>
      <c r="AK16260" s="54" t="n"/>
    </row>
    <row r="16261">
      <c r="AJ16261" s="53" t="n"/>
      <c r="AK16261" s="54" t="n"/>
    </row>
    <row r="16262">
      <c r="AJ16262" s="53" t="n"/>
      <c r="AK16262" s="54" t="n"/>
    </row>
    <row r="16263">
      <c r="AJ16263" s="53" t="n"/>
      <c r="AK16263" s="54" t="n"/>
    </row>
    <row r="16264">
      <c r="AJ16264" s="53" t="n"/>
      <c r="AK16264" s="54" t="n"/>
    </row>
    <row r="16265">
      <c r="AJ16265" s="53" t="n"/>
      <c r="AK16265" s="54" t="n"/>
    </row>
    <row r="16266">
      <c r="AJ16266" s="53" t="n"/>
      <c r="AK16266" s="54" t="n"/>
    </row>
    <row r="16267">
      <c r="AJ16267" s="53" t="n"/>
      <c r="AK16267" s="54" t="n"/>
    </row>
    <row r="16268">
      <c r="AJ16268" s="53" t="n"/>
      <c r="AK16268" s="54" t="n"/>
    </row>
    <row r="16269">
      <c r="AJ16269" s="53" t="n"/>
      <c r="AK16269" s="54" t="n"/>
    </row>
    <row r="16270">
      <c r="AJ16270" s="53" t="n"/>
      <c r="AK16270" s="54" t="n"/>
    </row>
    <row r="16271">
      <c r="AJ16271" s="53" t="n"/>
      <c r="AK16271" s="54" t="n"/>
    </row>
    <row r="16272">
      <c r="AJ16272" s="53" t="n"/>
      <c r="AK16272" s="54" t="n"/>
    </row>
    <row r="16273">
      <c r="AJ16273" s="53" t="n"/>
      <c r="AK16273" s="54" t="n"/>
    </row>
    <row r="16274">
      <c r="AJ16274" s="53" t="n"/>
      <c r="AK16274" s="54" t="n"/>
    </row>
    <row r="16275">
      <c r="AJ16275" s="53" t="n"/>
      <c r="AK16275" s="54" t="n"/>
    </row>
    <row r="16276">
      <c r="AJ16276" s="53" t="n"/>
      <c r="AK16276" s="54" t="n"/>
    </row>
    <row r="16277">
      <c r="AJ16277" s="53" t="n"/>
      <c r="AK16277" s="54" t="n"/>
    </row>
    <row r="16278">
      <c r="AJ16278" s="53" t="n"/>
      <c r="AK16278" s="54" t="n"/>
    </row>
    <row r="16279">
      <c r="AJ16279" s="53" t="n"/>
      <c r="AK16279" s="54" t="n"/>
    </row>
    <row r="16280">
      <c r="AJ16280" s="53" t="n"/>
      <c r="AK16280" s="54" t="n"/>
    </row>
    <row r="16281">
      <c r="AJ16281" s="53" t="n"/>
      <c r="AK16281" s="54" t="n"/>
    </row>
    <row r="16282">
      <c r="AJ16282" s="53" t="n"/>
      <c r="AK16282" s="54" t="n"/>
    </row>
    <row r="16283">
      <c r="AJ16283" s="53" t="n"/>
      <c r="AK16283" s="54" t="n"/>
    </row>
    <row r="16284">
      <c r="AJ16284" s="53" t="n"/>
      <c r="AK16284" s="54" t="n"/>
    </row>
    <row r="16285">
      <c r="AJ16285" s="53" t="n"/>
      <c r="AK16285" s="54" t="n"/>
    </row>
    <row r="16286">
      <c r="AJ16286" s="53" t="n"/>
      <c r="AK16286" s="54" t="n"/>
    </row>
    <row r="16287">
      <c r="AJ16287" s="53" t="n"/>
      <c r="AK16287" s="54" t="n"/>
    </row>
    <row r="16288">
      <c r="AJ16288" s="53" t="n"/>
      <c r="AK16288" s="54" t="n"/>
    </row>
    <row r="16289">
      <c r="AJ16289" s="53" t="n"/>
      <c r="AK16289" s="54" t="n"/>
    </row>
    <row r="16290">
      <c r="AJ16290" s="53" t="n"/>
      <c r="AK16290" s="54" t="n"/>
    </row>
    <row r="16291">
      <c r="AJ16291" s="53" t="n"/>
      <c r="AK16291" s="54" t="n"/>
    </row>
    <row r="16292">
      <c r="AJ16292" s="53" t="n"/>
      <c r="AK16292" s="54" t="n"/>
    </row>
    <row r="16293">
      <c r="AJ16293" s="53" t="n"/>
      <c r="AK16293" s="54" t="n"/>
    </row>
    <row r="16294">
      <c r="AJ16294" s="53" t="n"/>
      <c r="AK16294" s="54" t="n"/>
    </row>
    <row r="16295">
      <c r="AJ16295" s="53" t="n"/>
      <c r="AK16295" s="54" t="n"/>
    </row>
    <row r="16296">
      <c r="AJ16296" s="53" t="n"/>
      <c r="AK16296" s="54" t="n"/>
    </row>
    <row r="16297">
      <c r="AJ16297" s="53" t="n"/>
      <c r="AK16297" s="54" t="n"/>
    </row>
    <row r="16298">
      <c r="AJ16298" s="53" t="n"/>
      <c r="AK16298" s="54" t="n"/>
    </row>
    <row r="16299">
      <c r="AJ16299" s="53" t="n"/>
      <c r="AK16299" s="54" t="n"/>
    </row>
    <row r="16300">
      <c r="AJ16300" s="53" t="n"/>
      <c r="AK16300" s="54" t="n"/>
    </row>
    <row r="16301">
      <c r="AJ16301" s="53" t="n"/>
      <c r="AK16301" s="54" t="n"/>
    </row>
    <row r="16302">
      <c r="AJ16302" s="53" t="n"/>
      <c r="AK16302" s="54" t="n"/>
    </row>
    <row r="16303">
      <c r="AJ16303" s="53" t="n"/>
      <c r="AK16303" s="54" t="n"/>
    </row>
    <row r="16304">
      <c r="AJ16304" s="53" t="n"/>
      <c r="AK16304" s="54" t="n"/>
    </row>
    <row r="16305">
      <c r="AJ16305" s="53" t="n"/>
      <c r="AK16305" s="54" t="n"/>
    </row>
    <row r="16306">
      <c r="AJ16306" s="53" t="n"/>
      <c r="AK16306" s="54" t="n"/>
    </row>
    <row r="16307">
      <c r="AJ16307" s="53" t="n"/>
      <c r="AK16307" s="54" t="n"/>
    </row>
    <row r="16308">
      <c r="AJ16308" s="53" t="n"/>
      <c r="AK16308" s="54" t="n"/>
    </row>
    <row r="16309">
      <c r="AJ16309" s="53" t="n"/>
      <c r="AK16309" s="54" t="n"/>
    </row>
    <row r="16310">
      <c r="AJ16310" s="53" t="n"/>
      <c r="AK16310" s="54" t="n"/>
    </row>
    <row r="16311">
      <c r="AJ16311" s="53" t="n"/>
      <c r="AK16311" s="54" t="n"/>
    </row>
    <row r="16312">
      <c r="AJ16312" s="53" t="n"/>
      <c r="AK16312" s="54" t="n"/>
    </row>
    <row r="16313">
      <c r="AJ16313" s="53" t="n"/>
      <c r="AK16313" s="54" t="n"/>
    </row>
    <row r="16314">
      <c r="AJ16314" s="53" t="n"/>
      <c r="AK16314" s="54" t="n"/>
    </row>
    <row r="16315">
      <c r="AJ16315" s="53" t="n"/>
      <c r="AK16315" s="54" t="n"/>
    </row>
    <row r="16316">
      <c r="AJ16316" s="53" t="n"/>
      <c r="AK16316" s="54" t="n"/>
    </row>
    <row r="16317">
      <c r="AJ16317" s="53" t="n"/>
      <c r="AK16317" s="54" t="n"/>
    </row>
    <row r="16318">
      <c r="AJ16318" s="53" t="n"/>
      <c r="AK16318" s="54" t="n"/>
    </row>
    <row r="16319">
      <c r="AJ16319" s="53" t="n"/>
      <c r="AK16319" s="54" t="n"/>
    </row>
    <row r="16320">
      <c r="AJ16320" s="53" t="n"/>
      <c r="AK16320" s="54" t="n"/>
    </row>
    <row r="16321">
      <c r="AJ16321" s="53" t="n"/>
      <c r="AK16321" s="54" t="n"/>
    </row>
    <row r="16322">
      <c r="AJ16322" s="53" t="n"/>
      <c r="AK16322" s="54" t="n"/>
    </row>
    <row r="16323">
      <c r="AJ16323" s="53" t="n"/>
      <c r="AK16323" s="54" t="n"/>
    </row>
    <row r="16324">
      <c r="AJ16324" s="53" t="n"/>
      <c r="AK16324" s="54" t="n"/>
    </row>
    <row r="16325">
      <c r="AJ16325" s="53" t="n"/>
      <c r="AK16325" s="54" t="n"/>
    </row>
    <row r="16326">
      <c r="AJ16326" s="53" t="n"/>
      <c r="AK16326" s="54" t="n"/>
    </row>
    <row r="16327">
      <c r="AJ16327" s="53" t="n"/>
      <c r="AK16327" s="54" t="n"/>
    </row>
    <row r="16328">
      <c r="AJ16328" s="53" t="n"/>
      <c r="AK16328" s="54" t="n"/>
    </row>
    <row r="16329">
      <c r="AJ16329" s="53" t="n"/>
      <c r="AK16329" s="54" t="n"/>
    </row>
    <row r="16330">
      <c r="AJ16330" s="53" t="n"/>
      <c r="AK16330" s="54" t="n"/>
    </row>
    <row r="16331">
      <c r="AJ16331" s="53" t="n"/>
      <c r="AK16331" s="54" t="n"/>
    </row>
    <row r="16332">
      <c r="AJ16332" s="53" t="n"/>
      <c r="AK16332" s="54" t="n"/>
    </row>
    <row r="16333">
      <c r="AJ16333" s="53" t="n"/>
      <c r="AK16333" s="54" t="n"/>
    </row>
    <row r="16334">
      <c r="AJ16334" s="53" t="n"/>
      <c r="AK16334" s="54" t="n"/>
    </row>
    <row r="16335">
      <c r="AJ16335" s="53" t="n"/>
      <c r="AK16335" s="54" t="n"/>
    </row>
    <row r="16336">
      <c r="AJ16336" s="53" t="n"/>
      <c r="AK16336" s="54" t="n"/>
    </row>
    <row r="16337">
      <c r="AJ16337" s="53" t="n"/>
      <c r="AK16337" s="54" t="n"/>
    </row>
    <row r="16338">
      <c r="AJ16338" s="53" t="n"/>
      <c r="AK16338" s="54" t="n"/>
    </row>
    <row r="16339">
      <c r="AJ16339" s="53" t="n"/>
      <c r="AK16339" s="54" t="n"/>
    </row>
    <row r="16340">
      <c r="AJ16340" s="53" t="n"/>
      <c r="AK16340" s="54" t="n"/>
    </row>
    <row r="16341">
      <c r="AJ16341" s="53" t="n"/>
      <c r="AK16341" s="54" t="n"/>
    </row>
    <row r="16342">
      <c r="AJ16342" s="53" t="n"/>
      <c r="AK16342" s="54" t="n"/>
    </row>
    <row r="16343">
      <c r="AJ16343" s="53" t="n"/>
      <c r="AK16343" s="54" t="n"/>
    </row>
    <row r="16344">
      <c r="AJ16344" s="53" t="n"/>
      <c r="AK16344" s="54" t="n"/>
    </row>
    <row r="16345">
      <c r="AJ16345" s="53" t="n"/>
      <c r="AK16345" s="54" t="n"/>
    </row>
    <row r="16346">
      <c r="AJ16346" s="53" t="n"/>
      <c r="AK16346" s="54" t="n"/>
    </row>
    <row r="16347">
      <c r="AJ16347" s="53" t="n"/>
      <c r="AK16347" s="54" t="n"/>
    </row>
    <row r="16348">
      <c r="AJ16348" s="53" t="n"/>
      <c r="AK16348" s="54" t="n"/>
    </row>
    <row r="16349">
      <c r="AJ16349" s="53" t="n"/>
      <c r="AK16349" s="54" t="n"/>
    </row>
    <row r="16350">
      <c r="AJ16350" s="53" t="n"/>
      <c r="AK16350" s="54" t="n"/>
    </row>
    <row r="16351">
      <c r="AJ16351" s="53" t="n"/>
      <c r="AK16351" s="54" t="n"/>
    </row>
    <row r="16352">
      <c r="AJ16352" s="53" t="n"/>
      <c r="AK16352" s="54" t="n"/>
    </row>
    <row r="16353">
      <c r="AJ16353" s="53" t="n"/>
      <c r="AK16353" s="54" t="n"/>
    </row>
    <row r="16354">
      <c r="AJ16354" s="53" t="n"/>
      <c r="AK16354" s="54" t="n"/>
    </row>
    <row r="16355">
      <c r="AJ16355" s="53" t="n"/>
      <c r="AK16355" s="54" t="n"/>
    </row>
    <row r="16356">
      <c r="AJ16356" s="53" t="n"/>
      <c r="AK16356" s="54" t="n"/>
    </row>
    <row r="16357">
      <c r="AJ16357" s="53" t="n"/>
      <c r="AK16357" s="54" t="n"/>
    </row>
    <row r="16358">
      <c r="AJ16358" s="53" t="n"/>
      <c r="AK16358" s="54" t="n"/>
    </row>
    <row r="16359">
      <c r="AJ16359" s="53" t="n"/>
      <c r="AK16359" s="54" t="n"/>
    </row>
    <row r="16360">
      <c r="AJ16360" s="53" t="n"/>
      <c r="AK16360" s="54" t="n"/>
    </row>
    <row r="16361">
      <c r="AJ16361" s="53" t="n"/>
      <c r="AK16361" s="54" t="n"/>
    </row>
    <row r="16362">
      <c r="AJ16362" s="53" t="n"/>
      <c r="AK16362" s="54" t="n"/>
    </row>
    <row r="16363">
      <c r="AJ16363" s="53" t="n"/>
      <c r="AK16363" s="54" t="n"/>
    </row>
    <row r="16364">
      <c r="AJ16364" s="53" t="n"/>
      <c r="AK16364" s="54" t="n"/>
    </row>
    <row r="16365">
      <c r="AJ16365" s="53" t="n"/>
      <c r="AK16365" s="54" t="n"/>
    </row>
    <row r="16366">
      <c r="AJ16366" s="53" t="n"/>
      <c r="AK16366" s="54" t="n"/>
    </row>
    <row r="16367">
      <c r="AJ16367" s="53" t="n"/>
      <c r="AK16367" s="54" t="n"/>
    </row>
    <row r="16368">
      <c r="AJ16368" s="53" t="n"/>
      <c r="AK16368" s="54" t="n"/>
    </row>
    <row r="16369">
      <c r="AJ16369" s="53" t="n"/>
      <c r="AK16369" s="54" t="n"/>
    </row>
    <row r="16370">
      <c r="AJ16370" s="53" t="n"/>
      <c r="AK16370" s="54" t="n"/>
    </row>
    <row r="16371">
      <c r="AJ16371" s="53" t="n"/>
      <c r="AK16371" s="54" t="n"/>
    </row>
    <row r="16372">
      <c r="AJ16372" s="53" t="n"/>
      <c r="AK16372" s="54" t="n"/>
    </row>
    <row r="16373">
      <c r="AJ16373" s="53" t="n"/>
      <c r="AK16373" s="54" t="n"/>
    </row>
    <row r="16374">
      <c r="AJ16374" s="53" t="n"/>
      <c r="AK16374" s="54" t="n"/>
    </row>
    <row r="16375">
      <c r="AJ16375" s="53" t="n"/>
      <c r="AK16375" s="54" t="n"/>
    </row>
    <row r="16376">
      <c r="AJ16376" s="53" t="n"/>
      <c r="AK16376" s="54" t="n"/>
    </row>
    <row r="16377">
      <c r="AJ16377" s="53" t="n"/>
      <c r="AK16377" s="54" t="n"/>
    </row>
    <row r="16378">
      <c r="AJ16378" s="53" t="n"/>
      <c r="AK16378" s="54" t="n"/>
    </row>
    <row r="16379">
      <c r="AJ16379" s="53" t="n"/>
      <c r="AK16379" s="54" t="n"/>
    </row>
    <row r="16380">
      <c r="AJ16380" s="53" t="n"/>
      <c r="AK16380" s="54" t="n"/>
    </row>
    <row r="16381">
      <c r="AJ16381" s="53" t="n"/>
      <c r="AK16381" s="54" t="n"/>
    </row>
    <row r="16382">
      <c r="AJ16382" s="53" t="n"/>
      <c r="AK16382" s="54" t="n"/>
    </row>
    <row r="16383">
      <c r="AJ16383" s="53" t="n"/>
      <c r="AK16383" s="54" t="n"/>
    </row>
    <row r="16384">
      <c r="AJ16384" s="53" t="n"/>
      <c r="AK16384" s="54" t="n"/>
    </row>
    <row r="16385">
      <c r="AJ16385" s="53" t="n"/>
      <c r="AK16385" s="54" t="n"/>
    </row>
    <row r="16386">
      <c r="AJ16386" s="53" t="n"/>
      <c r="AK16386" s="54" t="n"/>
    </row>
    <row r="16387">
      <c r="AJ16387" s="53" t="n"/>
      <c r="AK16387" s="54" t="n"/>
    </row>
    <row r="16388">
      <c r="AJ16388" s="53" t="n"/>
      <c r="AK16388" s="54" t="n"/>
    </row>
    <row r="16389">
      <c r="AJ16389" s="53" t="n"/>
      <c r="AK16389" s="54" t="n"/>
    </row>
    <row r="16390">
      <c r="AJ16390" s="53" t="n"/>
      <c r="AK16390" s="54" t="n"/>
    </row>
    <row r="16391">
      <c r="AJ16391" s="53" t="n"/>
      <c r="AK16391" s="54" t="n"/>
    </row>
    <row r="16392">
      <c r="AJ16392" s="53" t="n"/>
      <c r="AK16392" s="54" t="n"/>
    </row>
    <row r="16393">
      <c r="AJ16393" s="53" t="n"/>
      <c r="AK16393" s="54" t="n"/>
    </row>
    <row r="16394">
      <c r="AJ16394" s="53" t="n"/>
      <c r="AK16394" s="54" t="n"/>
    </row>
    <row r="16395">
      <c r="AJ16395" s="53" t="n"/>
      <c r="AK16395" s="54" t="n"/>
    </row>
    <row r="16396">
      <c r="AJ16396" s="53" t="n"/>
      <c r="AK16396" s="54" t="n"/>
    </row>
    <row r="16397">
      <c r="AJ16397" s="53" t="n"/>
      <c r="AK16397" s="54" t="n"/>
    </row>
    <row r="16398">
      <c r="AJ16398" s="53" t="n"/>
      <c r="AK16398" s="54" t="n"/>
    </row>
    <row r="16399">
      <c r="AJ16399" s="53" t="n"/>
      <c r="AK16399" s="54" t="n"/>
    </row>
    <row r="16400">
      <c r="AJ16400" s="53" t="n"/>
      <c r="AK16400" s="54" t="n"/>
    </row>
    <row r="16401">
      <c r="AJ16401" s="53" t="n"/>
      <c r="AK16401" s="54" t="n"/>
    </row>
    <row r="16402">
      <c r="AJ16402" s="53" t="n"/>
      <c r="AK16402" s="54" t="n"/>
    </row>
    <row r="16403">
      <c r="AJ16403" s="53" t="n"/>
      <c r="AK16403" s="54" t="n"/>
    </row>
    <row r="16404">
      <c r="AJ16404" s="53" t="n"/>
      <c r="AK16404" s="54" t="n"/>
    </row>
    <row r="16405">
      <c r="AJ16405" s="53" t="n"/>
      <c r="AK16405" s="54" t="n"/>
    </row>
    <row r="16406">
      <c r="AJ16406" s="53" t="n"/>
      <c r="AK16406" s="54" t="n"/>
    </row>
    <row r="16407">
      <c r="AJ16407" s="53" t="n"/>
      <c r="AK16407" s="54" t="n"/>
    </row>
    <row r="16408">
      <c r="AJ16408" s="53" t="n"/>
      <c r="AK16408" s="54" t="n"/>
    </row>
    <row r="16409">
      <c r="AJ16409" s="53" t="n"/>
      <c r="AK16409" s="54" t="n"/>
    </row>
    <row r="16410">
      <c r="AJ16410" s="53" t="n"/>
      <c r="AK16410" s="54" t="n"/>
    </row>
    <row r="16411">
      <c r="AJ16411" s="53" t="n"/>
      <c r="AK16411" s="54" t="n"/>
    </row>
    <row r="16412">
      <c r="AJ16412" s="53" t="n"/>
      <c r="AK16412" s="54" t="n"/>
    </row>
    <row r="16413">
      <c r="AJ16413" s="53" t="n"/>
      <c r="AK16413" s="54" t="n"/>
    </row>
    <row r="16414">
      <c r="AJ16414" s="53" t="n"/>
      <c r="AK16414" s="54" t="n"/>
    </row>
    <row r="16415">
      <c r="AJ16415" s="53" t="n"/>
      <c r="AK16415" s="54" t="n"/>
    </row>
    <row r="16416">
      <c r="AJ16416" s="53" t="n"/>
      <c r="AK16416" s="54" t="n"/>
    </row>
    <row r="16417">
      <c r="AJ16417" s="53" t="n"/>
      <c r="AK16417" s="54" t="n"/>
    </row>
    <row r="16418">
      <c r="AJ16418" s="53" t="n"/>
      <c r="AK16418" s="54" t="n"/>
    </row>
    <row r="16419">
      <c r="AJ16419" s="53" t="n"/>
      <c r="AK16419" s="54" t="n"/>
    </row>
    <row r="16420">
      <c r="AJ16420" s="53" t="n"/>
      <c r="AK16420" s="54" t="n"/>
    </row>
    <row r="16421">
      <c r="AJ16421" s="53" t="n"/>
      <c r="AK16421" s="54" t="n"/>
    </row>
    <row r="16422">
      <c r="AJ16422" s="53" t="n"/>
      <c r="AK16422" s="54" t="n"/>
    </row>
    <row r="16423">
      <c r="AJ16423" s="53" t="n"/>
      <c r="AK16423" s="54" t="n"/>
    </row>
    <row r="16424">
      <c r="AJ16424" s="53" t="n"/>
      <c r="AK16424" s="54" t="n"/>
    </row>
    <row r="16425">
      <c r="AJ16425" s="53" t="n"/>
      <c r="AK16425" s="54" t="n"/>
    </row>
    <row r="16426">
      <c r="AJ16426" s="53" t="n"/>
      <c r="AK16426" s="54" t="n"/>
    </row>
    <row r="16427">
      <c r="AJ16427" s="53" t="n"/>
      <c r="AK16427" s="54" t="n"/>
    </row>
    <row r="16428">
      <c r="AJ16428" s="53" t="n"/>
      <c r="AK16428" s="54" t="n"/>
    </row>
    <row r="16429">
      <c r="AJ16429" s="53" t="n"/>
      <c r="AK16429" s="54" t="n"/>
    </row>
    <row r="16430">
      <c r="AJ16430" s="53" t="n"/>
      <c r="AK16430" s="54" t="n"/>
    </row>
    <row r="16431">
      <c r="AJ16431" s="53" t="n"/>
      <c r="AK16431" s="54" t="n"/>
    </row>
    <row r="16432">
      <c r="AJ16432" s="53" t="n"/>
      <c r="AK16432" s="54" t="n"/>
    </row>
    <row r="16433">
      <c r="AJ16433" s="53" t="n"/>
      <c r="AK16433" s="54" t="n"/>
    </row>
    <row r="16434">
      <c r="AJ16434" s="53" t="n"/>
      <c r="AK16434" s="54" t="n"/>
    </row>
    <row r="16435">
      <c r="AJ16435" s="53" t="n"/>
      <c r="AK16435" s="54" t="n"/>
    </row>
    <row r="16436">
      <c r="AJ16436" s="53" t="n"/>
      <c r="AK16436" s="54" t="n"/>
    </row>
    <row r="16437">
      <c r="AJ16437" s="53" t="n"/>
      <c r="AK16437" s="54" t="n"/>
    </row>
    <row r="16438">
      <c r="AJ16438" s="53" t="n"/>
      <c r="AK16438" s="54" t="n"/>
    </row>
    <row r="16439">
      <c r="AJ16439" s="53" t="n"/>
      <c r="AK16439" s="54" t="n"/>
    </row>
    <row r="16440">
      <c r="AJ16440" s="53" t="n"/>
      <c r="AK16440" s="54" t="n"/>
    </row>
    <row r="16441">
      <c r="AJ16441" s="53" t="n"/>
      <c r="AK16441" s="54" t="n"/>
    </row>
    <row r="16442">
      <c r="AJ16442" s="53" t="n"/>
      <c r="AK16442" s="54" t="n"/>
    </row>
    <row r="16443">
      <c r="AJ16443" s="53" t="n"/>
      <c r="AK16443" s="54" t="n"/>
    </row>
    <row r="16444">
      <c r="AJ16444" s="53" t="n"/>
      <c r="AK16444" s="54" t="n"/>
    </row>
    <row r="16445">
      <c r="AJ16445" s="53" t="n"/>
      <c r="AK16445" s="54" t="n"/>
    </row>
    <row r="16446">
      <c r="AJ16446" s="53" t="n"/>
      <c r="AK16446" s="54" t="n"/>
    </row>
    <row r="16447">
      <c r="AJ16447" s="53" t="n"/>
      <c r="AK16447" s="54" t="n"/>
    </row>
    <row r="16448">
      <c r="AJ16448" s="53" t="n"/>
      <c r="AK16448" s="54" t="n"/>
    </row>
    <row r="16449">
      <c r="AJ16449" s="53" t="n"/>
      <c r="AK16449" s="54" t="n"/>
    </row>
    <row r="16450">
      <c r="AJ16450" s="53" t="n"/>
      <c r="AK16450" s="54" t="n"/>
    </row>
    <row r="16451">
      <c r="AJ16451" s="53" t="n"/>
      <c r="AK16451" s="54" t="n"/>
    </row>
    <row r="16452">
      <c r="AJ16452" s="53" t="n"/>
      <c r="AK16452" s="54" t="n"/>
    </row>
    <row r="16453">
      <c r="AJ16453" s="53" t="n"/>
      <c r="AK16453" s="54" t="n"/>
    </row>
    <row r="16454">
      <c r="AJ16454" s="53" t="n"/>
      <c r="AK16454" s="54" t="n"/>
    </row>
    <row r="16455">
      <c r="AJ16455" s="53" t="n"/>
      <c r="AK16455" s="54" t="n"/>
    </row>
    <row r="16456">
      <c r="AJ16456" s="53" t="n"/>
      <c r="AK16456" s="54" t="n"/>
    </row>
    <row r="16457">
      <c r="AJ16457" s="53" t="n"/>
      <c r="AK16457" s="54" t="n"/>
    </row>
    <row r="16458">
      <c r="AJ16458" s="53" t="n"/>
      <c r="AK16458" s="54" t="n"/>
    </row>
    <row r="16459">
      <c r="AJ16459" s="53" t="n"/>
      <c r="AK16459" s="54" t="n"/>
    </row>
    <row r="16460">
      <c r="AJ16460" s="53" t="n"/>
      <c r="AK16460" s="54" t="n"/>
    </row>
    <row r="16461">
      <c r="AJ16461" s="53" t="n"/>
      <c r="AK16461" s="54" t="n"/>
    </row>
    <row r="16462">
      <c r="AJ16462" s="53" t="n"/>
      <c r="AK16462" s="54" t="n"/>
    </row>
    <row r="16463">
      <c r="AJ16463" s="53" t="n"/>
      <c r="AK16463" s="54" t="n"/>
    </row>
    <row r="16464">
      <c r="AJ16464" s="53" t="n"/>
      <c r="AK16464" s="54" t="n"/>
    </row>
    <row r="16465">
      <c r="AJ16465" s="53" t="n"/>
      <c r="AK16465" s="54" t="n"/>
    </row>
    <row r="16466">
      <c r="AJ16466" s="53" t="n"/>
      <c r="AK16466" s="54" t="n"/>
    </row>
    <row r="16467">
      <c r="AJ16467" s="53" t="n"/>
      <c r="AK16467" s="54" t="n"/>
    </row>
    <row r="16468">
      <c r="AJ16468" s="53" t="n"/>
      <c r="AK16468" s="54" t="n"/>
    </row>
    <row r="16469">
      <c r="AJ16469" s="53" t="n"/>
      <c r="AK16469" s="54" t="n"/>
    </row>
    <row r="16470">
      <c r="AJ16470" s="53" t="n"/>
      <c r="AK16470" s="54" t="n"/>
    </row>
    <row r="16471">
      <c r="AJ16471" s="53" t="n"/>
      <c r="AK16471" s="54" t="n"/>
    </row>
    <row r="16472">
      <c r="AJ16472" s="53" t="n"/>
      <c r="AK16472" s="54" t="n"/>
    </row>
    <row r="16473">
      <c r="AJ16473" s="53" t="n"/>
      <c r="AK16473" s="54" t="n"/>
    </row>
    <row r="16474">
      <c r="AJ16474" s="53" t="n"/>
      <c r="AK16474" s="54" t="n"/>
    </row>
    <row r="16475">
      <c r="AJ16475" s="53" t="n"/>
      <c r="AK16475" s="54" t="n"/>
    </row>
    <row r="16476">
      <c r="AJ16476" s="53" t="n"/>
      <c r="AK16476" s="54" t="n"/>
    </row>
    <row r="16477">
      <c r="AJ16477" s="53" t="n"/>
      <c r="AK16477" s="54" t="n"/>
    </row>
    <row r="16478">
      <c r="AJ16478" s="53" t="n"/>
      <c r="AK16478" s="54" t="n"/>
    </row>
    <row r="16479">
      <c r="AJ16479" s="53" t="n"/>
      <c r="AK16479" s="54" t="n"/>
    </row>
    <row r="16480">
      <c r="AJ16480" s="53" t="n"/>
      <c r="AK16480" s="54" t="n"/>
    </row>
    <row r="16481">
      <c r="AJ16481" s="53" t="n"/>
      <c r="AK16481" s="54" t="n"/>
    </row>
    <row r="16482">
      <c r="AJ16482" s="53" t="n"/>
      <c r="AK16482" s="54" t="n"/>
    </row>
    <row r="16483">
      <c r="AJ16483" s="53" t="n"/>
      <c r="AK16483" s="54" t="n"/>
    </row>
    <row r="16484">
      <c r="AJ16484" s="53" t="n"/>
      <c r="AK16484" s="54" t="n"/>
    </row>
    <row r="16485">
      <c r="AJ16485" s="53" t="n"/>
      <c r="AK16485" s="54" t="n"/>
    </row>
    <row r="16486">
      <c r="AJ16486" s="53" t="n"/>
      <c r="AK16486" s="54" t="n"/>
    </row>
    <row r="16487">
      <c r="AJ16487" s="53" t="n"/>
      <c r="AK16487" s="54" t="n"/>
    </row>
    <row r="16488">
      <c r="AJ16488" s="53" t="n"/>
      <c r="AK16488" s="54" t="n"/>
    </row>
    <row r="16489">
      <c r="AJ16489" s="53" t="n"/>
      <c r="AK16489" s="54" t="n"/>
    </row>
    <row r="16490">
      <c r="AJ16490" s="53" t="n"/>
      <c r="AK16490" s="54" t="n"/>
    </row>
    <row r="16491">
      <c r="AJ16491" s="53" t="n"/>
      <c r="AK16491" s="54" t="n"/>
    </row>
    <row r="16492">
      <c r="AJ16492" s="53" t="n"/>
      <c r="AK16492" s="54" t="n"/>
    </row>
    <row r="16493">
      <c r="AJ16493" s="53" t="n"/>
      <c r="AK16493" s="54" t="n"/>
    </row>
    <row r="16494">
      <c r="AJ16494" s="53" t="n"/>
      <c r="AK16494" s="54" t="n"/>
    </row>
    <row r="16495">
      <c r="AJ16495" s="53" t="n"/>
      <c r="AK16495" s="54" t="n"/>
    </row>
    <row r="16496">
      <c r="AJ16496" s="53" t="n"/>
      <c r="AK16496" s="54" t="n"/>
    </row>
    <row r="16497">
      <c r="AJ16497" s="53" t="n"/>
      <c r="AK16497" s="54" t="n"/>
    </row>
    <row r="16498">
      <c r="AJ16498" s="53" t="n"/>
      <c r="AK16498" s="54" t="n"/>
    </row>
    <row r="16499">
      <c r="AJ16499" s="53" t="n"/>
      <c r="AK16499" s="54" t="n"/>
    </row>
    <row r="16500">
      <c r="AJ16500" s="53" t="n"/>
      <c r="AK16500" s="54" t="n"/>
    </row>
    <row r="16501">
      <c r="AJ16501" s="53" t="n"/>
      <c r="AK16501" s="54" t="n"/>
    </row>
    <row r="16502">
      <c r="AJ16502" s="53" t="n"/>
      <c r="AK16502" s="54" t="n"/>
    </row>
    <row r="16503">
      <c r="AJ16503" s="53" t="n"/>
      <c r="AK16503" s="54" t="n"/>
    </row>
    <row r="16504">
      <c r="AJ16504" s="53" t="n"/>
      <c r="AK16504" s="54" t="n"/>
    </row>
    <row r="16505">
      <c r="AJ16505" s="53" t="n"/>
      <c r="AK16505" s="54" t="n"/>
    </row>
    <row r="16506">
      <c r="AJ16506" s="53" t="n"/>
      <c r="AK16506" s="54" t="n"/>
    </row>
    <row r="16507">
      <c r="AJ16507" s="53" t="n"/>
      <c r="AK16507" s="54" t="n"/>
    </row>
    <row r="16508">
      <c r="AJ16508" s="53" t="n"/>
      <c r="AK16508" s="54" t="n"/>
    </row>
    <row r="16509">
      <c r="AJ16509" s="53" t="n"/>
      <c r="AK16509" s="54" t="n"/>
    </row>
    <row r="16510">
      <c r="AJ16510" s="53" t="n"/>
      <c r="AK16510" s="54" t="n"/>
    </row>
    <row r="16511">
      <c r="AJ16511" s="53" t="n"/>
      <c r="AK16511" s="54" t="n"/>
    </row>
    <row r="16512">
      <c r="AJ16512" s="53" t="n"/>
      <c r="AK16512" s="54" t="n"/>
    </row>
    <row r="16513">
      <c r="AJ16513" s="53" t="n"/>
      <c r="AK16513" s="54" t="n"/>
    </row>
    <row r="16514">
      <c r="AJ16514" s="53" t="n"/>
      <c r="AK16514" s="54" t="n"/>
    </row>
    <row r="16515">
      <c r="AJ16515" s="53" t="n"/>
      <c r="AK16515" s="54" t="n"/>
    </row>
    <row r="16516">
      <c r="AJ16516" s="53" t="n"/>
      <c r="AK16516" s="54" t="n"/>
    </row>
    <row r="16517">
      <c r="AJ16517" s="53" t="n"/>
      <c r="AK16517" s="54" t="n"/>
    </row>
    <row r="16518">
      <c r="AJ16518" s="53" t="n"/>
      <c r="AK16518" s="54" t="n"/>
    </row>
    <row r="16519">
      <c r="AJ16519" s="53" t="n"/>
      <c r="AK16519" s="54" t="n"/>
    </row>
    <row r="16520">
      <c r="AJ16520" s="53" t="n"/>
      <c r="AK16520" s="54" t="n"/>
    </row>
    <row r="16521">
      <c r="AJ16521" s="53" t="n"/>
      <c r="AK16521" s="54" t="n"/>
    </row>
    <row r="16522">
      <c r="AJ16522" s="53" t="n"/>
      <c r="AK16522" s="54" t="n"/>
    </row>
    <row r="16523">
      <c r="AJ16523" s="53" t="n"/>
      <c r="AK16523" s="54" t="n"/>
    </row>
    <row r="16524">
      <c r="AJ16524" s="53" t="n"/>
      <c r="AK16524" s="54" t="n"/>
    </row>
    <row r="16525">
      <c r="AJ16525" s="53" t="n"/>
      <c r="AK16525" s="54" t="n"/>
    </row>
    <row r="16526">
      <c r="AJ16526" s="53" t="n"/>
      <c r="AK16526" s="54" t="n"/>
    </row>
    <row r="16527">
      <c r="AJ16527" s="53" t="n"/>
      <c r="AK16527" s="54" t="n"/>
    </row>
    <row r="16528">
      <c r="AJ16528" s="53" t="n"/>
      <c r="AK16528" s="54" t="n"/>
    </row>
    <row r="16529">
      <c r="AJ16529" s="53" t="n"/>
      <c r="AK16529" s="54" t="n"/>
    </row>
    <row r="16530">
      <c r="AJ16530" s="53" t="n"/>
      <c r="AK16530" s="54" t="n"/>
    </row>
    <row r="16531">
      <c r="AJ16531" s="53" t="n"/>
      <c r="AK16531" s="54" t="n"/>
    </row>
    <row r="16532">
      <c r="AJ16532" s="53" t="n"/>
      <c r="AK16532" s="54" t="n"/>
    </row>
    <row r="16533">
      <c r="AJ16533" s="53" t="n"/>
      <c r="AK16533" s="54" t="n"/>
    </row>
    <row r="16534">
      <c r="AJ16534" s="53" t="n"/>
      <c r="AK16534" s="54" t="n"/>
    </row>
    <row r="16535">
      <c r="AJ16535" s="53" t="n"/>
      <c r="AK16535" s="54" t="n"/>
    </row>
    <row r="16536">
      <c r="AJ16536" s="53" t="n"/>
      <c r="AK16536" s="54" t="n"/>
    </row>
    <row r="16537">
      <c r="AJ16537" s="53" t="n"/>
      <c r="AK16537" s="54" t="n"/>
    </row>
    <row r="16538">
      <c r="AJ16538" s="53" t="n"/>
      <c r="AK16538" s="54" t="n"/>
    </row>
    <row r="16539">
      <c r="AJ16539" s="53" t="n"/>
      <c r="AK16539" s="54" t="n"/>
    </row>
    <row r="16540">
      <c r="AJ16540" s="53" t="n"/>
      <c r="AK16540" s="54" t="n"/>
    </row>
    <row r="16541">
      <c r="AJ16541" s="53" t="n"/>
      <c r="AK16541" s="54" t="n"/>
    </row>
    <row r="16542">
      <c r="AJ16542" s="53" t="n"/>
      <c r="AK16542" s="54" t="n"/>
    </row>
    <row r="16543">
      <c r="AJ16543" s="53" t="n"/>
      <c r="AK16543" s="54" t="n"/>
    </row>
    <row r="16544">
      <c r="AJ16544" s="53" t="n"/>
      <c r="AK16544" s="54" t="n"/>
    </row>
    <row r="16545">
      <c r="AJ16545" s="53" t="n"/>
      <c r="AK16545" s="54" t="n"/>
    </row>
    <row r="16546">
      <c r="AJ16546" s="53" t="n"/>
      <c r="AK16546" s="54" t="n"/>
    </row>
    <row r="16547">
      <c r="AJ16547" s="53" t="n"/>
      <c r="AK16547" s="54" t="n"/>
    </row>
    <row r="16548">
      <c r="AJ16548" s="53" t="n"/>
      <c r="AK16548" s="54" t="n"/>
    </row>
    <row r="16549">
      <c r="AJ16549" s="53" t="n"/>
      <c r="AK16549" s="54" t="n"/>
    </row>
    <row r="16550">
      <c r="AJ16550" s="53" t="n"/>
      <c r="AK16550" s="54" t="n"/>
    </row>
    <row r="16551">
      <c r="AJ16551" s="53" t="n"/>
      <c r="AK16551" s="54" t="n"/>
    </row>
    <row r="16552">
      <c r="AJ16552" s="53" t="n"/>
      <c r="AK16552" s="54" t="n"/>
    </row>
    <row r="16553">
      <c r="AJ16553" s="53" t="n"/>
      <c r="AK16553" s="54" t="n"/>
    </row>
    <row r="16554">
      <c r="AJ16554" s="53" t="n"/>
      <c r="AK16554" s="54" t="n"/>
    </row>
    <row r="16555">
      <c r="AJ16555" s="53" t="n"/>
      <c r="AK16555" s="54" t="n"/>
    </row>
    <row r="16556">
      <c r="AJ16556" s="53" t="n"/>
      <c r="AK16556" s="54" t="n"/>
    </row>
    <row r="16557">
      <c r="AJ16557" s="53" t="n"/>
      <c r="AK16557" s="54" t="n"/>
    </row>
    <row r="16558">
      <c r="AJ16558" s="53" t="n"/>
      <c r="AK16558" s="54" t="n"/>
    </row>
    <row r="16559">
      <c r="AJ16559" s="53" t="n"/>
      <c r="AK16559" s="54" t="n"/>
    </row>
    <row r="16560">
      <c r="AJ16560" s="53" t="n"/>
      <c r="AK16560" s="54" t="n"/>
    </row>
    <row r="16561">
      <c r="AJ16561" s="53" t="n"/>
      <c r="AK16561" s="54" t="n"/>
    </row>
    <row r="16562">
      <c r="AJ16562" s="53" t="n"/>
      <c r="AK16562" s="54" t="n"/>
    </row>
    <row r="16563">
      <c r="AJ16563" s="53" t="n"/>
      <c r="AK16563" s="54" t="n"/>
    </row>
    <row r="16564">
      <c r="AJ16564" s="53" t="n"/>
      <c r="AK16564" s="54" t="n"/>
    </row>
    <row r="16565">
      <c r="AJ16565" s="53" t="n"/>
      <c r="AK16565" s="54" t="n"/>
    </row>
    <row r="16566">
      <c r="AJ16566" s="53" t="n"/>
      <c r="AK16566" s="54" t="n"/>
    </row>
    <row r="16567">
      <c r="AJ16567" s="53" t="n"/>
      <c r="AK16567" s="54" t="n"/>
    </row>
    <row r="16568">
      <c r="AJ16568" s="53" t="n"/>
      <c r="AK16568" s="54" t="n"/>
    </row>
    <row r="16569">
      <c r="AJ16569" s="53" t="n"/>
      <c r="AK16569" s="54" t="n"/>
    </row>
    <row r="16570">
      <c r="AJ16570" s="53" t="n"/>
      <c r="AK16570" s="54" t="n"/>
    </row>
    <row r="16571">
      <c r="AJ16571" s="53" t="n"/>
      <c r="AK16571" s="54" t="n"/>
    </row>
    <row r="16572">
      <c r="AJ16572" s="53" t="n"/>
      <c r="AK16572" s="54" t="n"/>
    </row>
    <row r="16573">
      <c r="AJ16573" s="53" t="n"/>
      <c r="AK16573" s="54" t="n"/>
    </row>
    <row r="16574">
      <c r="AJ16574" s="53" t="n"/>
      <c r="AK16574" s="54" t="n"/>
    </row>
    <row r="16575">
      <c r="AJ16575" s="53" t="n"/>
      <c r="AK16575" s="54" t="n"/>
    </row>
    <row r="16576">
      <c r="AJ16576" s="53" t="n"/>
      <c r="AK16576" s="54" t="n"/>
    </row>
    <row r="16577">
      <c r="AJ16577" s="53" t="n"/>
      <c r="AK16577" s="54" t="n"/>
    </row>
    <row r="16578">
      <c r="AJ16578" s="53" t="n"/>
      <c r="AK16578" s="54" t="n"/>
    </row>
    <row r="16579">
      <c r="AJ16579" s="53" t="n"/>
      <c r="AK16579" s="54" t="n"/>
    </row>
    <row r="16580">
      <c r="AJ16580" s="53" t="n"/>
      <c r="AK16580" s="54" t="n"/>
    </row>
    <row r="16581">
      <c r="AJ16581" s="53" t="n"/>
      <c r="AK16581" s="54" t="n"/>
    </row>
    <row r="16582">
      <c r="AJ16582" s="53" t="n"/>
      <c r="AK16582" s="54" t="n"/>
    </row>
    <row r="16583">
      <c r="AJ16583" s="53" t="n"/>
      <c r="AK16583" s="54" t="n"/>
    </row>
    <row r="16584">
      <c r="AJ16584" s="53" t="n"/>
      <c r="AK16584" s="54" t="n"/>
    </row>
    <row r="16585">
      <c r="AJ16585" s="53" t="n"/>
      <c r="AK16585" s="54" t="n"/>
    </row>
    <row r="16586">
      <c r="AJ16586" s="53" t="n"/>
      <c r="AK16586" s="54" t="n"/>
    </row>
    <row r="16587">
      <c r="AJ16587" s="53" t="n"/>
      <c r="AK16587" s="54" t="n"/>
    </row>
    <row r="16588">
      <c r="AJ16588" s="53" t="n"/>
      <c r="AK16588" s="54" t="n"/>
    </row>
    <row r="16589">
      <c r="AJ16589" s="53" t="n"/>
      <c r="AK16589" s="54" t="n"/>
    </row>
    <row r="16590">
      <c r="AJ16590" s="53" t="n"/>
      <c r="AK16590" s="54" t="n"/>
    </row>
    <row r="16591">
      <c r="AJ16591" s="53" t="n"/>
      <c r="AK16591" s="54" t="n"/>
    </row>
    <row r="16592">
      <c r="AJ16592" s="53" t="n"/>
      <c r="AK16592" s="54" t="n"/>
    </row>
    <row r="16593">
      <c r="AJ16593" s="53" t="n"/>
      <c r="AK16593" s="54" t="n"/>
    </row>
    <row r="16594">
      <c r="AJ16594" s="53" t="n"/>
      <c r="AK16594" s="54" t="n"/>
    </row>
    <row r="16595">
      <c r="AJ16595" s="53" t="n"/>
      <c r="AK16595" s="54" t="n"/>
    </row>
    <row r="16596">
      <c r="AJ16596" s="53" t="n"/>
      <c r="AK16596" s="54" t="n"/>
    </row>
    <row r="16597">
      <c r="AJ16597" s="53" t="n"/>
      <c r="AK16597" s="54" t="n"/>
    </row>
    <row r="16598">
      <c r="AJ16598" s="53" t="n"/>
      <c r="AK16598" s="54" t="n"/>
    </row>
    <row r="16599">
      <c r="AJ16599" s="53" t="n"/>
      <c r="AK16599" s="54" t="n"/>
    </row>
    <row r="16600">
      <c r="AJ16600" s="53" t="n"/>
      <c r="AK16600" s="54" t="n"/>
    </row>
    <row r="16601">
      <c r="AJ16601" s="53" t="n"/>
      <c r="AK16601" s="54" t="n"/>
    </row>
    <row r="16602">
      <c r="AJ16602" s="53" t="n"/>
      <c r="AK16602" s="54" t="n"/>
    </row>
    <row r="16603">
      <c r="AJ16603" s="53" t="n"/>
      <c r="AK16603" s="54" t="n"/>
    </row>
    <row r="16604">
      <c r="AJ16604" s="53" t="n"/>
      <c r="AK16604" s="54" t="n"/>
    </row>
    <row r="16605">
      <c r="AJ16605" s="53" t="n"/>
      <c r="AK16605" s="54" t="n"/>
    </row>
    <row r="16606">
      <c r="AJ16606" s="53" t="n"/>
      <c r="AK16606" s="54" t="n"/>
    </row>
    <row r="16607">
      <c r="AJ16607" s="53" t="n"/>
      <c r="AK16607" s="54" t="n"/>
    </row>
    <row r="16608">
      <c r="AJ16608" s="53" t="n"/>
      <c r="AK16608" s="54" t="n"/>
    </row>
    <row r="16609">
      <c r="AJ16609" s="53" t="n"/>
      <c r="AK16609" s="54" t="n"/>
    </row>
    <row r="16610">
      <c r="AJ16610" s="53" t="n"/>
      <c r="AK16610" s="54" t="n"/>
    </row>
    <row r="16611">
      <c r="AJ16611" s="53" t="n"/>
      <c r="AK16611" s="54" t="n"/>
    </row>
    <row r="16612">
      <c r="AJ16612" s="53" t="n"/>
      <c r="AK16612" s="54" t="n"/>
    </row>
    <row r="16613">
      <c r="AJ16613" s="53" t="n"/>
      <c r="AK16613" s="54" t="n"/>
    </row>
    <row r="16614">
      <c r="AJ16614" s="53" t="n"/>
      <c r="AK16614" s="54" t="n"/>
    </row>
    <row r="16615">
      <c r="AJ16615" s="53" t="n"/>
      <c r="AK16615" s="54" t="n"/>
    </row>
    <row r="16616">
      <c r="AJ16616" s="53" t="n"/>
      <c r="AK16616" s="54" t="n"/>
    </row>
    <row r="16617">
      <c r="AJ16617" s="53" t="n"/>
      <c r="AK16617" s="54" t="n"/>
    </row>
    <row r="16618">
      <c r="AJ16618" s="53" t="n"/>
      <c r="AK16618" s="54" t="n"/>
    </row>
    <row r="16619">
      <c r="AJ16619" s="53" t="n"/>
      <c r="AK16619" s="54" t="n"/>
    </row>
    <row r="16620">
      <c r="AJ16620" s="53" t="n"/>
      <c r="AK16620" s="54" t="n"/>
    </row>
    <row r="16621">
      <c r="AJ16621" s="53" t="n"/>
      <c r="AK16621" s="54" t="n"/>
    </row>
    <row r="16622">
      <c r="AJ16622" s="53" t="n"/>
      <c r="AK16622" s="54" t="n"/>
    </row>
    <row r="16623">
      <c r="AJ16623" s="53" t="n"/>
      <c r="AK16623" s="54" t="n"/>
    </row>
    <row r="16624">
      <c r="AJ16624" s="53" t="n"/>
      <c r="AK16624" s="54" t="n"/>
    </row>
    <row r="16625">
      <c r="AJ16625" s="53" t="n"/>
      <c r="AK16625" s="54" t="n"/>
    </row>
    <row r="16626">
      <c r="AJ16626" s="53" t="n"/>
      <c r="AK16626" s="54" t="n"/>
    </row>
    <row r="16627">
      <c r="AJ16627" s="53" t="n"/>
      <c r="AK16627" s="54" t="n"/>
    </row>
    <row r="16628">
      <c r="AJ16628" s="53" t="n"/>
      <c r="AK16628" s="54" t="n"/>
    </row>
    <row r="16629">
      <c r="AJ16629" s="53" t="n"/>
      <c r="AK16629" s="54" t="n"/>
    </row>
    <row r="16630">
      <c r="AJ16630" s="53" t="n"/>
      <c r="AK16630" s="54" t="n"/>
    </row>
    <row r="16631">
      <c r="AJ16631" s="53" t="n"/>
      <c r="AK16631" s="54" t="n"/>
    </row>
    <row r="16632">
      <c r="AJ16632" s="53" t="n"/>
      <c r="AK16632" s="54" t="n"/>
    </row>
    <row r="16633">
      <c r="AJ16633" s="53" t="n"/>
      <c r="AK16633" s="54" t="n"/>
    </row>
    <row r="16634">
      <c r="AJ16634" s="53" t="n"/>
      <c r="AK16634" s="54" t="n"/>
    </row>
    <row r="16635">
      <c r="AJ16635" s="53" t="n"/>
      <c r="AK16635" s="54" t="n"/>
    </row>
    <row r="16636">
      <c r="AJ16636" s="53" t="n"/>
      <c r="AK16636" s="54" t="n"/>
    </row>
    <row r="16637">
      <c r="AJ16637" s="53" t="n"/>
      <c r="AK16637" s="54" t="n"/>
    </row>
    <row r="16638">
      <c r="AJ16638" s="53" t="n"/>
      <c r="AK16638" s="54" t="n"/>
    </row>
    <row r="16639">
      <c r="AJ16639" s="53" t="n"/>
      <c r="AK16639" s="54" t="n"/>
    </row>
    <row r="16640">
      <c r="AJ16640" s="53" t="n"/>
      <c r="AK16640" s="54" t="n"/>
    </row>
    <row r="16641">
      <c r="AJ16641" s="53" t="n"/>
      <c r="AK16641" s="54" t="n"/>
    </row>
    <row r="16642">
      <c r="AJ16642" s="53" t="n"/>
      <c r="AK16642" s="54" t="n"/>
    </row>
    <row r="16643">
      <c r="AJ16643" s="53" t="n"/>
      <c r="AK16643" s="54" t="n"/>
    </row>
    <row r="16644">
      <c r="AJ16644" s="53" t="n"/>
      <c r="AK16644" s="54" t="n"/>
    </row>
    <row r="16645">
      <c r="AJ16645" s="53" t="n"/>
      <c r="AK16645" s="54" t="n"/>
    </row>
    <row r="16646">
      <c r="AJ16646" s="53" t="n"/>
      <c r="AK16646" s="54" t="n"/>
    </row>
    <row r="16647">
      <c r="AJ16647" s="53" t="n"/>
      <c r="AK16647" s="54" t="n"/>
    </row>
    <row r="16648">
      <c r="AJ16648" s="53" t="n"/>
      <c r="AK16648" s="54" t="n"/>
    </row>
    <row r="16649">
      <c r="AJ16649" s="53" t="n"/>
      <c r="AK16649" s="54" t="n"/>
    </row>
    <row r="16650">
      <c r="AJ16650" s="53" t="n"/>
      <c r="AK16650" s="54" t="n"/>
    </row>
    <row r="16651">
      <c r="AJ16651" s="53" t="n"/>
      <c r="AK16651" s="54" t="n"/>
    </row>
    <row r="16652">
      <c r="AJ16652" s="53" t="n"/>
      <c r="AK16652" s="54" t="n"/>
    </row>
    <row r="16653">
      <c r="AJ16653" s="53" t="n"/>
      <c r="AK16653" s="54" t="n"/>
    </row>
    <row r="16654">
      <c r="AJ16654" s="53" t="n"/>
      <c r="AK16654" s="54" t="n"/>
    </row>
    <row r="16655">
      <c r="AJ16655" s="53" t="n"/>
      <c r="AK16655" s="54" t="n"/>
    </row>
    <row r="16656">
      <c r="AJ16656" s="53" t="n"/>
      <c r="AK16656" s="54" t="n"/>
    </row>
    <row r="16657">
      <c r="AJ16657" s="53" t="n"/>
      <c r="AK16657" s="54" t="n"/>
    </row>
    <row r="16658">
      <c r="AJ16658" s="53" t="n"/>
      <c r="AK16658" s="54" t="n"/>
    </row>
    <row r="16659">
      <c r="AJ16659" s="53" t="n"/>
      <c r="AK16659" s="54" t="n"/>
    </row>
    <row r="16660">
      <c r="AJ16660" s="53" t="n"/>
      <c r="AK16660" s="54" t="n"/>
    </row>
    <row r="16661">
      <c r="AJ16661" s="53" t="n"/>
      <c r="AK16661" s="54" t="n"/>
    </row>
    <row r="16662">
      <c r="AJ16662" s="53" t="n"/>
      <c r="AK16662" s="54" t="n"/>
    </row>
    <row r="16663">
      <c r="AJ16663" s="53" t="n"/>
      <c r="AK16663" s="54" t="n"/>
    </row>
    <row r="16664">
      <c r="AJ16664" s="53" t="n"/>
      <c r="AK16664" s="54" t="n"/>
    </row>
    <row r="16665">
      <c r="AJ16665" s="53" t="n"/>
      <c r="AK16665" s="54" t="n"/>
    </row>
    <row r="16666">
      <c r="AJ16666" s="53" t="n"/>
      <c r="AK16666" s="54" t="n"/>
    </row>
    <row r="16667">
      <c r="AJ16667" s="53" t="n"/>
      <c r="AK16667" s="54" t="n"/>
    </row>
    <row r="16668">
      <c r="AJ16668" s="53" t="n"/>
      <c r="AK16668" s="54" t="n"/>
    </row>
    <row r="16669">
      <c r="AJ16669" s="53" t="n"/>
      <c r="AK16669" s="54" t="n"/>
    </row>
    <row r="16670">
      <c r="AJ16670" s="53" t="n"/>
      <c r="AK16670" s="54" t="n"/>
    </row>
    <row r="16671">
      <c r="AJ16671" s="53" t="n"/>
      <c r="AK16671" s="54" t="n"/>
    </row>
    <row r="16672">
      <c r="AJ16672" s="53" t="n"/>
      <c r="AK16672" s="54" t="n"/>
    </row>
    <row r="16673">
      <c r="AJ16673" s="53" t="n"/>
      <c r="AK16673" s="54" t="n"/>
    </row>
    <row r="16674">
      <c r="AJ16674" s="53" t="n"/>
      <c r="AK16674" s="54" t="n"/>
    </row>
    <row r="16675">
      <c r="AJ16675" s="53" t="n"/>
      <c r="AK16675" s="54" t="n"/>
    </row>
    <row r="16676">
      <c r="AJ16676" s="53" t="n"/>
      <c r="AK16676" s="54" t="n"/>
    </row>
    <row r="16677">
      <c r="AJ16677" s="53" t="n"/>
      <c r="AK16677" s="54" t="n"/>
    </row>
    <row r="16678">
      <c r="AJ16678" s="53" t="n"/>
      <c r="AK16678" s="54" t="n"/>
    </row>
    <row r="16679">
      <c r="AJ16679" s="53" t="n"/>
      <c r="AK16679" s="54" t="n"/>
    </row>
    <row r="16680">
      <c r="AJ16680" s="53" t="n"/>
      <c r="AK16680" s="54" t="n"/>
    </row>
    <row r="16681">
      <c r="AJ16681" s="53" t="n"/>
      <c r="AK16681" s="54" t="n"/>
    </row>
    <row r="16682">
      <c r="AJ16682" s="53" t="n"/>
      <c r="AK16682" s="54" t="n"/>
    </row>
    <row r="16683">
      <c r="AJ16683" s="53" t="n"/>
      <c r="AK16683" s="54" t="n"/>
    </row>
    <row r="16684">
      <c r="AJ16684" s="53" t="n"/>
      <c r="AK16684" s="54" t="n"/>
    </row>
    <row r="16685">
      <c r="AJ16685" s="53" t="n"/>
      <c r="AK16685" s="54" t="n"/>
    </row>
    <row r="16686">
      <c r="AJ16686" s="53" t="n"/>
      <c r="AK16686" s="54" t="n"/>
    </row>
    <row r="16687">
      <c r="AJ16687" s="53" t="n"/>
      <c r="AK16687" s="54" t="n"/>
    </row>
    <row r="16688">
      <c r="AJ16688" s="53" t="n"/>
      <c r="AK16688" s="54" t="n"/>
    </row>
    <row r="16689">
      <c r="AJ16689" s="53" t="n"/>
      <c r="AK16689" s="54" t="n"/>
    </row>
    <row r="16690">
      <c r="AJ16690" s="53" t="n"/>
      <c r="AK16690" s="54" t="n"/>
    </row>
    <row r="16691">
      <c r="AJ16691" s="53" t="n"/>
      <c r="AK16691" s="54" t="n"/>
    </row>
    <row r="16692">
      <c r="AJ16692" s="53" t="n"/>
      <c r="AK16692" s="54" t="n"/>
    </row>
    <row r="16693">
      <c r="AJ16693" s="53" t="n"/>
      <c r="AK16693" s="54" t="n"/>
    </row>
    <row r="16694">
      <c r="AJ16694" s="53" t="n"/>
      <c r="AK16694" s="54" t="n"/>
    </row>
    <row r="16695">
      <c r="AJ16695" s="53" t="n"/>
      <c r="AK16695" s="54" t="n"/>
    </row>
    <row r="16696">
      <c r="AJ16696" s="53" t="n"/>
      <c r="AK16696" s="54" t="n"/>
    </row>
    <row r="16697">
      <c r="AJ16697" s="53" t="n"/>
      <c r="AK16697" s="54" t="n"/>
    </row>
    <row r="16698">
      <c r="AJ16698" s="53" t="n"/>
      <c r="AK16698" s="54" t="n"/>
    </row>
    <row r="16699">
      <c r="AJ16699" s="53" t="n"/>
      <c r="AK16699" s="54" t="n"/>
    </row>
    <row r="16700">
      <c r="AJ16700" s="53" t="n"/>
      <c r="AK16700" s="54" t="n"/>
    </row>
    <row r="16701">
      <c r="AJ16701" s="53" t="n"/>
      <c r="AK16701" s="54" t="n"/>
    </row>
    <row r="16702">
      <c r="AJ16702" s="53" t="n"/>
      <c r="AK16702" s="54" t="n"/>
    </row>
    <row r="16703">
      <c r="AJ16703" s="53" t="n"/>
      <c r="AK16703" s="54" t="n"/>
    </row>
    <row r="16704">
      <c r="AJ16704" s="53" t="n"/>
      <c r="AK16704" s="54" t="n"/>
    </row>
    <row r="16705">
      <c r="AJ16705" s="53" t="n"/>
      <c r="AK16705" s="54" t="n"/>
    </row>
    <row r="16706">
      <c r="AJ16706" s="53" t="n"/>
      <c r="AK16706" s="54" t="n"/>
    </row>
    <row r="16707">
      <c r="AJ16707" s="53" t="n"/>
      <c r="AK16707" s="54" t="n"/>
    </row>
    <row r="16708">
      <c r="AJ16708" s="53" t="n"/>
      <c r="AK16708" s="54" t="n"/>
    </row>
    <row r="16709">
      <c r="AJ16709" s="53" t="n"/>
      <c r="AK16709" s="54" t="n"/>
    </row>
    <row r="16710">
      <c r="AJ16710" s="53" t="n"/>
      <c r="AK16710" s="54" t="n"/>
    </row>
    <row r="16711">
      <c r="AJ16711" s="53" t="n"/>
      <c r="AK16711" s="54" t="n"/>
    </row>
    <row r="16712">
      <c r="AJ16712" s="53" t="n"/>
      <c r="AK16712" s="54" t="n"/>
    </row>
    <row r="16713">
      <c r="AJ16713" s="53" t="n"/>
      <c r="AK16713" s="54" t="n"/>
    </row>
    <row r="16714">
      <c r="AJ16714" s="53" t="n"/>
      <c r="AK16714" s="54" t="n"/>
    </row>
    <row r="16715">
      <c r="AJ16715" s="53" t="n"/>
      <c r="AK16715" s="54" t="n"/>
    </row>
    <row r="16716">
      <c r="AJ16716" s="53" t="n"/>
      <c r="AK16716" s="54" t="n"/>
    </row>
    <row r="16717">
      <c r="AJ16717" s="53" t="n"/>
      <c r="AK16717" s="54" t="n"/>
    </row>
    <row r="16718">
      <c r="AJ16718" s="53" t="n"/>
      <c r="AK16718" s="54" t="n"/>
    </row>
    <row r="16719">
      <c r="AJ16719" s="53" t="n"/>
      <c r="AK16719" s="54" t="n"/>
    </row>
    <row r="16720">
      <c r="AJ16720" s="53" t="n"/>
      <c r="AK16720" s="54" t="n"/>
    </row>
    <row r="16721">
      <c r="AJ16721" s="53" t="n"/>
      <c r="AK16721" s="54" t="n"/>
    </row>
    <row r="16722">
      <c r="AJ16722" s="53" t="n"/>
      <c r="AK16722" s="54" t="n"/>
    </row>
    <row r="16723">
      <c r="AJ16723" s="53" t="n"/>
      <c r="AK16723" s="54" t="n"/>
    </row>
    <row r="16724">
      <c r="AJ16724" s="53" t="n"/>
      <c r="AK16724" s="54" t="n"/>
    </row>
    <row r="16725">
      <c r="AJ16725" s="53" t="n"/>
      <c r="AK16725" s="54" t="n"/>
    </row>
    <row r="16726">
      <c r="AJ16726" s="53" t="n"/>
      <c r="AK16726" s="54" t="n"/>
    </row>
    <row r="16727">
      <c r="AJ16727" s="53" t="n"/>
      <c r="AK16727" s="54" t="n"/>
    </row>
    <row r="16728">
      <c r="AJ16728" s="53" t="n"/>
      <c r="AK16728" s="54" t="n"/>
    </row>
    <row r="16729">
      <c r="AJ16729" s="53" t="n"/>
      <c r="AK16729" s="54" t="n"/>
    </row>
    <row r="16730">
      <c r="AJ16730" s="53" t="n"/>
      <c r="AK16730" s="54" t="n"/>
    </row>
    <row r="16731">
      <c r="AJ16731" s="53" t="n"/>
      <c r="AK16731" s="54" t="n"/>
    </row>
    <row r="16732">
      <c r="AJ16732" s="53" t="n"/>
      <c r="AK16732" s="54" t="n"/>
    </row>
    <row r="16733">
      <c r="AJ16733" s="53" t="n"/>
      <c r="AK16733" s="54" t="n"/>
    </row>
    <row r="16734">
      <c r="AJ16734" s="53" t="n"/>
      <c r="AK16734" s="54" t="n"/>
    </row>
    <row r="16735">
      <c r="AJ16735" s="53" t="n"/>
      <c r="AK16735" s="54" t="n"/>
    </row>
    <row r="16736">
      <c r="AJ16736" s="53" t="n"/>
      <c r="AK16736" s="54" t="n"/>
    </row>
    <row r="16737">
      <c r="AJ16737" s="53" t="n"/>
      <c r="AK16737" s="54" t="n"/>
    </row>
    <row r="16738">
      <c r="AJ16738" s="53" t="n"/>
      <c r="AK16738" s="54" t="n"/>
    </row>
    <row r="16739">
      <c r="AJ16739" s="53" t="n"/>
      <c r="AK16739" s="54" t="n"/>
    </row>
    <row r="16740">
      <c r="AJ16740" s="53" t="n"/>
      <c r="AK16740" s="54" t="n"/>
    </row>
    <row r="16741">
      <c r="AJ16741" s="53" t="n"/>
      <c r="AK16741" s="54" t="n"/>
    </row>
    <row r="16742">
      <c r="AJ16742" s="53" t="n"/>
      <c r="AK16742" s="54" t="n"/>
    </row>
    <row r="16743">
      <c r="AJ16743" s="53" t="n"/>
      <c r="AK16743" s="54" t="n"/>
    </row>
    <row r="16744">
      <c r="AJ16744" s="53" t="n"/>
      <c r="AK16744" s="54" t="n"/>
    </row>
    <row r="16745">
      <c r="AJ16745" s="53" t="n"/>
      <c r="AK16745" s="54" t="n"/>
    </row>
    <row r="16746">
      <c r="AJ16746" s="53" t="n"/>
      <c r="AK16746" s="54" t="n"/>
    </row>
    <row r="16747">
      <c r="AJ16747" s="53" t="n"/>
      <c r="AK16747" s="54" t="n"/>
    </row>
    <row r="16748">
      <c r="AJ16748" s="53" t="n"/>
      <c r="AK16748" s="54" t="n"/>
    </row>
    <row r="16749">
      <c r="AJ16749" s="53" t="n"/>
      <c r="AK16749" s="54" t="n"/>
    </row>
    <row r="16750">
      <c r="AJ16750" s="53" t="n"/>
      <c r="AK16750" s="54" t="n"/>
    </row>
    <row r="16751">
      <c r="AJ16751" s="53" t="n"/>
      <c r="AK16751" s="54" t="n"/>
    </row>
    <row r="16752">
      <c r="AJ16752" s="53" t="n"/>
      <c r="AK16752" s="54" t="n"/>
    </row>
    <row r="16753">
      <c r="AJ16753" s="53" t="n"/>
      <c r="AK16753" s="54" t="n"/>
    </row>
    <row r="16754">
      <c r="AJ16754" s="53" t="n"/>
      <c r="AK16754" s="54" t="n"/>
    </row>
    <row r="16755">
      <c r="AJ16755" s="53" t="n"/>
      <c r="AK16755" s="54" t="n"/>
    </row>
    <row r="16756">
      <c r="AJ16756" s="53" t="n"/>
      <c r="AK16756" s="54" t="n"/>
    </row>
    <row r="16757">
      <c r="AJ16757" s="53" t="n"/>
      <c r="AK16757" s="54" t="n"/>
    </row>
    <row r="16758">
      <c r="AJ16758" s="53" t="n"/>
      <c r="AK16758" s="54" t="n"/>
    </row>
    <row r="16759">
      <c r="AJ16759" s="53" t="n"/>
      <c r="AK16759" s="54" t="n"/>
    </row>
    <row r="16760">
      <c r="AJ16760" s="53" t="n"/>
      <c r="AK16760" s="54" t="n"/>
    </row>
    <row r="16761">
      <c r="AJ16761" s="53" t="n"/>
      <c r="AK16761" s="54" t="n"/>
    </row>
    <row r="16762">
      <c r="AJ16762" s="53" t="n"/>
      <c r="AK16762" s="54" t="n"/>
    </row>
    <row r="16763">
      <c r="AJ16763" s="53" t="n"/>
      <c r="AK16763" s="54" t="n"/>
    </row>
    <row r="16764">
      <c r="AJ16764" s="53" t="n"/>
      <c r="AK16764" s="54" t="n"/>
    </row>
    <row r="16765">
      <c r="AJ16765" s="53" t="n"/>
      <c r="AK16765" s="54" t="n"/>
    </row>
    <row r="16766">
      <c r="AJ16766" s="53" t="n"/>
      <c r="AK16766" s="54" t="n"/>
    </row>
    <row r="16767">
      <c r="AJ16767" s="53" t="n"/>
      <c r="AK16767" s="54" t="n"/>
    </row>
    <row r="16768">
      <c r="AJ16768" s="53" t="n"/>
      <c r="AK16768" s="54" t="n"/>
    </row>
    <row r="16769">
      <c r="AJ16769" s="53" t="n"/>
      <c r="AK16769" s="54" t="n"/>
    </row>
    <row r="16770">
      <c r="AJ16770" s="53" t="n"/>
      <c r="AK16770" s="54" t="n"/>
    </row>
    <row r="16771">
      <c r="AJ16771" s="53" t="n"/>
      <c r="AK16771" s="54" t="n"/>
    </row>
    <row r="16772">
      <c r="AJ16772" s="53" t="n"/>
      <c r="AK16772" s="54" t="n"/>
    </row>
    <row r="16773">
      <c r="AJ16773" s="53" t="n"/>
      <c r="AK16773" s="54" t="n"/>
    </row>
    <row r="16774">
      <c r="AJ16774" s="53" t="n"/>
      <c r="AK16774" s="54" t="n"/>
    </row>
    <row r="16775">
      <c r="AJ16775" s="53" t="n"/>
      <c r="AK16775" s="54" t="n"/>
    </row>
    <row r="16776">
      <c r="AJ16776" s="53" t="n"/>
      <c r="AK16776" s="54" t="n"/>
    </row>
    <row r="16777">
      <c r="AJ16777" s="53" t="n"/>
      <c r="AK16777" s="54" t="n"/>
    </row>
    <row r="16778">
      <c r="AJ16778" s="53" t="n"/>
      <c r="AK16778" s="54" t="n"/>
    </row>
    <row r="16779">
      <c r="AJ16779" s="53" t="n"/>
      <c r="AK16779" s="54" t="n"/>
    </row>
    <row r="16780">
      <c r="AJ16780" s="53" t="n"/>
      <c r="AK16780" s="54" t="n"/>
    </row>
    <row r="16781">
      <c r="AJ16781" s="53" t="n"/>
      <c r="AK16781" s="54" t="n"/>
    </row>
    <row r="16782">
      <c r="AJ16782" s="53" t="n"/>
      <c r="AK16782" s="54" t="n"/>
    </row>
    <row r="16783">
      <c r="AJ16783" s="53" t="n"/>
      <c r="AK16783" s="54" t="n"/>
    </row>
    <row r="16784">
      <c r="AJ16784" s="53" t="n"/>
      <c r="AK16784" s="54" t="n"/>
    </row>
    <row r="16785">
      <c r="AJ16785" s="53" t="n"/>
      <c r="AK16785" s="54" t="n"/>
    </row>
    <row r="16786">
      <c r="AJ16786" s="53" t="n"/>
      <c r="AK16786" s="54" t="n"/>
    </row>
    <row r="16787">
      <c r="AJ16787" s="53" t="n"/>
      <c r="AK16787" s="54" t="n"/>
    </row>
    <row r="16788">
      <c r="AJ16788" s="53" t="n"/>
      <c r="AK16788" s="54" t="n"/>
    </row>
    <row r="16789">
      <c r="AJ16789" s="53" t="n"/>
      <c r="AK16789" s="54" t="n"/>
    </row>
    <row r="16790">
      <c r="AJ16790" s="53" t="n"/>
      <c r="AK16790" s="54" t="n"/>
    </row>
    <row r="16791">
      <c r="AJ16791" s="53" t="n"/>
      <c r="AK16791" s="54" t="n"/>
    </row>
    <row r="16792">
      <c r="AJ16792" s="53" t="n"/>
      <c r="AK16792" s="54" t="n"/>
    </row>
    <row r="16793">
      <c r="AJ16793" s="53" t="n"/>
      <c r="AK16793" s="54" t="n"/>
    </row>
    <row r="16794">
      <c r="AJ16794" s="53" t="n"/>
      <c r="AK16794" s="54" t="n"/>
    </row>
    <row r="16795">
      <c r="AJ16795" s="53" t="n"/>
      <c r="AK16795" s="54" t="n"/>
    </row>
    <row r="16796">
      <c r="AJ16796" s="53" t="n"/>
      <c r="AK16796" s="54" t="n"/>
    </row>
    <row r="16797">
      <c r="AJ16797" s="53" t="n"/>
      <c r="AK16797" s="54" t="n"/>
    </row>
    <row r="16798">
      <c r="AJ16798" s="53" t="n"/>
      <c r="AK16798" s="54" t="n"/>
    </row>
    <row r="16799">
      <c r="AJ16799" s="53" t="n"/>
      <c r="AK16799" s="54" t="n"/>
    </row>
    <row r="16800">
      <c r="AJ16800" s="53" t="n"/>
      <c r="AK16800" s="54" t="n"/>
    </row>
    <row r="16801">
      <c r="AJ16801" s="53" t="n"/>
      <c r="AK16801" s="54" t="n"/>
    </row>
    <row r="16802">
      <c r="AJ16802" s="53" t="n"/>
      <c r="AK16802" s="54" t="n"/>
    </row>
    <row r="16803">
      <c r="AJ16803" s="53" t="n"/>
      <c r="AK16803" s="54" t="n"/>
    </row>
    <row r="16804">
      <c r="AJ16804" s="53" t="n"/>
      <c r="AK16804" s="54" t="n"/>
    </row>
    <row r="16805">
      <c r="AJ16805" s="53" t="n"/>
      <c r="AK16805" s="54" t="n"/>
    </row>
    <row r="16806">
      <c r="AJ16806" s="53" t="n"/>
      <c r="AK16806" s="54" t="n"/>
    </row>
    <row r="16807">
      <c r="AJ16807" s="53" t="n"/>
      <c r="AK16807" s="54" t="n"/>
    </row>
    <row r="16808">
      <c r="AJ16808" s="53" t="n"/>
      <c r="AK16808" s="54" t="n"/>
    </row>
    <row r="16809">
      <c r="AJ16809" s="53" t="n"/>
      <c r="AK16809" s="54" t="n"/>
    </row>
    <row r="16810">
      <c r="AJ16810" s="53" t="n"/>
      <c r="AK16810" s="54" t="n"/>
    </row>
    <row r="16811">
      <c r="AJ16811" s="53" t="n"/>
      <c r="AK16811" s="54" t="n"/>
    </row>
    <row r="16812">
      <c r="AJ16812" s="53" t="n"/>
      <c r="AK16812" s="54" t="n"/>
    </row>
    <row r="16813">
      <c r="AJ16813" s="53" t="n"/>
      <c r="AK16813" s="54" t="n"/>
    </row>
    <row r="16814">
      <c r="AJ16814" s="53" t="n"/>
      <c r="AK16814" s="54" t="n"/>
    </row>
    <row r="16815">
      <c r="AJ16815" s="53" t="n"/>
      <c r="AK16815" s="54" t="n"/>
    </row>
    <row r="16816">
      <c r="AJ16816" s="53" t="n"/>
      <c r="AK16816" s="54" t="n"/>
    </row>
    <row r="16817">
      <c r="AJ16817" s="53" t="n"/>
      <c r="AK16817" s="54" t="n"/>
    </row>
    <row r="16818">
      <c r="AJ16818" s="53" t="n"/>
      <c r="AK16818" s="54" t="n"/>
    </row>
    <row r="16819">
      <c r="AJ16819" s="53" t="n"/>
      <c r="AK16819" s="54" t="n"/>
    </row>
    <row r="16820">
      <c r="AJ16820" s="53" t="n"/>
      <c r="AK16820" s="54" t="n"/>
    </row>
    <row r="16821">
      <c r="AJ16821" s="53" t="n"/>
      <c r="AK16821" s="54" t="n"/>
    </row>
    <row r="16822">
      <c r="AJ16822" s="53" t="n"/>
      <c r="AK16822" s="54" t="n"/>
    </row>
    <row r="16823">
      <c r="AJ16823" s="53" t="n"/>
      <c r="AK16823" s="54" t="n"/>
    </row>
    <row r="16824">
      <c r="AJ16824" s="53" t="n"/>
      <c r="AK16824" s="54" t="n"/>
    </row>
    <row r="16825">
      <c r="AJ16825" s="53" t="n"/>
      <c r="AK16825" s="54" t="n"/>
    </row>
    <row r="16826">
      <c r="AJ16826" s="53" t="n"/>
      <c r="AK16826" s="54" t="n"/>
    </row>
    <row r="16827">
      <c r="AJ16827" s="53" t="n"/>
      <c r="AK16827" s="54" t="n"/>
    </row>
    <row r="16828">
      <c r="AJ16828" s="53" t="n"/>
      <c r="AK16828" s="54" t="n"/>
    </row>
    <row r="16829">
      <c r="AJ16829" s="53" t="n"/>
      <c r="AK16829" s="54" t="n"/>
    </row>
    <row r="16830">
      <c r="AJ16830" s="53" t="n"/>
      <c r="AK16830" s="54" t="n"/>
    </row>
    <row r="16831">
      <c r="AJ16831" s="53" t="n"/>
      <c r="AK16831" s="54" t="n"/>
    </row>
    <row r="16832">
      <c r="AJ16832" s="53" t="n"/>
      <c r="AK16832" s="54" t="n"/>
    </row>
    <row r="16833">
      <c r="AJ16833" s="53" t="n"/>
      <c r="AK16833" s="54" t="n"/>
    </row>
    <row r="16834">
      <c r="AJ16834" s="53" t="n"/>
      <c r="AK16834" s="54" t="n"/>
    </row>
    <row r="16835">
      <c r="AJ16835" s="53" t="n"/>
      <c r="AK16835" s="54" t="n"/>
    </row>
    <row r="16836">
      <c r="AJ16836" s="53" t="n"/>
      <c r="AK16836" s="54" t="n"/>
    </row>
    <row r="16837">
      <c r="AJ16837" s="53" t="n"/>
      <c r="AK16837" s="54" t="n"/>
    </row>
    <row r="16838">
      <c r="AJ16838" s="53" t="n"/>
      <c r="AK16838" s="54" t="n"/>
    </row>
    <row r="16839">
      <c r="AJ16839" s="53" t="n"/>
      <c r="AK16839" s="54" t="n"/>
    </row>
    <row r="16840">
      <c r="AJ16840" s="53" t="n"/>
      <c r="AK16840" s="54" t="n"/>
    </row>
    <row r="16841">
      <c r="AJ16841" s="53" t="n"/>
      <c r="AK16841" s="54" t="n"/>
    </row>
    <row r="16842">
      <c r="AJ16842" s="53" t="n"/>
      <c r="AK16842" s="54" t="n"/>
    </row>
    <row r="16843">
      <c r="AJ16843" s="53" t="n"/>
      <c r="AK16843" s="54" t="n"/>
    </row>
    <row r="16844">
      <c r="AJ16844" s="53" t="n"/>
      <c r="AK16844" s="54" t="n"/>
    </row>
    <row r="16845">
      <c r="AJ16845" s="53" t="n"/>
      <c r="AK16845" s="54" t="n"/>
    </row>
    <row r="16846">
      <c r="AJ16846" s="53" t="n"/>
      <c r="AK16846" s="54" t="n"/>
    </row>
    <row r="16847">
      <c r="AJ16847" s="53" t="n"/>
      <c r="AK16847" s="54" t="n"/>
    </row>
    <row r="16848">
      <c r="AJ16848" s="53" t="n"/>
      <c r="AK16848" s="54" t="n"/>
    </row>
    <row r="16849">
      <c r="AJ16849" s="53" t="n"/>
      <c r="AK16849" s="54" t="n"/>
    </row>
    <row r="16850">
      <c r="AJ16850" s="53" t="n"/>
      <c r="AK16850" s="54" t="n"/>
    </row>
    <row r="16851">
      <c r="AJ16851" s="53" t="n"/>
      <c r="AK16851" s="54" t="n"/>
    </row>
    <row r="16852">
      <c r="AJ16852" s="53" t="n"/>
      <c r="AK16852" s="54" t="n"/>
    </row>
    <row r="16853">
      <c r="AJ16853" s="53" t="n"/>
      <c r="AK16853" s="54" t="n"/>
    </row>
    <row r="16854">
      <c r="AJ16854" s="53" t="n"/>
      <c r="AK16854" s="54" t="n"/>
    </row>
    <row r="16855">
      <c r="AJ16855" s="53" t="n"/>
      <c r="AK16855" s="54" t="n"/>
    </row>
    <row r="16856">
      <c r="AJ16856" s="53" t="n"/>
      <c r="AK16856" s="54" t="n"/>
    </row>
    <row r="16857">
      <c r="AJ16857" s="53" t="n"/>
      <c r="AK16857" s="54" t="n"/>
    </row>
    <row r="16858">
      <c r="AJ16858" s="53" t="n"/>
      <c r="AK16858" s="54" t="n"/>
    </row>
    <row r="16859">
      <c r="AJ16859" s="53" t="n"/>
      <c r="AK16859" s="54" t="n"/>
    </row>
    <row r="16860">
      <c r="AJ16860" s="53" t="n"/>
      <c r="AK16860" s="54" t="n"/>
    </row>
    <row r="16861">
      <c r="AJ16861" s="53" t="n"/>
      <c r="AK16861" s="54" t="n"/>
    </row>
    <row r="16862">
      <c r="AJ16862" s="53" t="n"/>
      <c r="AK16862" s="54" t="n"/>
    </row>
    <row r="16863">
      <c r="AJ16863" s="53" t="n"/>
      <c r="AK16863" s="54" t="n"/>
    </row>
    <row r="16864">
      <c r="AJ16864" s="53" t="n"/>
      <c r="AK16864" s="54" t="n"/>
    </row>
    <row r="16865">
      <c r="AJ16865" s="53" t="n"/>
      <c r="AK16865" s="54" t="n"/>
    </row>
    <row r="16866">
      <c r="AJ16866" s="53" t="n"/>
      <c r="AK16866" s="54" t="n"/>
    </row>
    <row r="16867">
      <c r="AJ16867" s="53" t="n"/>
      <c r="AK16867" s="54" t="n"/>
    </row>
    <row r="16868">
      <c r="AJ16868" s="53" t="n"/>
      <c r="AK16868" s="54" t="n"/>
    </row>
    <row r="16869">
      <c r="AJ16869" s="53" t="n"/>
      <c r="AK16869" s="54" t="n"/>
    </row>
    <row r="16870">
      <c r="AJ16870" s="53" t="n"/>
      <c r="AK16870" s="54" t="n"/>
    </row>
    <row r="16871">
      <c r="AJ16871" s="53" t="n"/>
      <c r="AK16871" s="54" t="n"/>
    </row>
    <row r="16872">
      <c r="AJ16872" s="53" t="n"/>
      <c r="AK16872" s="54" t="n"/>
    </row>
    <row r="16873">
      <c r="AJ16873" s="53" t="n"/>
      <c r="AK16873" s="54" t="n"/>
    </row>
    <row r="16874">
      <c r="AJ16874" s="53" t="n"/>
      <c r="AK16874" s="54" t="n"/>
    </row>
    <row r="16875">
      <c r="AJ16875" s="53" t="n"/>
      <c r="AK16875" s="54" t="n"/>
    </row>
    <row r="16876">
      <c r="AJ16876" s="53" t="n"/>
      <c r="AK16876" s="54" t="n"/>
    </row>
    <row r="16877">
      <c r="AJ16877" s="53" t="n"/>
      <c r="AK16877" s="54" t="n"/>
    </row>
    <row r="16878">
      <c r="AJ16878" s="53" t="n"/>
      <c r="AK16878" s="54" t="n"/>
    </row>
    <row r="16879">
      <c r="AJ16879" s="53" t="n"/>
      <c r="AK16879" s="54" t="n"/>
    </row>
    <row r="16880">
      <c r="AJ16880" s="53" t="n"/>
      <c r="AK16880" s="54" t="n"/>
    </row>
    <row r="16881">
      <c r="AJ16881" s="53" t="n"/>
      <c r="AK16881" s="54" t="n"/>
    </row>
    <row r="16882">
      <c r="AJ16882" s="53" t="n"/>
      <c r="AK16882" s="54" t="n"/>
    </row>
    <row r="16883">
      <c r="AJ16883" s="53" t="n"/>
      <c r="AK16883" s="54" t="n"/>
    </row>
    <row r="16884">
      <c r="AJ16884" s="53" t="n"/>
      <c r="AK16884" s="54" t="n"/>
    </row>
    <row r="16885">
      <c r="AJ16885" s="53" t="n"/>
      <c r="AK16885" s="54" t="n"/>
    </row>
    <row r="16886">
      <c r="AJ16886" s="53" t="n"/>
      <c r="AK16886" s="54" t="n"/>
    </row>
    <row r="16887">
      <c r="AJ16887" s="53" t="n"/>
      <c r="AK16887" s="54" t="n"/>
    </row>
    <row r="16888">
      <c r="AJ16888" s="53" t="n"/>
      <c r="AK16888" s="54" t="n"/>
    </row>
    <row r="16889">
      <c r="AJ16889" s="53" t="n"/>
      <c r="AK16889" s="54" t="n"/>
    </row>
    <row r="16890">
      <c r="AJ16890" s="53" t="n"/>
      <c r="AK16890" s="54" t="n"/>
    </row>
    <row r="16891">
      <c r="AJ16891" s="53" t="n"/>
      <c r="AK16891" s="54" t="n"/>
    </row>
    <row r="16892">
      <c r="AJ16892" s="53" t="n"/>
      <c r="AK16892" s="54" t="n"/>
    </row>
    <row r="16893">
      <c r="AJ16893" s="53" t="n"/>
      <c r="AK16893" s="54" t="n"/>
    </row>
    <row r="16894">
      <c r="AJ16894" s="53" t="n"/>
      <c r="AK16894" s="54" t="n"/>
    </row>
    <row r="16895">
      <c r="AJ16895" s="53" t="n"/>
      <c r="AK16895" s="54" t="n"/>
    </row>
    <row r="16896">
      <c r="AJ16896" s="53" t="n"/>
      <c r="AK16896" s="54" t="n"/>
    </row>
    <row r="16897">
      <c r="AJ16897" s="53" t="n"/>
      <c r="AK16897" s="54" t="n"/>
    </row>
    <row r="16898">
      <c r="AJ16898" s="53" t="n"/>
      <c r="AK16898" s="54" t="n"/>
    </row>
    <row r="16899">
      <c r="AJ16899" s="53" t="n"/>
      <c r="AK16899" s="54" t="n"/>
    </row>
    <row r="16900">
      <c r="AJ16900" s="53" t="n"/>
      <c r="AK16900" s="54" t="n"/>
    </row>
    <row r="16901">
      <c r="AJ16901" s="53" t="n"/>
      <c r="AK16901" s="54" t="n"/>
    </row>
    <row r="16902">
      <c r="AJ16902" s="53" t="n"/>
      <c r="AK16902" s="54" t="n"/>
    </row>
    <row r="16903">
      <c r="AJ16903" s="53" t="n"/>
      <c r="AK16903" s="54" t="n"/>
    </row>
    <row r="16904">
      <c r="AJ16904" s="53" t="n"/>
      <c r="AK16904" s="54" t="n"/>
    </row>
    <row r="16905">
      <c r="AJ16905" s="53" t="n"/>
      <c r="AK16905" s="54" t="n"/>
    </row>
    <row r="16906">
      <c r="AJ16906" s="53" t="n"/>
      <c r="AK16906" s="54" t="n"/>
    </row>
    <row r="16907">
      <c r="AJ16907" s="53" t="n"/>
      <c r="AK16907" s="54" t="n"/>
    </row>
    <row r="16908">
      <c r="AJ16908" s="53" t="n"/>
      <c r="AK16908" s="54" t="n"/>
    </row>
    <row r="16909">
      <c r="AJ16909" s="53" t="n"/>
      <c r="AK16909" s="54" t="n"/>
    </row>
    <row r="16910">
      <c r="AJ16910" s="53" t="n"/>
      <c r="AK16910" s="54" t="n"/>
    </row>
    <row r="16911">
      <c r="AJ16911" s="53" t="n"/>
      <c r="AK16911" s="54" t="n"/>
    </row>
    <row r="16912">
      <c r="AJ16912" s="53" t="n"/>
      <c r="AK16912" s="54" t="n"/>
    </row>
    <row r="16913">
      <c r="AJ16913" s="53" t="n"/>
      <c r="AK16913" s="54" t="n"/>
    </row>
    <row r="16914">
      <c r="AJ16914" s="53" t="n"/>
      <c r="AK16914" s="54" t="n"/>
    </row>
    <row r="16915">
      <c r="AJ16915" s="53" t="n"/>
      <c r="AK16915" s="54" t="n"/>
    </row>
    <row r="16916">
      <c r="AJ16916" s="53" t="n"/>
      <c r="AK16916" s="54" t="n"/>
    </row>
    <row r="16917">
      <c r="AJ16917" s="53" t="n"/>
      <c r="AK16917" s="54" t="n"/>
    </row>
    <row r="16918">
      <c r="AJ16918" s="53" t="n"/>
      <c r="AK16918" s="54" t="n"/>
    </row>
    <row r="16919">
      <c r="AJ16919" s="53" t="n"/>
      <c r="AK16919" s="54" t="n"/>
    </row>
    <row r="16920">
      <c r="AJ16920" s="53" t="n"/>
      <c r="AK16920" s="54" t="n"/>
    </row>
    <row r="16921">
      <c r="AJ16921" s="53" t="n"/>
      <c r="AK16921" s="54" t="n"/>
    </row>
    <row r="16922">
      <c r="AJ16922" s="53" t="n"/>
      <c r="AK16922" s="54" t="n"/>
    </row>
    <row r="16923">
      <c r="AJ16923" s="53" t="n"/>
      <c r="AK16923" s="54" t="n"/>
    </row>
    <row r="16924">
      <c r="AJ16924" s="53" t="n"/>
      <c r="AK16924" s="54" t="n"/>
    </row>
    <row r="16925">
      <c r="AJ16925" s="53" t="n"/>
      <c r="AK16925" s="54" t="n"/>
    </row>
    <row r="16926">
      <c r="AJ16926" s="53" t="n"/>
      <c r="AK16926" s="54" t="n"/>
    </row>
    <row r="16927">
      <c r="AJ16927" s="53" t="n"/>
      <c r="AK16927" s="54" t="n"/>
    </row>
    <row r="16928">
      <c r="AJ16928" s="53" t="n"/>
      <c r="AK16928" s="54" t="n"/>
    </row>
    <row r="16929">
      <c r="AJ16929" s="53" t="n"/>
      <c r="AK16929" s="54" t="n"/>
    </row>
    <row r="16930">
      <c r="AJ16930" s="53" t="n"/>
      <c r="AK16930" s="54" t="n"/>
    </row>
    <row r="16931">
      <c r="AJ16931" s="53" t="n"/>
      <c r="AK16931" s="54" t="n"/>
    </row>
    <row r="16932">
      <c r="AJ16932" s="53" t="n"/>
      <c r="AK16932" s="54" t="n"/>
    </row>
    <row r="16933">
      <c r="AJ16933" s="53" t="n"/>
      <c r="AK16933" s="54" t="n"/>
    </row>
    <row r="16934">
      <c r="AJ16934" s="53" t="n"/>
      <c r="AK16934" s="54" t="n"/>
    </row>
    <row r="16935">
      <c r="AJ16935" s="53" t="n"/>
      <c r="AK16935" s="54" t="n"/>
    </row>
    <row r="16936">
      <c r="AJ16936" s="53" t="n"/>
      <c r="AK16936" s="54" t="n"/>
    </row>
    <row r="16937">
      <c r="AJ16937" s="53" t="n"/>
      <c r="AK16937" s="54" t="n"/>
    </row>
    <row r="16938">
      <c r="AJ16938" s="53" t="n"/>
      <c r="AK16938" s="54" t="n"/>
    </row>
    <row r="16939">
      <c r="AJ16939" s="53" t="n"/>
      <c r="AK16939" s="54" t="n"/>
    </row>
    <row r="16940">
      <c r="AJ16940" s="53" t="n"/>
      <c r="AK16940" s="54" t="n"/>
    </row>
    <row r="16941">
      <c r="AJ16941" s="53" t="n"/>
      <c r="AK16941" s="54" t="n"/>
    </row>
    <row r="16942">
      <c r="AJ16942" s="53" t="n"/>
      <c r="AK16942" s="54" t="n"/>
    </row>
    <row r="16943">
      <c r="AJ16943" s="53" t="n"/>
      <c r="AK16943" s="54" t="n"/>
    </row>
    <row r="16944">
      <c r="AJ16944" s="53" t="n"/>
      <c r="AK16944" s="54" t="n"/>
    </row>
    <row r="16945">
      <c r="AJ16945" s="53" t="n"/>
      <c r="AK16945" s="54" t="n"/>
    </row>
    <row r="16946">
      <c r="AJ16946" s="53" t="n"/>
      <c r="AK16946" s="54" t="n"/>
    </row>
    <row r="16947">
      <c r="AJ16947" s="53" t="n"/>
      <c r="AK16947" s="54" t="n"/>
    </row>
    <row r="16948">
      <c r="AJ16948" s="53" t="n"/>
      <c r="AK16948" s="54" t="n"/>
    </row>
    <row r="16949">
      <c r="AJ16949" s="53" t="n"/>
      <c r="AK16949" s="54" t="n"/>
    </row>
    <row r="16950">
      <c r="AJ16950" s="53" t="n"/>
      <c r="AK16950" s="54" t="n"/>
    </row>
    <row r="16951">
      <c r="AJ16951" s="53" t="n"/>
      <c r="AK16951" s="54" t="n"/>
    </row>
    <row r="16952">
      <c r="AJ16952" s="53" t="n"/>
      <c r="AK16952" s="54" t="n"/>
    </row>
    <row r="16953">
      <c r="AJ16953" s="53" t="n"/>
      <c r="AK16953" s="54" t="n"/>
    </row>
    <row r="16954">
      <c r="AJ16954" s="53" t="n"/>
      <c r="AK16954" s="54" t="n"/>
    </row>
    <row r="16955">
      <c r="AJ16955" s="53" t="n"/>
      <c r="AK16955" s="54" t="n"/>
    </row>
    <row r="16956">
      <c r="AJ16956" s="53" t="n"/>
      <c r="AK16956" s="54" t="n"/>
    </row>
    <row r="16957">
      <c r="AJ16957" s="53" t="n"/>
      <c r="AK16957" s="54" t="n"/>
    </row>
    <row r="16958">
      <c r="AJ16958" s="53" t="n"/>
      <c r="AK16958" s="54" t="n"/>
    </row>
    <row r="16959">
      <c r="AJ16959" s="53" t="n"/>
      <c r="AK16959" s="54" t="n"/>
    </row>
    <row r="16960">
      <c r="AJ16960" s="53" t="n"/>
      <c r="AK16960" s="54" t="n"/>
    </row>
    <row r="16961">
      <c r="AJ16961" s="53" t="n"/>
      <c r="AK16961" s="54" t="n"/>
    </row>
    <row r="16962">
      <c r="AJ16962" s="53" t="n"/>
      <c r="AK16962" s="54" t="n"/>
    </row>
    <row r="16963">
      <c r="AJ16963" s="53" t="n"/>
      <c r="AK16963" s="54" t="n"/>
    </row>
    <row r="16964">
      <c r="AJ16964" s="53" t="n"/>
      <c r="AK16964" s="54" t="n"/>
    </row>
    <row r="16965">
      <c r="AJ16965" s="53" t="n"/>
      <c r="AK16965" s="54" t="n"/>
    </row>
    <row r="16966">
      <c r="AJ16966" s="53" t="n"/>
      <c r="AK16966" s="54" t="n"/>
    </row>
    <row r="16967">
      <c r="AJ16967" s="53" t="n"/>
      <c r="AK16967" s="54" t="n"/>
    </row>
    <row r="16968">
      <c r="AJ16968" s="53" t="n"/>
      <c r="AK16968" s="54" t="n"/>
    </row>
    <row r="16969">
      <c r="AJ16969" s="53" t="n"/>
      <c r="AK16969" s="54" t="n"/>
    </row>
    <row r="16970">
      <c r="AJ16970" s="53" t="n"/>
      <c r="AK16970" s="54" t="n"/>
    </row>
    <row r="16971">
      <c r="AJ16971" s="53" t="n"/>
      <c r="AK16971" s="54" t="n"/>
    </row>
    <row r="16972">
      <c r="AJ16972" s="53" t="n"/>
      <c r="AK16972" s="54" t="n"/>
    </row>
    <row r="16973">
      <c r="AJ16973" s="53" t="n"/>
      <c r="AK16973" s="54" t="n"/>
    </row>
    <row r="16974">
      <c r="AJ16974" s="53" t="n"/>
      <c r="AK16974" s="54" t="n"/>
    </row>
    <row r="16975">
      <c r="AJ16975" s="53" t="n"/>
      <c r="AK16975" s="54" t="n"/>
    </row>
    <row r="16976">
      <c r="AJ16976" s="53" t="n"/>
      <c r="AK16976" s="54" t="n"/>
    </row>
    <row r="16977">
      <c r="AJ16977" s="53" t="n"/>
      <c r="AK16977" s="54" t="n"/>
    </row>
    <row r="16978">
      <c r="AJ16978" s="53" t="n"/>
      <c r="AK16978" s="54" t="n"/>
    </row>
    <row r="16979">
      <c r="AJ16979" s="53" t="n"/>
      <c r="AK16979" s="54" t="n"/>
    </row>
    <row r="16980">
      <c r="AJ16980" s="53" t="n"/>
      <c r="AK16980" s="54" t="n"/>
    </row>
    <row r="16981">
      <c r="AJ16981" s="53" t="n"/>
      <c r="AK16981" s="54" t="n"/>
    </row>
    <row r="16982">
      <c r="AJ16982" s="53" t="n"/>
      <c r="AK16982" s="54" t="n"/>
    </row>
    <row r="16983">
      <c r="AJ16983" s="53" t="n"/>
      <c r="AK16983" s="54" t="n"/>
    </row>
    <row r="16984">
      <c r="AJ16984" s="53" t="n"/>
      <c r="AK16984" s="54" t="n"/>
    </row>
    <row r="16985">
      <c r="AJ16985" s="53" t="n"/>
      <c r="AK16985" s="54" t="n"/>
    </row>
    <row r="16986">
      <c r="AJ16986" s="53" t="n"/>
      <c r="AK16986" s="54" t="n"/>
    </row>
    <row r="16987">
      <c r="AJ16987" s="53" t="n"/>
      <c r="AK16987" s="54" t="n"/>
    </row>
    <row r="16988">
      <c r="AJ16988" s="53" t="n"/>
      <c r="AK16988" s="54" t="n"/>
    </row>
    <row r="16989">
      <c r="AJ16989" s="53" t="n"/>
      <c r="AK16989" s="54" t="n"/>
    </row>
    <row r="16990">
      <c r="AJ16990" s="53" t="n"/>
      <c r="AK16990" s="54" t="n"/>
    </row>
    <row r="16991">
      <c r="AJ16991" s="53" t="n"/>
      <c r="AK16991" s="54" t="n"/>
    </row>
    <row r="16992">
      <c r="AJ16992" s="53" t="n"/>
      <c r="AK16992" s="54" t="n"/>
    </row>
    <row r="16993">
      <c r="AJ16993" s="53" t="n"/>
      <c r="AK16993" s="54" t="n"/>
    </row>
    <row r="16994">
      <c r="AJ16994" s="53" t="n"/>
      <c r="AK16994" s="54" t="n"/>
    </row>
    <row r="16995">
      <c r="AJ16995" s="53" t="n"/>
      <c r="AK16995" s="54" t="n"/>
    </row>
    <row r="16996">
      <c r="AJ16996" s="53" t="n"/>
      <c r="AK16996" s="54" t="n"/>
    </row>
    <row r="16997">
      <c r="AJ16997" s="53" t="n"/>
      <c r="AK16997" s="54" t="n"/>
    </row>
    <row r="16998">
      <c r="AJ16998" s="53" t="n"/>
      <c r="AK16998" s="54" t="n"/>
    </row>
    <row r="16999">
      <c r="AJ16999" s="53" t="n"/>
      <c r="AK16999" s="54" t="n"/>
    </row>
    <row r="17000">
      <c r="AJ17000" s="53" t="n"/>
      <c r="AK17000" s="54" t="n"/>
    </row>
    <row r="17001">
      <c r="AJ17001" s="53" t="n"/>
      <c r="AK17001" s="54" t="n"/>
    </row>
    <row r="17002">
      <c r="AJ17002" s="53" t="n"/>
      <c r="AK17002" s="54" t="n"/>
    </row>
    <row r="17003">
      <c r="AJ17003" s="53" t="n"/>
      <c r="AK17003" s="54" t="n"/>
    </row>
    <row r="17004">
      <c r="AJ17004" s="53" t="n"/>
      <c r="AK17004" s="54" t="n"/>
    </row>
    <row r="17005">
      <c r="AJ17005" s="53" t="n"/>
      <c r="AK17005" s="54" t="n"/>
    </row>
    <row r="17006">
      <c r="AJ17006" s="53" t="n"/>
      <c r="AK17006" s="54" t="n"/>
    </row>
    <row r="17007">
      <c r="AJ17007" s="53" t="n"/>
      <c r="AK17007" s="54" t="n"/>
    </row>
    <row r="17008">
      <c r="AJ17008" s="53" t="n"/>
      <c r="AK17008" s="54" t="n"/>
    </row>
    <row r="17009">
      <c r="AJ17009" s="53" t="n"/>
      <c r="AK17009" s="54" t="n"/>
    </row>
    <row r="17010">
      <c r="AJ17010" s="53" t="n"/>
      <c r="AK17010" s="54" t="n"/>
    </row>
    <row r="17011">
      <c r="AJ17011" s="53" t="n"/>
      <c r="AK17011" s="54" t="n"/>
    </row>
    <row r="17012">
      <c r="AJ17012" s="53" t="n"/>
      <c r="AK17012" s="54" t="n"/>
    </row>
    <row r="17013">
      <c r="AJ17013" s="53" t="n"/>
      <c r="AK17013" s="54" t="n"/>
    </row>
    <row r="17014">
      <c r="AJ17014" s="53" t="n"/>
      <c r="AK17014" s="54" t="n"/>
    </row>
    <row r="17015">
      <c r="AJ17015" s="53" t="n"/>
      <c r="AK17015" s="54" t="n"/>
    </row>
    <row r="17016">
      <c r="AJ17016" s="53" t="n"/>
      <c r="AK17016" s="54" t="n"/>
    </row>
    <row r="17017">
      <c r="AJ17017" s="53" t="n"/>
      <c r="AK17017" s="54" t="n"/>
    </row>
    <row r="17018">
      <c r="AJ17018" s="53" t="n"/>
      <c r="AK17018" s="54" t="n"/>
    </row>
    <row r="17019">
      <c r="AJ17019" s="53" t="n"/>
      <c r="AK17019" s="54" t="n"/>
    </row>
    <row r="17020">
      <c r="AJ17020" s="53" t="n"/>
      <c r="AK17020" s="54" t="n"/>
    </row>
    <row r="17021">
      <c r="AJ17021" s="53" t="n"/>
      <c r="AK17021" s="54" t="n"/>
    </row>
    <row r="17022">
      <c r="AJ17022" s="53" t="n"/>
      <c r="AK17022" s="54" t="n"/>
    </row>
    <row r="17023">
      <c r="AJ17023" s="53" t="n"/>
      <c r="AK17023" s="54" t="n"/>
    </row>
    <row r="17024">
      <c r="AJ17024" s="53" t="n"/>
      <c r="AK17024" s="54" t="n"/>
    </row>
    <row r="17025">
      <c r="AJ17025" s="53" t="n"/>
      <c r="AK17025" s="54" t="n"/>
    </row>
    <row r="17026">
      <c r="AJ17026" s="53" t="n"/>
      <c r="AK17026" s="54" t="n"/>
    </row>
    <row r="17027">
      <c r="AJ17027" s="53" t="n"/>
      <c r="AK17027" s="54" t="n"/>
    </row>
    <row r="17028">
      <c r="AJ17028" s="53" t="n"/>
      <c r="AK17028" s="54" t="n"/>
    </row>
    <row r="17029">
      <c r="AJ17029" s="53" t="n"/>
      <c r="AK17029" s="54" t="n"/>
    </row>
    <row r="17030">
      <c r="AJ17030" s="53" t="n"/>
      <c r="AK17030" s="54" t="n"/>
    </row>
    <row r="17031">
      <c r="AJ17031" s="53" t="n"/>
      <c r="AK17031" s="54" t="n"/>
    </row>
    <row r="17032">
      <c r="AJ17032" s="53" t="n"/>
      <c r="AK17032" s="54" t="n"/>
    </row>
    <row r="17033">
      <c r="AJ17033" s="53" t="n"/>
      <c r="AK17033" s="54" t="n"/>
    </row>
    <row r="17034">
      <c r="AJ17034" s="53" t="n"/>
      <c r="AK17034" s="54" t="n"/>
    </row>
    <row r="17035">
      <c r="AJ17035" s="53" t="n"/>
      <c r="AK17035" s="54" t="n"/>
    </row>
    <row r="17036">
      <c r="AJ17036" s="53" t="n"/>
      <c r="AK17036" s="54" t="n"/>
    </row>
    <row r="17037">
      <c r="AJ17037" s="53" t="n"/>
      <c r="AK17037" s="54" t="n"/>
    </row>
    <row r="17038">
      <c r="AJ17038" s="53" t="n"/>
      <c r="AK17038" s="54" t="n"/>
    </row>
    <row r="17039">
      <c r="AJ17039" s="53" t="n"/>
      <c r="AK17039" s="54" t="n"/>
    </row>
    <row r="17040">
      <c r="AJ17040" s="53" t="n"/>
      <c r="AK17040" s="54" t="n"/>
    </row>
    <row r="17041">
      <c r="AJ17041" s="53" t="n"/>
      <c r="AK17041" s="54" t="n"/>
    </row>
    <row r="17042">
      <c r="AJ17042" s="53" t="n"/>
      <c r="AK17042" s="54" t="n"/>
    </row>
    <row r="17043">
      <c r="AJ17043" s="53" t="n"/>
      <c r="AK17043" s="54" t="n"/>
    </row>
    <row r="17044">
      <c r="AJ17044" s="53" t="n"/>
      <c r="AK17044" s="54" t="n"/>
    </row>
    <row r="17045">
      <c r="AJ17045" s="53" t="n"/>
      <c r="AK17045" s="54" t="n"/>
    </row>
    <row r="17046">
      <c r="AJ17046" s="53" t="n"/>
      <c r="AK17046" s="54" t="n"/>
    </row>
    <row r="17047">
      <c r="AJ17047" s="53" t="n"/>
      <c r="AK17047" s="54" t="n"/>
    </row>
    <row r="17048">
      <c r="AJ17048" s="53" t="n"/>
      <c r="AK17048" s="54" t="n"/>
    </row>
    <row r="17049">
      <c r="AJ17049" s="53" t="n"/>
      <c r="AK17049" s="54" t="n"/>
    </row>
    <row r="17050">
      <c r="AJ17050" s="53" t="n"/>
      <c r="AK17050" s="54" t="n"/>
    </row>
    <row r="17051">
      <c r="AJ17051" s="53" t="n"/>
      <c r="AK17051" s="54" t="n"/>
    </row>
    <row r="17052">
      <c r="AJ17052" s="53" t="n"/>
      <c r="AK17052" s="54" t="n"/>
    </row>
    <row r="17053">
      <c r="AJ17053" s="53" t="n"/>
      <c r="AK17053" s="54" t="n"/>
    </row>
    <row r="17054">
      <c r="AJ17054" s="53" t="n"/>
      <c r="AK17054" s="54" t="n"/>
    </row>
    <row r="17055">
      <c r="AJ17055" s="53" t="n"/>
      <c r="AK17055" s="54" t="n"/>
    </row>
    <row r="17056">
      <c r="AJ17056" s="53" t="n"/>
      <c r="AK17056" s="54" t="n"/>
    </row>
    <row r="17057">
      <c r="AJ17057" s="53" t="n"/>
      <c r="AK17057" s="54" t="n"/>
    </row>
    <row r="17058">
      <c r="AJ17058" s="53" t="n"/>
      <c r="AK17058" s="54" t="n"/>
    </row>
    <row r="17059">
      <c r="AJ17059" s="53" t="n"/>
      <c r="AK17059" s="54" t="n"/>
    </row>
    <row r="17060">
      <c r="AJ17060" s="53" t="n"/>
      <c r="AK17060" s="54" t="n"/>
    </row>
    <row r="17061">
      <c r="AJ17061" s="53" t="n"/>
      <c r="AK17061" s="54" t="n"/>
    </row>
    <row r="17062">
      <c r="AJ17062" s="53" t="n"/>
      <c r="AK17062" s="54" t="n"/>
    </row>
    <row r="17063">
      <c r="AJ17063" s="53" t="n"/>
      <c r="AK17063" s="54" t="n"/>
    </row>
    <row r="17064">
      <c r="AJ17064" s="53" t="n"/>
      <c r="AK17064" s="54" t="n"/>
    </row>
    <row r="17065">
      <c r="AJ17065" s="53" t="n"/>
      <c r="AK17065" s="54" t="n"/>
    </row>
    <row r="17066">
      <c r="AJ17066" s="53" t="n"/>
      <c r="AK17066" s="54" t="n"/>
    </row>
    <row r="17067">
      <c r="AJ17067" s="53" t="n"/>
      <c r="AK17067" s="54" t="n"/>
    </row>
    <row r="17068">
      <c r="AJ17068" s="53" t="n"/>
      <c r="AK17068" s="54" t="n"/>
    </row>
    <row r="17069">
      <c r="AJ17069" s="53" t="n"/>
      <c r="AK17069" s="54" t="n"/>
    </row>
    <row r="17070">
      <c r="AJ17070" s="53" t="n"/>
      <c r="AK17070" s="54" t="n"/>
    </row>
    <row r="17071">
      <c r="AJ17071" s="53" t="n"/>
      <c r="AK17071" s="54" t="n"/>
    </row>
    <row r="17072">
      <c r="AJ17072" s="53" t="n"/>
      <c r="AK17072" s="54" t="n"/>
    </row>
    <row r="17073">
      <c r="AJ17073" s="53" t="n"/>
      <c r="AK17073" s="54" t="n"/>
    </row>
    <row r="17074">
      <c r="AJ17074" s="53" t="n"/>
      <c r="AK17074" s="54" t="n"/>
    </row>
    <row r="17075">
      <c r="AJ17075" s="53" t="n"/>
      <c r="AK17075" s="54" t="n"/>
    </row>
    <row r="17076">
      <c r="AJ17076" s="53" t="n"/>
      <c r="AK17076" s="54" t="n"/>
    </row>
    <row r="17077">
      <c r="AJ17077" s="53" t="n"/>
      <c r="AK17077" s="54" t="n"/>
    </row>
    <row r="17078">
      <c r="AJ17078" s="53" t="n"/>
      <c r="AK17078" s="54" t="n"/>
    </row>
    <row r="17079">
      <c r="AJ17079" s="53" t="n"/>
      <c r="AK17079" s="54" t="n"/>
    </row>
    <row r="17080">
      <c r="AJ17080" s="53" t="n"/>
      <c r="AK17080" s="54" t="n"/>
    </row>
    <row r="17081">
      <c r="AJ17081" s="53" t="n"/>
      <c r="AK17081" s="54" t="n"/>
    </row>
    <row r="17082">
      <c r="AJ17082" s="53" t="n"/>
      <c r="AK17082" s="54" t="n"/>
    </row>
    <row r="17083">
      <c r="AJ17083" s="53" t="n"/>
      <c r="AK17083" s="54" t="n"/>
    </row>
    <row r="17084">
      <c r="AJ17084" s="53" t="n"/>
      <c r="AK17084" s="54" t="n"/>
    </row>
    <row r="17085">
      <c r="AJ17085" s="53" t="n"/>
      <c r="AK17085" s="54" t="n"/>
    </row>
    <row r="17086">
      <c r="AJ17086" s="53" t="n"/>
      <c r="AK17086" s="54" t="n"/>
    </row>
    <row r="17087">
      <c r="AJ17087" s="53" t="n"/>
      <c r="AK17087" s="54" t="n"/>
    </row>
    <row r="17088">
      <c r="AJ17088" s="53" t="n"/>
      <c r="AK17088" s="54" t="n"/>
    </row>
    <row r="17089">
      <c r="AJ17089" s="53" t="n"/>
      <c r="AK17089" s="54" t="n"/>
    </row>
    <row r="17090">
      <c r="AJ17090" s="53" t="n"/>
      <c r="AK17090" s="54" t="n"/>
    </row>
    <row r="17091">
      <c r="AJ17091" s="53" t="n"/>
      <c r="AK17091" s="54" t="n"/>
    </row>
    <row r="17092">
      <c r="AJ17092" s="53" t="n"/>
      <c r="AK17092" s="54" t="n"/>
    </row>
    <row r="17093">
      <c r="AJ17093" s="53" t="n"/>
      <c r="AK17093" s="54" t="n"/>
    </row>
    <row r="17094">
      <c r="AJ17094" s="53" t="n"/>
      <c r="AK17094" s="54" t="n"/>
    </row>
    <row r="17095">
      <c r="AJ17095" s="53" t="n"/>
      <c r="AK17095" s="54" t="n"/>
    </row>
    <row r="17096">
      <c r="AJ17096" s="53" t="n"/>
      <c r="AK17096" s="54" t="n"/>
    </row>
    <row r="17097">
      <c r="AJ17097" s="53" t="n"/>
      <c r="AK17097" s="54" t="n"/>
    </row>
    <row r="17098">
      <c r="AJ17098" s="53" t="n"/>
      <c r="AK17098" s="54" t="n"/>
    </row>
    <row r="17099">
      <c r="AJ17099" s="53" t="n"/>
      <c r="AK17099" s="54" t="n"/>
    </row>
    <row r="17100">
      <c r="AJ17100" s="53" t="n"/>
      <c r="AK17100" s="54" t="n"/>
    </row>
    <row r="17101">
      <c r="AJ17101" s="53" t="n"/>
      <c r="AK17101" s="54" t="n"/>
    </row>
    <row r="17102">
      <c r="AJ17102" s="53" t="n"/>
      <c r="AK17102" s="54" t="n"/>
    </row>
    <row r="17103">
      <c r="AJ17103" s="53" t="n"/>
      <c r="AK17103" s="54" t="n"/>
    </row>
    <row r="17104">
      <c r="AJ17104" s="53" t="n"/>
      <c r="AK17104" s="54" t="n"/>
    </row>
    <row r="17105">
      <c r="AJ17105" s="53" t="n"/>
      <c r="AK17105" s="54" t="n"/>
    </row>
    <row r="17106">
      <c r="AJ17106" s="53" t="n"/>
      <c r="AK17106" s="54" t="n"/>
    </row>
    <row r="17107">
      <c r="AJ17107" s="53" t="n"/>
      <c r="AK17107" s="54" t="n"/>
    </row>
    <row r="17108">
      <c r="AJ17108" s="53" t="n"/>
      <c r="AK17108" s="54" t="n"/>
    </row>
    <row r="17109">
      <c r="AJ17109" s="53" t="n"/>
      <c r="AK17109" s="54" t="n"/>
    </row>
    <row r="17110">
      <c r="AJ17110" s="53" t="n"/>
      <c r="AK17110" s="54" t="n"/>
    </row>
    <row r="17111">
      <c r="AJ17111" s="53" t="n"/>
      <c r="AK17111" s="54" t="n"/>
    </row>
    <row r="17112">
      <c r="AJ17112" s="53" t="n"/>
      <c r="AK17112" s="54" t="n"/>
    </row>
    <row r="17113">
      <c r="AJ17113" s="53" t="n"/>
      <c r="AK17113" s="54" t="n"/>
    </row>
    <row r="17114">
      <c r="AJ17114" s="53" t="n"/>
      <c r="AK17114" s="54" t="n"/>
    </row>
    <row r="17115">
      <c r="AJ17115" s="53" t="n"/>
      <c r="AK17115" s="54" t="n"/>
    </row>
    <row r="17116">
      <c r="AJ17116" s="53" t="n"/>
      <c r="AK17116" s="54" t="n"/>
    </row>
    <row r="17117">
      <c r="AJ17117" s="53" t="n"/>
      <c r="AK17117" s="54" t="n"/>
    </row>
    <row r="17118">
      <c r="AJ17118" s="53" t="n"/>
      <c r="AK17118" s="54" t="n"/>
    </row>
    <row r="17119">
      <c r="AJ17119" s="53" t="n"/>
      <c r="AK17119" s="54" t="n"/>
    </row>
    <row r="17120">
      <c r="AJ17120" s="53" t="n"/>
      <c r="AK17120" s="54" t="n"/>
    </row>
    <row r="17121">
      <c r="AJ17121" s="53" t="n"/>
      <c r="AK17121" s="54" t="n"/>
    </row>
    <row r="17122">
      <c r="AJ17122" s="53" t="n"/>
      <c r="AK17122" s="54" t="n"/>
    </row>
    <row r="17123">
      <c r="AJ17123" s="53" t="n"/>
      <c r="AK17123" s="54" t="n"/>
    </row>
    <row r="17124">
      <c r="AJ17124" s="53" t="n"/>
      <c r="AK17124" s="54" t="n"/>
    </row>
    <row r="17125">
      <c r="AJ17125" s="53" t="n"/>
      <c r="AK17125" s="54" t="n"/>
    </row>
    <row r="17126">
      <c r="AJ17126" s="53" t="n"/>
      <c r="AK17126" s="54" t="n"/>
    </row>
    <row r="17127">
      <c r="AJ17127" s="53" t="n"/>
      <c r="AK17127" s="54" t="n"/>
    </row>
    <row r="17128">
      <c r="AJ17128" s="53" t="n"/>
      <c r="AK17128" s="54" t="n"/>
    </row>
    <row r="17129">
      <c r="AJ17129" s="53" t="n"/>
      <c r="AK17129" s="54" t="n"/>
    </row>
    <row r="17130">
      <c r="AJ17130" s="53" t="n"/>
      <c r="AK17130" s="54" t="n"/>
    </row>
    <row r="17131">
      <c r="AJ17131" s="53" t="n"/>
      <c r="AK17131" s="54" t="n"/>
    </row>
    <row r="17132">
      <c r="AJ17132" s="53" t="n"/>
      <c r="AK17132" s="54" t="n"/>
    </row>
    <row r="17133">
      <c r="AJ17133" s="53" t="n"/>
      <c r="AK17133" s="54" t="n"/>
    </row>
    <row r="17134">
      <c r="AJ17134" s="53" t="n"/>
      <c r="AK17134" s="54" t="n"/>
    </row>
    <row r="17135">
      <c r="AJ17135" s="53" t="n"/>
      <c r="AK17135" s="54" t="n"/>
    </row>
    <row r="17136">
      <c r="AJ17136" s="53" t="n"/>
      <c r="AK17136" s="54" t="n"/>
    </row>
    <row r="17137">
      <c r="AJ17137" s="53" t="n"/>
      <c r="AK17137" s="54" t="n"/>
    </row>
    <row r="17138">
      <c r="AJ17138" s="53" t="n"/>
      <c r="AK17138" s="54" t="n"/>
    </row>
    <row r="17139">
      <c r="AJ17139" s="53" t="n"/>
      <c r="AK17139" s="54" t="n"/>
    </row>
    <row r="17140">
      <c r="AJ17140" s="53" t="n"/>
      <c r="AK17140" s="54" t="n"/>
    </row>
    <row r="17141">
      <c r="AJ17141" s="53" t="n"/>
      <c r="AK17141" s="54" t="n"/>
    </row>
    <row r="17142">
      <c r="AJ17142" s="53" t="n"/>
      <c r="AK17142" s="54" t="n"/>
    </row>
    <row r="17143">
      <c r="AJ17143" s="53" t="n"/>
      <c r="AK17143" s="54" t="n"/>
    </row>
    <row r="17144">
      <c r="AJ17144" s="53" t="n"/>
      <c r="AK17144" s="54" t="n"/>
    </row>
    <row r="17145">
      <c r="AJ17145" s="53" t="n"/>
      <c r="AK17145" s="54" t="n"/>
    </row>
    <row r="17146">
      <c r="AJ17146" s="53" t="n"/>
      <c r="AK17146" s="54" t="n"/>
    </row>
    <row r="17147">
      <c r="AJ17147" s="53" t="n"/>
      <c r="AK17147" s="54" t="n"/>
    </row>
    <row r="17148">
      <c r="AJ17148" s="53" t="n"/>
      <c r="AK17148" s="54" t="n"/>
    </row>
    <row r="17149">
      <c r="AJ17149" s="53" t="n"/>
      <c r="AK17149" s="54" t="n"/>
    </row>
    <row r="17150">
      <c r="AJ17150" s="53" t="n"/>
      <c r="AK17150" s="54" t="n"/>
    </row>
    <row r="17151">
      <c r="AJ17151" s="53" t="n"/>
      <c r="AK17151" s="54" t="n"/>
    </row>
    <row r="17152">
      <c r="AJ17152" s="53" t="n"/>
      <c r="AK17152" s="54" t="n"/>
    </row>
    <row r="17153">
      <c r="AJ17153" s="53" t="n"/>
      <c r="AK17153" s="54" t="n"/>
    </row>
    <row r="17154">
      <c r="AJ17154" s="53" t="n"/>
      <c r="AK17154" s="54" t="n"/>
    </row>
    <row r="17155">
      <c r="AJ17155" s="53" t="n"/>
      <c r="AK17155" s="54" t="n"/>
    </row>
    <row r="17156">
      <c r="AJ17156" s="53" t="n"/>
      <c r="AK17156" s="54" t="n"/>
    </row>
    <row r="17157">
      <c r="AJ17157" s="53" t="n"/>
      <c r="AK17157" s="54" t="n"/>
    </row>
    <row r="17158">
      <c r="AJ17158" s="53" t="n"/>
      <c r="AK17158" s="54" t="n"/>
    </row>
    <row r="17159">
      <c r="AJ17159" s="53" t="n"/>
      <c r="AK17159" s="54" t="n"/>
    </row>
    <row r="17160">
      <c r="AJ17160" s="53" t="n"/>
      <c r="AK17160" s="54" t="n"/>
    </row>
    <row r="17161">
      <c r="AJ17161" s="53" t="n"/>
      <c r="AK17161" s="54" t="n"/>
    </row>
    <row r="17162">
      <c r="AJ17162" s="53" t="n"/>
      <c r="AK17162" s="54" t="n"/>
    </row>
    <row r="17163">
      <c r="AJ17163" s="53" t="n"/>
      <c r="AK17163" s="54" t="n"/>
    </row>
    <row r="17164">
      <c r="AJ17164" s="53" t="n"/>
      <c r="AK17164" s="54" t="n"/>
    </row>
    <row r="17165">
      <c r="AJ17165" s="53" t="n"/>
      <c r="AK17165" s="54" t="n"/>
    </row>
    <row r="17166">
      <c r="AJ17166" s="53" t="n"/>
      <c r="AK17166" s="54" t="n"/>
    </row>
    <row r="17167">
      <c r="AJ17167" s="53" t="n"/>
      <c r="AK17167" s="54" t="n"/>
    </row>
    <row r="17168">
      <c r="AJ17168" s="53" t="n"/>
      <c r="AK17168" s="54" t="n"/>
    </row>
    <row r="17169">
      <c r="AJ17169" s="53" t="n"/>
      <c r="AK17169" s="54" t="n"/>
    </row>
    <row r="17170">
      <c r="AJ17170" s="53" t="n"/>
      <c r="AK17170" s="54" t="n"/>
    </row>
    <row r="17171">
      <c r="AJ17171" s="53" t="n"/>
      <c r="AK17171" s="54" t="n"/>
    </row>
    <row r="17172">
      <c r="AJ17172" s="53" t="n"/>
      <c r="AK17172" s="54" t="n"/>
    </row>
    <row r="17173">
      <c r="AJ17173" s="53" t="n"/>
      <c r="AK17173" s="54" t="n"/>
    </row>
    <row r="17174">
      <c r="AJ17174" s="53" t="n"/>
      <c r="AK17174" s="54" t="n"/>
    </row>
    <row r="17175">
      <c r="AJ17175" s="53" t="n"/>
      <c r="AK17175" s="54" t="n"/>
    </row>
    <row r="17176">
      <c r="AJ17176" s="53" t="n"/>
      <c r="AK17176" s="54" t="n"/>
    </row>
    <row r="17177">
      <c r="AJ17177" s="53" t="n"/>
      <c r="AK17177" s="54" t="n"/>
    </row>
    <row r="17178">
      <c r="AJ17178" s="53" t="n"/>
      <c r="AK17178" s="54" t="n"/>
    </row>
    <row r="17179">
      <c r="AJ17179" s="53" t="n"/>
      <c r="AK17179" s="54" t="n"/>
    </row>
    <row r="17180">
      <c r="AJ17180" s="53" t="n"/>
      <c r="AK17180" s="54" t="n"/>
    </row>
    <row r="17181">
      <c r="AJ17181" s="53" t="n"/>
      <c r="AK17181" s="54" t="n"/>
    </row>
    <row r="17182">
      <c r="AJ17182" s="53" t="n"/>
      <c r="AK17182" s="54" t="n"/>
    </row>
    <row r="17183">
      <c r="AJ17183" s="53" t="n"/>
      <c r="AK17183" s="54" t="n"/>
    </row>
    <row r="17184">
      <c r="AJ17184" s="53" t="n"/>
      <c r="AK17184" s="54" t="n"/>
    </row>
    <row r="17185">
      <c r="AJ17185" s="53" t="n"/>
      <c r="AK17185" s="54" t="n"/>
    </row>
    <row r="17186">
      <c r="AJ17186" s="53" t="n"/>
      <c r="AK17186" s="54" t="n"/>
    </row>
    <row r="17187">
      <c r="AJ17187" s="53" t="n"/>
      <c r="AK17187" s="54" t="n"/>
    </row>
    <row r="17188">
      <c r="AJ17188" s="53" t="n"/>
      <c r="AK17188" s="54" t="n"/>
    </row>
    <row r="17189">
      <c r="AJ17189" s="53" t="n"/>
      <c r="AK17189" s="54" t="n"/>
    </row>
    <row r="17190">
      <c r="AJ17190" s="53" t="n"/>
      <c r="AK17190" s="54" t="n"/>
    </row>
    <row r="17191">
      <c r="AJ17191" s="53" t="n"/>
      <c r="AK17191" s="54" t="n"/>
    </row>
    <row r="17192">
      <c r="AJ17192" s="53" t="n"/>
      <c r="AK17192" s="54" t="n"/>
    </row>
    <row r="17193">
      <c r="AJ17193" s="53" t="n"/>
      <c r="AK17193" s="54" t="n"/>
    </row>
    <row r="17194">
      <c r="AJ17194" s="53" t="n"/>
      <c r="AK17194" s="54" t="n"/>
    </row>
    <row r="17195">
      <c r="AJ17195" s="53" t="n"/>
      <c r="AK17195" s="54" t="n"/>
    </row>
    <row r="17196">
      <c r="AJ17196" s="53" t="n"/>
      <c r="AK17196" s="54" t="n"/>
    </row>
    <row r="17197">
      <c r="AJ17197" s="53" t="n"/>
      <c r="AK17197" s="54" t="n"/>
    </row>
    <row r="17198">
      <c r="AJ17198" s="53" t="n"/>
      <c r="AK17198" s="54" t="n"/>
    </row>
    <row r="17199">
      <c r="AJ17199" s="53" t="n"/>
      <c r="AK17199" s="54" t="n"/>
    </row>
    <row r="17200">
      <c r="AJ17200" s="53" t="n"/>
      <c r="AK17200" s="54" t="n"/>
    </row>
    <row r="17201">
      <c r="AJ17201" s="53" t="n"/>
      <c r="AK17201" s="54" t="n"/>
    </row>
    <row r="17202">
      <c r="AJ17202" s="53" t="n"/>
      <c r="AK17202" s="54" t="n"/>
    </row>
    <row r="17203">
      <c r="AJ17203" s="53" t="n"/>
      <c r="AK17203" s="54" t="n"/>
    </row>
    <row r="17204">
      <c r="AJ17204" s="53" t="n"/>
      <c r="AK17204" s="54" t="n"/>
    </row>
    <row r="17205">
      <c r="AJ17205" s="53" t="n"/>
      <c r="AK17205" s="54" t="n"/>
    </row>
    <row r="17206">
      <c r="AJ17206" s="53" t="n"/>
      <c r="AK17206" s="54" t="n"/>
    </row>
    <row r="17207">
      <c r="AJ17207" s="53" t="n"/>
      <c r="AK17207" s="54" t="n"/>
    </row>
    <row r="17208">
      <c r="AJ17208" s="53" t="n"/>
      <c r="AK17208" s="54" t="n"/>
    </row>
    <row r="17209">
      <c r="AJ17209" s="53" t="n"/>
      <c r="AK17209" s="54" t="n"/>
    </row>
    <row r="17210">
      <c r="AJ17210" s="53" t="n"/>
      <c r="AK17210" s="54" t="n"/>
    </row>
    <row r="17211">
      <c r="AJ17211" s="53" t="n"/>
      <c r="AK17211" s="54" t="n"/>
    </row>
    <row r="17212">
      <c r="AJ17212" s="53" t="n"/>
      <c r="AK17212" s="54" t="n"/>
    </row>
    <row r="17213">
      <c r="AJ17213" s="53" t="n"/>
      <c r="AK17213" s="54" t="n"/>
    </row>
    <row r="17214">
      <c r="AJ17214" s="53" t="n"/>
      <c r="AK17214" s="54" t="n"/>
    </row>
    <row r="17215">
      <c r="AJ17215" s="53" t="n"/>
      <c r="AK17215" s="54" t="n"/>
    </row>
    <row r="17216">
      <c r="AJ17216" s="53" t="n"/>
      <c r="AK17216" s="54" t="n"/>
    </row>
    <row r="17217">
      <c r="AJ17217" s="53" t="n"/>
      <c r="AK17217" s="54" t="n"/>
    </row>
    <row r="17218">
      <c r="AJ17218" s="53" t="n"/>
      <c r="AK17218" s="54" t="n"/>
    </row>
    <row r="17219">
      <c r="AJ17219" s="53" t="n"/>
      <c r="AK17219" s="54" t="n"/>
    </row>
    <row r="17220">
      <c r="AJ17220" s="53" t="n"/>
      <c r="AK17220" s="54" t="n"/>
    </row>
    <row r="17221">
      <c r="AJ17221" s="53" t="n"/>
      <c r="AK17221" s="54" t="n"/>
    </row>
    <row r="17222">
      <c r="AJ17222" s="53" t="n"/>
      <c r="AK17222" s="54" t="n"/>
    </row>
    <row r="17223">
      <c r="AJ17223" s="53" t="n"/>
      <c r="AK17223" s="54" t="n"/>
    </row>
    <row r="17224">
      <c r="AJ17224" s="53" t="n"/>
      <c r="AK17224" s="54" t="n"/>
    </row>
    <row r="17225">
      <c r="AJ17225" s="53" t="n"/>
      <c r="AK17225" s="54" t="n"/>
    </row>
    <row r="17226">
      <c r="AJ17226" s="53" t="n"/>
      <c r="AK17226" s="54" t="n"/>
    </row>
    <row r="17227">
      <c r="AJ17227" s="53" t="n"/>
      <c r="AK17227" s="54" t="n"/>
    </row>
    <row r="17228">
      <c r="AJ17228" s="53" t="n"/>
      <c r="AK17228" s="54" t="n"/>
    </row>
    <row r="17229">
      <c r="AJ17229" s="53" t="n"/>
      <c r="AK17229" s="54" t="n"/>
    </row>
    <row r="17230">
      <c r="AJ17230" s="53" t="n"/>
      <c r="AK17230" s="54" t="n"/>
    </row>
    <row r="17231">
      <c r="AJ17231" s="53" t="n"/>
      <c r="AK17231" s="54" t="n"/>
    </row>
    <row r="17232">
      <c r="AJ17232" s="53" t="n"/>
      <c r="AK17232" s="54" t="n"/>
    </row>
    <row r="17233">
      <c r="AJ17233" s="53" t="n"/>
      <c r="AK17233" s="54" t="n"/>
    </row>
    <row r="17234">
      <c r="AJ17234" s="53" t="n"/>
      <c r="AK17234" s="54" t="n"/>
    </row>
    <row r="17235">
      <c r="AJ17235" s="53" t="n"/>
      <c r="AK17235" s="54" t="n"/>
    </row>
    <row r="17236">
      <c r="AJ17236" s="53" t="n"/>
      <c r="AK17236" s="54" t="n"/>
    </row>
    <row r="17237">
      <c r="AJ17237" s="53" t="n"/>
      <c r="AK17237" s="54" t="n"/>
    </row>
    <row r="17238">
      <c r="AJ17238" s="53" t="n"/>
      <c r="AK17238" s="54" t="n"/>
    </row>
    <row r="17239">
      <c r="AJ17239" s="53" t="n"/>
      <c r="AK17239" s="54" t="n"/>
    </row>
    <row r="17240">
      <c r="AJ17240" s="53" t="n"/>
      <c r="AK17240" s="54" t="n"/>
    </row>
    <row r="17241">
      <c r="AJ17241" s="53" t="n"/>
      <c r="AK17241" s="54" t="n"/>
    </row>
    <row r="17242">
      <c r="AJ17242" s="53" t="n"/>
      <c r="AK17242" s="54" t="n"/>
    </row>
    <row r="17243">
      <c r="AJ17243" s="53" t="n"/>
      <c r="AK17243" s="54" t="n"/>
    </row>
    <row r="17244">
      <c r="AJ17244" s="53" t="n"/>
      <c r="AK17244" s="54" t="n"/>
    </row>
    <row r="17245">
      <c r="AJ17245" s="53" t="n"/>
      <c r="AK17245" s="54" t="n"/>
    </row>
    <row r="17246">
      <c r="AJ17246" s="53" t="n"/>
      <c r="AK17246" s="54" t="n"/>
    </row>
    <row r="17247">
      <c r="AJ17247" s="53" t="n"/>
      <c r="AK17247" s="54" t="n"/>
    </row>
    <row r="17248">
      <c r="AJ17248" s="53" t="n"/>
      <c r="AK17248" s="54" t="n"/>
    </row>
    <row r="17249">
      <c r="AJ17249" s="53" t="n"/>
      <c r="AK17249" s="54" t="n"/>
    </row>
    <row r="17250">
      <c r="AJ17250" s="53" t="n"/>
      <c r="AK17250" s="54" t="n"/>
    </row>
    <row r="17251">
      <c r="AJ17251" s="53" t="n"/>
      <c r="AK17251" s="54" t="n"/>
    </row>
    <row r="17252">
      <c r="AJ17252" s="53" t="n"/>
      <c r="AK17252" s="54" t="n"/>
    </row>
    <row r="17253">
      <c r="AJ17253" s="53" t="n"/>
      <c r="AK17253" s="54" t="n"/>
    </row>
    <row r="17254">
      <c r="AJ17254" s="53" t="n"/>
      <c r="AK17254" s="54" t="n"/>
    </row>
    <row r="17255">
      <c r="AJ17255" s="53" t="n"/>
      <c r="AK17255" s="54" t="n"/>
    </row>
    <row r="17256">
      <c r="AJ17256" s="53" t="n"/>
      <c r="AK17256" s="54" t="n"/>
    </row>
    <row r="17257">
      <c r="AJ17257" s="53" t="n"/>
      <c r="AK17257" s="54" t="n"/>
    </row>
    <row r="17258">
      <c r="AJ17258" s="53" t="n"/>
      <c r="AK17258" s="54" t="n"/>
    </row>
    <row r="17259">
      <c r="AJ17259" s="53" t="n"/>
      <c r="AK17259" s="54" t="n"/>
    </row>
    <row r="17260">
      <c r="AJ17260" s="53" t="n"/>
      <c r="AK17260" s="54" t="n"/>
    </row>
    <row r="17261">
      <c r="AJ17261" s="53" t="n"/>
      <c r="AK17261" s="54" t="n"/>
    </row>
    <row r="17262">
      <c r="AJ17262" s="53" t="n"/>
      <c r="AK17262" s="54" t="n"/>
    </row>
    <row r="17263">
      <c r="AJ17263" s="53" t="n"/>
      <c r="AK17263" s="54" t="n"/>
    </row>
    <row r="17264">
      <c r="AJ17264" s="53" t="n"/>
      <c r="AK17264" s="54" t="n"/>
    </row>
    <row r="17265">
      <c r="AJ17265" s="53" t="n"/>
      <c r="AK17265" s="54" t="n"/>
    </row>
    <row r="17266">
      <c r="AJ17266" s="53" t="n"/>
      <c r="AK17266" s="54" t="n"/>
    </row>
    <row r="17267">
      <c r="AJ17267" s="53" t="n"/>
      <c r="AK17267" s="54" t="n"/>
    </row>
    <row r="17268">
      <c r="AJ17268" s="53" t="n"/>
      <c r="AK17268" s="54" t="n"/>
    </row>
    <row r="17269">
      <c r="AJ17269" s="53" t="n"/>
      <c r="AK17269" s="54" t="n"/>
    </row>
    <row r="17270">
      <c r="AJ17270" s="53" t="n"/>
      <c r="AK17270" s="54" t="n"/>
    </row>
    <row r="17271">
      <c r="AJ17271" s="53" t="n"/>
      <c r="AK17271" s="54" t="n"/>
    </row>
    <row r="17272">
      <c r="AJ17272" s="53" t="n"/>
      <c r="AK17272" s="54" t="n"/>
    </row>
    <row r="17273">
      <c r="AJ17273" s="53" t="n"/>
      <c r="AK17273" s="54" t="n"/>
    </row>
    <row r="17274">
      <c r="AJ17274" s="53" t="n"/>
      <c r="AK17274" s="54" t="n"/>
    </row>
    <row r="17275">
      <c r="AJ17275" s="53" t="n"/>
      <c r="AK17275" s="54" t="n"/>
    </row>
    <row r="17276">
      <c r="AJ17276" s="53" t="n"/>
      <c r="AK17276" s="54" t="n"/>
    </row>
    <row r="17277">
      <c r="AJ17277" s="53" t="n"/>
      <c r="AK17277" s="54" t="n"/>
    </row>
    <row r="17278">
      <c r="AJ17278" s="53" t="n"/>
      <c r="AK17278" s="54" t="n"/>
    </row>
    <row r="17279">
      <c r="AJ17279" s="53" t="n"/>
      <c r="AK17279" s="54" t="n"/>
    </row>
    <row r="17280">
      <c r="AJ17280" s="53" t="n"/>
      <c r="AK17280" s="54" t="n"/>
    </row>
    <row r="17281">
      <c r="AJ17281" s="53" t="n"/>
      <c r="AK17281" s="54" t="n"/>
    </row>
    <row r="17282">
      <c r="AJ17282" s="53" t="n"/>
      <c r="AK17282" s="54" t="n"/>
    </row>
    <row r="17283">
      <c r="AJ17283" s="53" t="n"/>
      <c r="AK17283" s="54" t="n"/>
    </row>
    <row r="17284">
      <c r="AJ17284" s="53" t="n"/>
      <c r="AK17284" s="54" t="n"/>
    </row>
    <row r="17285">
      <c r="AJ17285" s="53" t="n"/>
      <c r="AK17285" s="54" t="n"/>
    </row>
    <row r="17286">
      <c r="AJ17286" s="53" t="n"/>
      <c r="AK17286" s="54" t="n"/>
    </row>
    <row r="17287">
      <c r="AJ17287" s="53" t="n"/>
      <c r="AK17287" s="54" t="n"/>
    </row>
    <row r="17288">
      <c r="AJ17288" s="53" t="n"/>
      <c r="AK17288" s="54" t="n"/>
    </row>
    <row r="17289">
      <c r="AJ17289" s="53" t="n"/>
      <c r="AK17289" s="54" t="n"/>
    </row>
    <row r="17290">
      <c r="AJ17290" s="53" t="n"/>
      <c r="AK17290" s="54" t="n"/>
    </row>
    <row r="17291">
      <c r="AJ17291" s="53" t="n"/>
      <c r="AK17291" s="54" t="n"/>
    </row>
    <row r="17292">
      <c r="AJ17292" s="53" t="n"/>
      <c r="AK17292" s="54" t="n"/>
    </row>
    <row r="17293">
      <c r="AJ17293" s="53" t="n"/>
      <c r="AK17293" s="54" t="n"/>
    </row>
    <row r="17294">
      <c r="AJ17294" s="53" t="n"/>
      <c r="AK17294" s="54" t="n"/>
    </row>
    <row r="17295">
      <c r="AJ17295" s="53" t="n"/>
      <c r="AK17295" s="54" t="n"/>
    </row>
    <row r="17296">
      <c r="AJ17296" s="53" t="n"/>
      <c r="AK17296" s="54" t="n"/>
    </row>
    <row r="17297">
      <c r="AJ17297" s="53" t="n"/>
      <c r="AK17297" s="54" t="n"/>
    </row>
    <row r="17298">
      <c r="AJ17298" s="53" t="n"/>
      <c r="AK17298" s="54" t="n"/>
    </row>
    <row r="17299">
      <c r="AJ17299" s="53" t="n"/>
      <c r="AK17299" s="54" t="n"/>
    </row>
    <row r="17300">
      <c r="AJ17300" s="53" t="n"/>
      <c r="AK17300" s="54" t="n"/>
    </row>
    <row r="17301">
      <c r="AJ17301" s="53" t="n"/>
      <c r="AK17301" s="54" t="n"/>
    </row>
    <row r="17302">
      <c r="AJ17302" s="53" t="n"/>
      <c r="AK17302" s="54" t="n"/>
    </row>
    <row r="17303">
      <c r="AJ17303" s="53" t="n"/>
      <c r="AK17303" s="54" t="n"/>
    </row>
    <row r="17304">
      <c r="AJ17304" s="53" t="n"/>
      <c r="AK17304" s="54" t="n"/>
    </row>
    <row r="17305">
      <c r="AJ17305" s="53" t="n"/>
      <c r="AK17305" s="54" t="n"/>
    </row>
    <row r="17306">
      <c r="AJ17306" s="53" t="n"/>
      <c r="AK17306" s="54" t="n"/>
    </row>
    <row r="17307">
      <c r="AJ17307" s="53" t="n"/>
      <c r="AK17307" s="54" t="n"/>
    </row>
    <row r="17308">
      <c r="AJ17308" s="53" t="n"/>
      <c r="AK17308" s="54" t="n"/>
    </row>
    <row r="17309">
      <c r="AJ17309" s="53" t="n"/>
      <c r="AK17309" s="54" t="n"/>
    </row>
    <row r="17310">
      <c r="AJ17310" s="53" t="n"/>
      <c r="AK17310" s="54" t="n"/>
    </row>
    <row r="17311">
      <c r="AJ17311" s="53" t="n"/>
      <c r="AK17311" s="54" t="n"/>
    </row>
    <row r="17312">
      <c r="AJ17312" s="53" t="n"/>
      <c r="AK17312" s="54" t="n"/>
    </row>
    <row r="17313">
      <c r="AJ17313" s="53" t="n"/>
      <c r="AK17313" s="54" t="n"/>
    </row>
    <row r="17314">
      <c r="AJ17314" s="53" t="n"/>
      <c r="AK17314" s="54" t="n"/>
    </row>
    <row r="17315">
      <c r="AJ17315" s="53" t="n"/>
      <c r="AK17315" s="54" t="n"/>
    </row>
    <row r="17316">
      <c r="AJ17316" s="53" t="n"/>
      <c r="AK17316" s="54" t="n"/>
    </row>
    <row r="17317">
      <c r="AJ17317" s="53" t="n"/>
      <c r="AK17317" s="54" t="n"/>
    </row>
    <row r="17318">
      <c r="AJ17318" s="53" t="n"/>
      <c r="AK17318" s="54" t="n"/>
    </row>
    <row r="17319">
      <c r="AJ17319" s="53" t="n"/>
      <c r="AK17319" s="54" t="n"/>
    </row>
    <row r="17320">
      <c r="AJ17320" s="53" t="n"/>
      <c r="AK17320" s="54" t="n"/>
    </row>
    <row r="17321">
      <c r="AJ17321" s="53" t="n"/>
      <c r="AK17321" s="54" t="n"/>
    </row>
    <row r="17322">
      <c r="AJ17322" s="53" t="n"/>
      <c r="AK17322" s="54" t="n"/>
    </row>
    <row r="17323">
      <c r="AJ17323" s="53" t="n"/>
      <c r="AK17323" s="54" t="n"/>
    </row>
    <row r="17324">
      <c r="AJ17324" s="53" t="n"/>
      <c r="AK17324" s="54" t="n"/>
    </row>
    <row r="17325">
      <c r="AJ17325" s="53" t="n"/>
      <c r="AK17325" s="54" t="n"/>
    </row>
    <row r="17326">
      <c r="AJ17326" s="53" t="n"/>
      <c r="AK17326" s="54" t="n"/>
    </row>
    <row r="17327">
      <c r="AJ17327" s="53" t="n"/>
      <c r="AK17327" s="54" t="n"/>
    </row>
    <row r="17328">
      <c r="AJ17328" s="53" t="n"/>
      <c r="AK17328" s="54" t="n"/>
    </row>
    <row r="17329">
      <c r="AJ17329" s="53" t="n"/>
      <c r="AK17329" s="54" t="n"/>
    </row>
    <row r="17330">
      <c r="AJ17330" s="53" t="n"/>
      <c r="AK17330" s="54" t="n"/>
    </row>
    <row r="17331">
      <c r="AJ17331" s="53" t="n"/>
      <c r="AK17331" s="54" t="n"/>
    </row>
    <row r="17332">
      <c r="AJ17332" s="53" t="n"/>
      <c r="AK17332" s="54" t="n"/>
    </row>
    <row r="17333">
      <c r="AJ17333" s="53" t="n"/>
      <c r="AK17333" s="54" t="n"/>
    </row>
    <row r="17334">
      <c r="AJ17334" s="53" t="n"/>
      <c r="AK17334" s="54" t="n"/>
    </row>
    <row r="17335">
      <c r="AJ17335" s="53" t="n"/>
      <c r="AK17335" s="54" t="n"/>
    </row>
    <row r="17336">
      <c r="AJ17336" s="53" t="n"/>
      <c r="AK17336" s="54" t="n"/>
    </row>
    <row r="17337">
      <c r="AJ17337" s="53" t="n"/>
      <c r="AK17337" s="54" t="n"/>
    </row>
    <row r="17338">
      <c r="AJ17338" s="53" t="n"/>
      <c r="AK17338" s="54" t="n"/>
    </row>
    <row r="17339">
      <c r="AJ17339" s="53" t="n"/>
      <c r="AK17339" s="54" t="n"/>
    </row>
    <row r="17340">
      <c r="AJ17340" s="53" t="n"/>
      <c r="AK17340" s="54" t="n"/>
    </row>
    <row r="17341">
      <c r="AJ17341" s="53" t="n"/>
      <c r="AK17341" s="54" t="n"/>
    </row>
    <row r="17342">
      <c r="AJ17342" s="53" t="n"/>
      <c r="AK17342" s="54" t="n"/>
    </row>
    <row r="17343">
      <c r="AJ17343" s="53" t="n"/>
      <c r="AK17343" s="54" t="n"/>
    </row>
    <row r="17344">
      <c r="AJ17344" s="53" t="n"/>
      <c r="AK17344" s="54" t="n"/>
    </row>
    <row r="17345">
      <c r="AJ17345" s="53" t="n"/>
      <c r="AK17345" s="54" t="n"/>
    </row>
    <row r="17346">
      <c r="AJ17346" s="53" t="n"/>
      <c r="AK17346" s="54" t="n"/>
    </row>
    <row r="17347">
      <c r="AJ17347" s="53" t="n"/>
      <c r="AK17347" s="54" t="n"/>
    </row>
    <row r="17348">
      <c r="AJ17348" s="53" t="n"/>
      <c r="AK17348" s="54" t="n"/>
    </row>
    <row r="17349">
      <c r="AJ17349" s="53" t="n"/>
      <c r="AK17349" s="54" t="n"/>
    </row>
    <row r="17350">
      <c r="AJ17350" s="53" t="n"/>
      <c r="AK17350" s="54" t="n"/>
    </row>
    <row r="17351">
      <c r="AJ17351" s="53" t="n"/>
      <c r="AK17351" s="54" t="n"/>
    </row>
    <row r="17352">
      <c r="AJ17352" s="53" t="n"/>
      <c r="AK17352" s="54" t="n"/>
    </row>
    <row r="17353">
      <c r="AJ17353" s="53" t="n"/>
      <c r="AK17353" s="54" t="n"/>
    </row>
    <row r="17354">
      <c r="AJ17354" s="53" t="n"/>
      <c r="AK17354" s="54" t="n"/>
    </row>
    <row r="17355">
      <c r="AJ17355" s="53" t="n"/>
      <c r="AK17355" s="54" t="n"/>
    </row>
    <row r="17356">
      <c r="AJ17356" s="53" t="n"/>
      <c r="AK17356" s="54" t="n"/>
    </row>
    <row r="17357">
      <c r="AJ17357" s="53" t="n"/>
      <c r="AK17357" s="54" t="n"/>
    </row>
    <row r="17358">
      <c r="AJ17358" s="53" t="n"/>
      <c r="AK17358" s="54" t="n"/>
    </row>
    <row r="17359">
      <c r="AJ17359" s="53" t="n"/>
      <c r="AK17359" s="54" t="n"/>
    </row>
    <row r="17360">
      <c r="AJ17360" s="53" t="n"/>
      <c r="AK17360" s="54" t="n"/>
    </row>
    <row r="17361">
      <c r="AJ17361" s="53" t="n"/>
      <c r="AK17361" s="54" t="n"/>
    </row>
    <row r="17362">
      <c r="AJ17362" s="53" t="n"/>
      <c r="AK17362" s="54" t="n"/>
    </row>
    <row r="17363">
      <c r="AJ17363" s="53" t="n"/>
      <c r="AK17363" s="54" t="n"/>
    </row>
    <row r="17364">
      <c r="AJ17364" s="53" t="n"/>
      <c r="AK17364" s="54" t="n"/>
    </row>
    <row r="17365">
      <c r="AJ17365" s="53" t="n"/>
      <c r="AK17365" s="54" t="n"/>
    </row>
    <row r="17366">
      <c r="AJ17366" s="53" t="n"/>
      <c r="AK17366" s="54" t="n"/>
    </row>
    <row r="17367">
      <c r="AJ17367" s="53" t="n"/>
      <c r="AK17367" s="54" t="n"/>
    </row>
    <row r="17368">
      <c r="AJ17368" s="53" t="n"/>
      <c r="AK17368" s="54" t="n"/>
    </row>
    <row r="17369">
      <c r="AJ17369" s="53" t="n"/>
      <c r="AK17369" s="54" t="n"/>
    </row>
    <row r="17370">
      <c r="AJ17370" s="53" t="n"/>
      <c r="AK17370" s="54" t="n"/>
    </row>
    <row r="17371">
      <c r="AJ17371" s="53" t="n"/>
      <c r="AK17371" s="54" t="n"/>
    </row>
    <row r="17372">
      <c r="AJ17372" s="53" t="n"/>
      <c r="AK17372" s="54" t="n"/>
    </row>
    <row r="17373">
      <c r="AJ17373" s="53" t="n"/>
      <c r="AK17373" s="54" t="n"/>
    </row>
    <row r="17374">
      <c r="AJ17374" s="53" t="n"/>
      <c r="AK17374" s="54" t="n"/>
    </row>
    <row r="17375">
      <c r="AJ17375" s="53" t="n"/>
      <c r="AK17375" s="54" t="n"/>
    </row>
    <row r="17376">
      <c r="AJ17376" s="53" t="n"/>
      <c r="AK17376" s="54" t="n"/>
    </row>
    <row r="17377">
      <c r="AJ17377" s="53" t="n"/>
      <c r="AK17377" s="54" t="n"/>
    </row>
    <row r="17378">
      <c r="AJ17378" s="53" t="n"/>
      <c r="AK17378" s="54" t="n"/>
    </row>
    <row r="17379">
      <c r="AJ17379" s="53" t="n"/>
      <c r="AK17379" s="54" t="n"/>
    </row>
    <row r="17380">
      <c r="AJ17380" s="53" t="n"/>
      <c r="AK17380" s="54" t="n"/>
    </row>
    <row r="17381">
      <c r="AJ17381" s="53" t="n"/>
      <c r="AK17381" s="54" t="n"/>
    </row>
    <row r="17382">
      <c r="AJ17382" s="53" t="n"/>
      <c r="AK17382" s="54" t="n"/>
    </row>
    <row r="17383">
      <c r="AJ17383" s="53" t="n"/>
      <c r="AK17383" s="54" t="n"/>
    </row>
    <row r="17384">
      <c r="AJ17384" s="53" t="n"/>
      <c r="AK17384" s="54" t="n"/>
    </row>
    <row r="17385">
      <c r="AJ17385" s="53" t="n"/>
      <c r="AK17385" s="54" t="n"/>
    </row>
    <row r="17386">
      <c r="AJ17386" s="53" t="n"/>
      <c r="AK17386" s="54" t="n"/>
    </row>
    <row r="17387">
      <c r="AJ17387" s="53" t="n"/>
      <c r="AK17387" s="54" t="n"/>
    </row>
    <row r="17388">
      <c r="AJ17388" s="53" t="n"/>
      <c r="AK17388" s="54" t="n"/>
    </row>
    <row r="17389">
      <c r="AJ17389" s="53" t="n"/>
      <c r="AK17389" s="54" t="n"/>
    </row>
    <row r="17390">
      <c r="AJ17390" s="53" t="n"/>
      <c r="AK17390" s="54" t="n"/>
    </row>
    <row r="17391">
      <c r="AJ17391" s="53" t="n"/>
      <c r="AK17391" s="54" t="n"/>
    </row>
    <row r="17392">
      <c r="AJ17392" s="53" t="n"/>
      <c r="AK17392" s="54" t="n"/>
    </row>
    <row r="17393">
      <c r="AJ17393" s="53" t="n"/>
      <c r="AK17393" s="54" t="n"/>
    </row>
    <row r="17394">
      <c r="AJ17394" s="53" t="n"/>
      <c r="AK17394" s="54" t="n"/>
    </row>
    <row r="17395">
      <c r="AJ17395" s="53" t="n"/>
      <c r="AK17395" s="54" t="n"/>
    </row>
    <row r="17396">
      <c r="AJ17396" s="53" t="n"/>
      <c r="AK17396" s="54" t="n"/>
    </row>
    <row r="17397">
      <c r="AJ17397" s="53" t="n"/>
      <c r="AK17397" s="54" t="n"/>
    </row>
    <row r="17398">
      <c r="AJ17398" s="53" t="n"/>
      <c r="AK17398" s="54" t="n"/>
    </row>
    <row r="17399">
      <c r="AJ17399" s="53" t="n"/>
      <c r="AK17399" s="54" t="n"/>
    </row>
    <row r="17400">
      <c r="AJ17400" s="53" t="n"/>
      <c r="AK17400" s="54" t="n"/>
    </row>
    <row r="17401">
      <c r="AJ17401" s="53" t="n"/>
      <c r="AK17401" s="54" t="n"/>
    </row>
    <row r="17402">
      <c r="AJ17402" s="53" t="n"/>
      <c r="AK17402" s="54" t="n"/>
    </row>
    <row r="17403">
      <c r="AJ17403" s="53" t="n"/>
      <c r="AK17403" s="54" t="n"/>
    </row>
    <row r="17404">
      <c r="AJ17404" s="53" t="n"/>
      <c r="AK17404" s="54" t="n"/>
    </row>
    <row r="17405">
      <c r="AJ17405" s="53" t="n"/>
      <c r="AK17405" s="54" t="n"/>
    </row>
    <row r="17406">
      <c r="AJ17406" s="53" t="n"/>
      <c r="AK17406" s="54" t="n"/>
    </row>
    <row r="17407">
      <c r="AJ17407" s="53" t="n"/>
      <c r="AK17407" s="54" t="n"/>
    </row>
    <row r="17408">
      <c r="AJ17408" s="53" t="n"/>
      <c r="AK17408" s="54" t="n"/>
    </row>
    <row r="17409">
      <c r="AJ17409" s="53" t="n"/>
      <c r="AK17409" s="54" t="n"/>
    </row>
    <row r="17410">
      <c r="AJ17410" s="53" t="n"/>
      <c r="AK17410" s="54" t="n"/>
    </row>
    <row r="17411">
      <c r="AJ17411" s="53" t="n"/>
      <c r="AK17411" s="54" t="n"/>
    </row>
    <row r="17412">
      <c r="AJ17412" s="53" t="n"/>
      <c r="AK17412" s="54" t="n"/>
    </row>
    <row r="17413">
      <c r="AJ17413" s="53" t="n"/>
      <c r="AK17413" s="54" t="n"/>
    </row>
    <row r="17414">
      <c r="AJ17414" s="53" t="n"/>
      <c r="AK17414" s="54" t="n"/>
    </row>
    <row r="17415">
      <c r="AJ17415" s="53" t="n"/>
      <c r="AK17415" s="54" t="n"/>
    </row>
    <row r="17416">
      <c r="AJ17416" s="53" t="n"/>
      <c r="AK17416" s="54" t="n"/>
    </row>
    <row r="17417">
      <c r="AJ17417" s="53" t="n"/>
      <c r="AK17417" s="54" t="n"/>
    </row>
    <row r="17418">
      <c r="AJ17418" s="53" t="n"/>
      <c r="AK17418" s="54" t="n"/>
    </row>
    <row r="17419">
      <c r="AJ17419" s="53" t="n"/>
      <c r="AK17419" s="54" t="n"/>
    </row>
    <row r="17420">
      <c r="AJ17420" s="53" t="n"/>
      <c r="AK17420" s="54" t="n"/>
    </row>
    <row r="17421">
      <c r="AJ17421" s="53" t="n"/>
      <c r="AK17421" s="54" t="n"/>
    </row>
    <row r="17422">
      <c r="AJ17422" s="53" t="n"/>
      <c r="AK17422" s="54" t="n"/>
    </row>
    <row r="17423">
      <c r="AJ17423" s="53" t="n"/>
      <c r="AK17423" s="54" t="n"/>
    </row>
    <row r="17424">
      <c r="AJ17424" s="53" t="n"/>
      <c r="AK17424" s="54" t="n"/>
    </row>
    <row r="17425">
      <c r="AJ17425" s="53" t="n"/>
      <c r="AK17425" s="54" t="n"/>
    </row>
    <row r="17426">
      <c r="AJ17426" s="53" t="n"/>
      <c r="AK17426" s="54" t="n"/>
    </row>
    <row r="17427">
      <c r="AJ17427" s="53" t="n"/>
      <c r="AK17427" s="54" t="n"/>
    </row>
    <row r="17428">
      <c r="AJ17428" s="53" t="n"/>
      <c r="AK17428" s="54" t="n"/>
    </row>
    <row r="17429">
      <c r="AJ17429" s="53" t="n"/>
      <c r="AK17429" s="54" t="n"/>
    </row>
    <row r="17430">
      <c r="AJ17430" s="53" t="n"/>
      <c r="AK17430" s="54" t="n"/>
    </row>
    <row r="17431">
      <c r="AJ17431" s="53" t="n"/>
      <c r="AK17431" s="54" t="n"/>
    </row>
    <row r="17432">
      <c r="AJ17432" s="53" t="n"/>
      <c r="AK17432" s="54" t="n"/>
    </row>
    <row r="17433">
      <c r="AJ17433" s="53" t="n"/>
      <c r="AK17433" s="54" t="n"/>
    </row>
    <row r="17434">
      <c r="AJ17434" s="53" t="n"/>
      <c r="AK17434" s="54" t="n"/>
    </row>
    <row r="17435">
      <c r="AJ17435" s="53" t="n"/>
      <c r="AK17435" s="54" t="n"/>
    </row>
    <row r="17436">
      <c r="AJ17436" s="53" t="n"/>
      <c r="AK17436" s="54" t="n"/>
    </row>
    <row r="17437">
      <c r="AJ17437" s="53" t="n"/>
      <c r="AK17437" s="54" t="n"/>
    </row>
    <row r="17438">
      <c r="AJ17438" s="53" t="n"/>
      <c r="AK17438" s="54" t="n"/>
    </row>
    <row r="17439">
      <c r="AJ17439" s="53" t="n"/>
      <c r="AK17439" s="54" t="n"/>
    </row>
    <row r="17440">
      <c r="AJ17440" s="53" t="n"/>
      <c r="AK17440" s="54" t="n"/>
    </row>
    <row r="17441">
      <c r="AJ17441" s="53" t="n"/>
      <c r="AK17441" s="54" t="n"/>
    </row>
    <row r="17442">
      <c r="AJ17442" s="53" t="n"/>
      <c r="AK17442" s="54" t="n"/>
    </row>
    <row r="17443">
      <c r="AJ17443" s="53" t="n"/>
      <c r="AK17443" s="54" t="n"/>
    </row>
    <row r="17444">
      <c r="AJ17444" s="53" t="n"/>
      <c r="AK17444" s="54" t="n"/>
    </row>
    <row r="17445">
      <c r="AJ17445" s="53" t="n"/>
      <c r="AK17445" s="54" t="n"/>
    </row>
    <row r="17446">
      <c r="AJ17446" s="53" t="n"/>
      <c r="AK17446" s="54" t="n"/>
    </row>
    <row r="17447">
      <c r="AJ17447" s="53" t="n"/>
      <c r="AK17447" s="54" t="n"/>
    </row>
    <row r="17448">
      <c r="AJ17448" s="53" t="n"/>
      <c r="AK17448" s="54" t="n"/>
    </row>
    <row r="17449">
      <c r="AJ17449" s="53" t="n"/>
      <c r="AK17449" s="54" t="n"/>
    </row>
    <row r="17450">
      <c r="AJ17450" s="53" t="n"/>
      <c r="AK17450" s="54" t="n"/>
    </row>
    <row r="17451">
      <c r="AJ17451" s="53" t="n"/>
      <c r="AK17451" s="54" t="n"/>
    </row>
    <row r="17452">
      <c r="AJ17452" s="53" t="n"/>
      <c r="AK17452" s="54" t="n"/>
    </row>
    <row r="17453">
      <c r="AJ17453" s="53" t="n"/>
      <c r="AK17453" s="54" t="n"/>
    </row>
    <row r="17454">
      <c r="AJ17454" s="53" t="n"/>
      <c r="AK17454" s="54" t="n"/>
    </row>
    <row r="17455">
      <c r="AJ17455" s="53" t="n"/>
      <c r="AK17455" s="54" t="n"/>
    </row>
    <row r="17456">
      <c r="AJ17456" s="53" t="n"/>
      <c r="AK17456" s="54" t="n"/>
    </row>
    <row r="17457">
      <c r="AJ17457" s="53" t="n"/>
      <c r="AK17457" s="54" t="n"/>
    </row>
    <row r="17458">
      <c r="AJ17458" s="53" t="n"/>
      <c r="AK17458" s="54" t="n"/>
    </row>
    <row r="17459">
      <c r="AJ17459" s="53" t="n"/>
      <c r="AK17459" s="54" t="n"/>
    </row>
    <row r="17460">
      <c r="AJ17460" s="53" t="n"/>
      <c r="AK17460" s="54" t="n"/>
    </row>
    <row r="17461">
      <c r="AJ17461" s="53" t="n"/>
      <c r="AK17461" s="54" t="n"/>
    </row>
    <row r="17462">
      <c r="AJ17462" s="53" t="n"/>
      <c r="AK17462" s="54" t="n"/>
    </row>
    <row r="17463">
      <c r="AJ17463" s="53" t="n"/>
      <c r="AK17463" s="54" t="n"/>
    </row>
    <row r="17464">
      <c r="AJ17464" s="53" t="n"/>
      <c r="AK17464" s="54" t="n"/>
    </row>
    <row r="17465">
      <c r="AJ17465" s="53" t="n"/>
      <c r="AK17465" s="54" t="n"/>
    </row>
    <row r="17466">
      <c r="AJ17466" s="53" t="n"/>
      <c r="AK17466" s="54" t="n"/>
    </row>
    <row r="17467">
      <c r="AJ17467" s="53" t="n"/>
      <c r="AK17467" s="54" t="n"/>
    </row>
    <row r="17468">
      <c r="AJ17468" s="53" t="n"/>
      <c r="AK17468" s="54" t="n"/>
    </row>
    <row r="17469">
      <c r="AJ17469" s="53" t="n"/>
      <c r="AK17469" s="54" t="n"/>
    </row>
    <row r="17470">
      <c r="AJ17470" s="53" t="n"/>
      <c r="AK17470" s="54" t="n"/>
    </row>
    <row r="17471">
      <c r="AJ17471" s="53" t="n"/>
      <c r="AK17471" s="54" t="n"/>
    </row>
    <row r="17472">
      <c r="AJ17472" s="53" t="n"/>
      <c r="AK17472" s="54" t="n"/>
    </row>
    <row r="17473">
      <c r="AJ17473" s="53" t="n"/>
      <c r="AK17473" s="54" t="n"/>
    </row>
    <row r="17474">
      <c r="AJ17474" s="53" t="n"/>
      <c r="AK17474" s="54" t="n"/>
    </row>
    <row r="17475">
      <c r="AJ17475" s="53" t="n"/>
      <c r="AK17475" s="54" t="n"/>
    </row>
    <row r="17476">
      <c r="AJ17476" s="53" t="n"/>
      <c r="AK17476" s="54" t="n"/>
    </row>
    <row r="17477">
      <c r="AJ17477" s="53" t="n"/>
      <c r="AK17477" s="54" t="n"/>
    </row>
    <row r="17478">
      <c r="AJ17478" s="53" t="n"/>
      <c r="AK17478" s="54" t="n"/>
    </row>
    <row r="17479">
      <c r="AJ17479" s="53" t="n"/>
      <c r="AK17479" s="54" t="n"/>
    </row>
    <row r="17480">
      <c r="AJ17480" s="53" t="n"/>
      <c r="AK17480" s="54" t="n"/>
    </row>
    <row r="17481">
      <c r="AJ17481" s="53" t="n"/>
      <c r="AK17481" s="54" t="n"/>
    </row>
    <row r="17482">
      <c r="AJ17482" s="53" t="n"/>
      <c r="AK17482" s="54" t="n"/>
    </row>
    <row r="17483">
      <c r="AJ17483" s="53" t="n"/>
      <c r="AK17483" s="54" t="n"/>
    </row>
    <row r="17484">
      <c r="AJ17484" s="53" t="n"/>
      <c r="AK17484" s="54" t="n"/>
    </row>
    <row r="17485">
      <c r="AJ17485" s="53" t="n"/>
      <c r="AK17485" s="54" t="n"/>
    </row>
    <row r="17486">
      <c r="AJ17486" s="53" t="n"/>
      <c r="AK17486" s="54" t="n"/>
    </row>
    <row r="17487">
      <c r="AJ17487" s="53" t="n"/>
      <c r="AK17487" s="54" t="n"/>
    </row>
    <row r="17488">
      <c r="AJ17488" s="53" t="n"/>
      <c r="AK17488" s="54" t="n"/>
    </row>
    <row r="17489">
      <c r="AJ17489" s="53" t="n"/>
      <c r="AK17489" s="54" t="n"/>
    </row>
    <row r="17490">
      <c r="AJ17490" s="53" t="n"/>
      <c r="AK17490" s="54" t="n"/>
    </row>
    <row r="17491">
      <c r="AJ17491" s="53" t="n"/>
      <c r="AK17491" s="54" t="n"/>
    </row>
    <row r="17492">
      <c r="AJ17492" s="53" t="n"/>
      <c r="AK17492" s="54" t="n"/>
    </row>
    <row r="17493">
      <c r="AJ17493" s="53" t="n"/>
      <c r="AK17493" s="54" t="n"/>
    </row>
    <row r="17494">
      <c r="AJ17494" s="53" t="n"/>
      <c r="AK17494" s="54" t="n"/>
    </row>
    <row r="17495">
      <c r="AJ17495" s="53" t="n"/>
      <c r="AK17495" s="54" t="n"/>
    </row>
    <row r="17496">
      <c r="AJ17496" s="53" t="n"/>
      <c r="AK17496" s="54" t="n"/>
    </row>
    <row r="17497">
      <c r="AJ17497" s="53" t="n"/>
      <c r="AK17497" s="54" t="n"/>
    </row>
    <row r="17498">
      <c r="AJ17498" s="53" t="n"/>
      <c r="AK17498" s="54" t="n"/>
    </row>
    <row r="17499">
      <c r="AJ17499" s="53" t="n"/>
      <c r="AK17499" s="54" t="n"/>
    </row>
    <row r="17500">
      <c r="AJ17500" s="53" t="n"/>
      <c r="AK17500" s="54" t="n"/>
    </row>
    <row r="17501">
      <c r="AJ17501" s="53" t="n"/>
      <c r="AK17501" s="54" t="n"/>
    </row>
    <row r="17502">
      <c r="AJ17502" s="53" t="n"/>
      <c r="AK17502" s="54" t="n"/>
    </row>
    <row r="17503">
      <c r="AJ17503" s="53" t="n"/>
      <c r="AK17503" s="54" t="n"/>
    </row>
    <row r="17504">
      <c r="AJ17504" s="53" t="n"/>
      <c r="AK17504" s="54" t="n"/>
    </row>
    <row r="17505">
      <c r="AJ17505" s="53" t="n"/>
      <c r="AK17505" s="54" t="n"/>
    </row>
    <row r="17506">
      <c r="AJ17506" s="53" t="n"/>
      <c r="AK17506" s="54" t="n"/>
    </row>
    <row r="17507">
      <c r="AJ17507" s="53" t="n"/>
      <c r="AK17507" s="54" t="n"/>
    </row>
    <row r="17508">
      <c r="AJ17508" s="53" t="n"/>
      <c r="AK17508" s="54" t="n"/>
    </row>
    <row r="17509">
      <c r="AJ17509" s="53" t="n"/>
      <c r="AK17509" s="54" t="n"/>
    </row>
    <row r="17510">
      <c r="AJ17510" s="53" t="n"/>
      <c r="AK17510" s="54" t="n"/>
    </row>
    <row r="17511">
      <c r="AJ17511" s="53" t="n"/>
      <c r="AK17511" s="54" t="n"/>
    </row>
    <row r="17512">
      <c r="AJ17512" s="53" t="n"/>
      <c r="AK17512" s="54" t="n"/>
    </row>
    <row r="17513">
      <c r="AJ17513" s="53" t="n"/>
      <c r="AK17513" s="54" t="n"/>
    </row>
    <row r="17514">
      <c r="AJ17514" s="53" t="n"/>
      <c r="AK17514" s="54" t="n"/>
    </row>
    <row r="17515">
      <c r="AJ17515" s="53" t="n"/>
      <c r="AK17515" s="54" t="n"/>
    </row>
    <row r="17516">
      <c r="AJ17516" s="53" t="n"/>
      <c r="AK17516" s="54" t="n"/>
    </row>
    <row r="17517">
      <c r="AJ17517" s="53" t="n"/>
      <c r="AK17517" s="54" t="n"/>
    </row>
    <row r="17518">
      <c r="AJ17518" s="53" t="n"/>
      <c r="AK17518" s="54" t="n"/>
    </row>
    <row r="17519">
      <c r="AJ17519" s="53" t="n"/>
      <c r="AK17519" s="54" t="n"/>
    </row>
    <row r="17520">
      <c r="AJ17520" s="53" t="n"/>
      <c r="AK17520" s="54" t="n"/>
    </row>
    <row r="17521">
      <c r="AJ17521" s="53" t="n"/>
      <c r="AK17521" s="54" t="n"/>
    </row>
    <row r="17522">
      <c r="AJ17522" s="53" t="n"/>
      <c r="AK17522" s="54" t="n"/>
    </row>
    <row r="17523">
      <c r="AJ17523" s="53" t="n"/>
      <c r="AK17523" s="54" t="n"/>
    </row>
    <row r="17524">
      <c r="AJ17524" s="53" t="n"/>
      <c r="AK17524" s="54" t="n"/>
    </row>
    <row r="17525">
      <c r="AJ17525" s="53" t="n"/>
      <c r="AK17525" s="54" t="n"/>
    </row>
    <row r="17526">
      <c r="AJ17526" s="53" t="n"/>
      <c r="AK17526" s="54" t="n"/>
    </row>
    <row r="17527">
      <c r="AJ17527" s="53" t="n"/>
      <c r="AK17527" s="54" t="n"/>
    </row>
    <row r="17528">
      <c r="AJ17528" s="53" t="n"/>
      <c r="AK17528" s="54" t="n"/>
    </row>
    <row r="17529">
      <c r="AJ17529" s="53" t="n"/>
      <c r="AK17529" s="54" t="n"/>
    </row>
    <row r="17530">
      <c r="AJ17530" s="53" t="n"/>
      <c r="AK17530" s="54" t="n"/>
    </row>
    <row r="17531">
      <c r="AJ17531" s="53" t="n"/>
      <c r="AK17531" s="54" t="n"/>
    </row>
    <row r="17532">
      <c r="AJ17532" s="53" t="n"/>
      <c r="AK17532" s="54" t="n"/>
    </row>
    <row r="17533">
      <c r="AJ17533" s="53" t="n"/>
      <c r="AK17533" s="54" t="n"/>
    </row>
    <row r="17534">
      <c r="AJ17534" s="53" t="n"/>
      <c r="AK17534" s="54" t="n"/>
    </row>
    <row r="17535">
      <c r="AJ17535" s="53" t="n"/>
      <c r="AK17535" s="54" t="n"/>
    </row>
    <row r="17536">
      <c r="AJ17536" s="53" t="n"/>
      <c r="AK17536" s="54" t="n"/>
    </row>
    <row r="17537">
      <c r="AJ17537" s="53" t="n"/>
      <c r="AK17537" s="54" t="n"/>
    </row>
    <row r="17538">
      <c r="AJ17538" s="53" t="n"/>
      <c r="AK17538" s="54" t="n"/>
    </row>
    <row r="17539">
      <c r="AJ17539" s="53" t="n"/>
      <c r="AK17539" s="54" t="n"/>
    </row>
    <row r="17540">
      <c r="AJ17540" s="53" t="n"/>
      <c r="AK17540" s="54" t="n"/>
    </row>
    <row r="17541">
      <c r="AJ17541" s="53" t="n"/>
      <c r="AK17541" s="54" t="n"/>
    </row>
    <row r="17542">
      <c r="AJ17542" s="53" t="n"/>
      <c r="AK17542" s="54" t="n"/>
    </row>
    <row r="17543">
      <c r="AJ17543" s="53" t="n"/>
      <c r="AK17543" s="54" t="n"/>
    </row>
    <row r="17544">
      <c r="AJ17544" s="53" t="n"/>
      <c r="AK17544" s="54" t="n"/>
    </row>
    <row r="17545">
      <c r="AJ17545" s="53" t="n"/>
      <c r="AK17545" s="54" t="n"/>
    </row>
    <row r="17546">
      <c r="AJ17546" s="53" t="n"/>
      <c r="AK17546" s="54" t="n"/>
    </row>
    <row r="17547">
      <c r="AJ17547" s="53" t="n"/>
      <c r="AK17547" s="54" t="n"/>
    </row>
    <row r="17548">
      <c r="AJ17548" s="53" t="n"/>
      <c r="AK17548" s="54" t="n"/>
    </row>
    <row r="17549">
      <c r="AJ17549" s="53" t="n"/>
      <c r="AK17549" s="54" t="n"/>
    </row>
    <row r="17550">
      <c r="AJ17550" s="53" t="n"/>
      <c r="AK17550" s="54" t="n"/>
    </row>
    <row r="17551">
      <c r="AJ17551" s="53" t="n"/>
      <c r="AK17551" s="54" t="n"/>
    </row>
    <row r="17552">
      <c r="AJ17552" s="53" t="n"/>
      <c r="AK17552" s="54" t="n"/>
    </row>
    <row r="17553">
      <c r="AJ17553" s="53" t="n"/>
      <c r="AK17553" s="54" t="n"/>
    </row>
    <row r="17554">
      <c r="AJ17554" s="53" t="n"/>
      <c r="AK17554" s="54" t="n"/>
    </row>
    <row r="17555">
      <c r="AJ17555" s="53" t="n"/>
      <c r="AK17555" s="54" t="n"/>
    </row>
    <row r="17556">
      <c r="AJ17556" s="53" t="n"/>
      <c r="AK17556" s="54" t="n"/>
    </row>
    <row r="17557">
      <c r="AJ17557" s="53" t="n"/>
      <c r="AK17557" s="54" t="n"/>
    </row>
    <row r="17558">
      <c r="AJ17558" s="53" t="n"/>
      <c r="AK17558" s="54" t="n"/>
    </row>
    <row r="17559">
      <c r="AJ17559" s="53" t="n"/>
      <c r="AK17559" s="54" t="n"/>
    </row>
    <row r="17560">
      <c r="AJ17560" s="53" t="n"/>
      <c r="AK17560" s="54" t="n"/>
    </row>
    <row r="17561">
      <c r="AJ17561" s="53" t="n"/>
      <c r="AK17561" s="54" t="n"/>
    </row>
    <row r="17562">
      <c r="AJ17562" s="53" t="n"/>
      <c r="AK17562" s="54" t="n"/>
    </row>
    <row r="17563">
      <c r="AJ17563" s="53" t="n"/>
      <c r="AK17563" s="54" t="n"/>
    </row>
    <row r="17564">
      <c r="AJ17564" s="53" t="n"/>
      <c r="AK17564" s="54" t="n"/>
    </row>
    <row r="17565">
      <c r="AJ17565" s="53" t="n"/>
      <c r="AK17565" s="54" t="n"/>
    </row>
    <row r="17566">
      <c r="AJ17566" s="53" t="n"/>
      <c r="AK17566" s="54" t="n"/>
    </row>
    <row r="17567">
      <c r="AJ17567" s="53" t="n"/>
      <c r="AK17567" s="54" t="n"/>
    </row>
    <row r="17568">
      <c r="AJ17568" s="53" t="n"/>
      <c r="AK17568" s="54" t="n"/>
    </row>
    <row r="17569">
      <c r="AJ17569" s="53" t="n"/>
      <c r="AK17569" s="54" t="n"/>
    </row>
    <row r="17570">
      <c r="AJ17570" s="53" t="n"/>
      <c r="AK17570" s="54" t="n"/>
    </row>
    <row r="17571">
      <c r="AJ17571" s="53" t="n"/>
      <c r="AK17571" s="54" t="n"/>
    </row>
    <row r="17572">
      <c r="AJ17572" s="53" t="n"/>
      <c r="AK17572" s="54" t="n"/>
    </row>
    <row r="17573">
      <c r="AJ17573" s="53" t="n"/>
      <c r="AK17573" s="54" t="n"/>
    </row>
    <row r="17574">
      <c r="AJ17574" s="53" t="n"/>
      <c r="AK17574" s="54" t="n"/>
    </row>
    <row r="17575">
      <c r="AJ17575" s="53" t="n"/>
      <c r="AK17575" s="54" t="n"/>
    </row>
    <row r="17576">
      <c r="AJ17576" s="53" t="n"/>
      <c r="AK17576" s="54" t="n"/>
    </row>
    <row r="17577">
      <c r="AJ17577" s="53" t="n"/>
      <c r="AK17577" s="54" t="n"/>
    </row>
    <row r="17578">
      <c r="AJ17578" s="53" t="n"/>
      <c r="AK17578" s="54" t="n"/>
    </row>
    <row r="17579">
      <c r="AJ17579" s="53" t="n"/>
      <c r="AK17579" s="54" t="n"/>
    </row>
    <row r="17580">
      <c r="AJ17580" s="53" t="n"/>
      <c r="AK17580" s="54" t="n"/>
    </row>
    <row r="17581">
      <c r="AJ17581" s="53" t="n"/>
      <c r="AK17581" s="54" t="n"/>
    </row>
    <row r="17582">
      <c r="AJ17582" s="53" t="n"/>
      <c r="AK17582" s="54" t="n"/>
    </row>
    <row r="17583">
      <c r="AJ17583" s="53" t="n"/>
      <c r="AK17583" s="54" t="n"/>
    </row>
    <row r="17584">
      <c r="AJ17584" s="53" t="n"/>
      <c r="AK17584" s="54" t="n"/>
    </row>
    <row r="17585">
      <c r="AJ17585" s="53" t="n"/>
      <c r="AK17585" s="54" t="n"/>
    </row>
    <row r="17586">
      <c r="AJ17586" s="53" t="n"/>
      <c r="AK17586" s="54" t="n"/>
    </row>
    <row r="17587">
      <c r="AJ17587" s="53" t="n"/>
      <c r="AK17587" s="54" t="n"/>
    </row>
    <row r="17588">
      <c r="AJ17588" s="53" t="n"/>
      <c r="AK17588" s="54" t="n"/>
    </row>
    <row r="17589">
      <c r="AJ17589" s="53" t="n"/>
      <c r="AK17589" s="54" t="n"/>
    </row>
    <row r="17590">
      <c r="AJ17590" s="53" t="n"/>
      <c r="AK17590" s="54" t="n"/>
    </row>
    <row r="17591">
      <c r="AJ17591" s="53" t="n"/>
      <c r="AK17591" s="54" t="n"/>
    </row>
    <row r="17592">
      <c r="AJ17592" s="53" t="n"/>
      <c r="AK17592" s="54" t="n"/>
    </row>
    <row r="17593">
      <c r="AJ17593" s="53" t="n"/>
      <c r="AK17593" s="54" t="n"/>
    </row>
    <row r="17594">
      <c r="AJ17594" s="53" t="n"/>
      <c r="AK17594" s="54" t="n"/>
    </row>
    <row r="17595">
      <c r="AJ17595" s="53" t="n"/>
      <c r="AK17595" s="54" t="n"/>
    </row>
    <row r="17596">
      <c r="AJ17596" s="53" t="n"/>
      <c r="AK17596" s="54" t="n"/>
    </row>
    <row r="17597">
      <c r="AJ17597" s="53" t="n"/>
      <c r="AK17597" s="54" t="n"/>
    </row>
    <row r="17598">
      <c r="AJ17598" s="53" t="n"/>
      <c r="AK17598" s="54" t="n"/>
    </row>
    <row r="17599">
      <c r="AJ17599" s="53" t="n"/>
      <c r="AK17599" s="54" t="n"/>
    </row>
    <row r="17600">
      <c r="AJ17600" s="53" t="n"/>
      <c r="AK17600" s="54" t="n"/>
    </row>
    <row r="17601">
      <c r="AJ17601" s="53" t="n"/>
      <c r="AK17601" s="54" t="n"/>
    </row>
    <row r="17602">
      <c r="AJ17602" s="53" t="n"/>
      <c r="AK17602" s="54" t="n"/>
    </row>
    <row r="17603">
      <c r="AJ17603" s="53" t="n"/>
      <c r="AK17603" s="54" t="n"/>
    </row>
    <row r="17604">
      <c r="AJ17604" s="53" t="n"/>
      <c r="AK17604" s="54" t="n"/>
    </row>
    <row r="17605">
      <c r="AJ17605" s="53" t="n"/>
      <c r="AK17605" s="54" t="n"/>
    </row>
    <row r="17606">
      <c r="AJ17606" s="53" t="n"/>
      <c r="AK17606" s="54" t="n"/>
    </row>
    <row r="17607">
      <c r="AJ17607" s="53" t="n"/>
      <c r="AK17607" s="54" t="n"/>
    </row>
    <row r="17608">
      <c r="AJ17608" s="53" t="n"/>
      <c r="AK17608" s="54" t="n"/>
    </row>
    <row r="17609">
      <c r="AJ17609" s="53" t="n"/>
      <c r="AK17609" s="54" t="n"/>
    </row>
    <row r="17610">
      <c r="AJ17610" s="53" t="n"/>
      <c r="AK17610" s="54" t="n"/>
    </row>
    <row r="17611">
      <c r="AJ17611" s="53" t="n"/>
      <c r="AK17611" s="54" t="n"/>
    </row>
    <row r="17612">
      <c r="AJ17612" s="53" t="n"/>
      <c r="AK17612" s="54" t="n"/>
    </row>
    <row r="17613">
      <c r="AJ17613" s="53" t="n"/>
      <c r="AK17613" s="54" t="n"/>
    </row>
    <row r="17614">
      <c r="AJ17614" s="53" t="n"/>
      <c r="AK17614" s="54" t="n"/>
    </row>
    <row r="17615">
      <c r="AJ17615" s="53" t="n"/>
      <c r="AK17615" s="54" t="n"/>
    </row>
    <row r="17616">
      <c r="AJ17616" s="53" t="n"/>
      <c r="AK17616" s="54" t="n"/>
    </row>
    <row r="17617">
      <c r="AJ17617" s="53" t="n"/>
      <c r="AK17617" s="54" t="n"/>
    </row>
    <row r="17618">
      <c r="AJ17618" s="53" t="n"/>
      <c r="AK17618" s="54" t="n"/>
    </row>
    <row r="17619">
      <c r="AJ17619" s="53" t="n"/>
      <c r="AK17619" s="54" t="n"/>
    </row>
    <row r="17620">
      <c r="AJ17620" s="53" t="n"/>
      <c r="AK17620" s="54" t="n"/>
    </row>
    <row r="17621">
      <c r="AJ17621" s="53" t="n"/>
      <c r="AK17621" s="54" t="n"/>
    </row>
    <row r="17622">
      <c r="AJ17622" s="53" t="n"/>
      <c r="AK17622" s="54" t="n"/>
    </row>
    <row r="17623">
      <c r="AJ17623" s="53" t="n"/>
      <c r="AK17623" s="54" t="n"/>
    </row>
    <row r="17624">
      <c r="AJ17624" s="53" t="n"/>
      <c r="AK17624" s="54" t="n"/>
    </row>
    <row r="17625">
      <c r="AJ17625" s="53" t="n"/>
      <c r="AK17625" s="54" t="n"/>
    </row>
    <row r="17626">
      <c r="AJ17626" s="53" t="n"/>
      <c r="AK17626" s="54" t="n"/>
    </row>
    <row r="17627">
      <c r="AJ17627" s="53" t="n"/>
      <c r="AK17627" s="54" t="n"/>
    </row>
    <row r="17628">
      <c r="AJ17628" s="53" t="n"/>
      <c r="AK17628" s="54" t="n"/>
    </row>
    <row r="17629">
      <c r="AJ17629" s="53" t="n"/>
      <c r="AK17629" s="54" t="n"/>
    </row>
    <row r="17630">
      <c r="AJ17630" s="53" t="n"/>
      <c r="AK17630" s="54" t="n"/>
    </row>
    <row r="17631">
      <c r="AJ17631" s="53" t="n"/>
      <c r="AK17631" s="54" t="n"/>
    </row>
    <row r="17632">
      <c r="AJ17632" s="53" t="n"/>
      <c r="AK17632" s="54" t="n"/>
    </row>
    <row r="17633">
      <c r="AJ17633" s="53" t="n"/>
      <c r="AK17633" s="54" t="n"/>
    </row>
    <row r="17634">
      <c r="AJ17634" s="53" t="n"/>
      <c r="AK17634" s="54" t="n"/>
    </row>
    <row r="17635">
      <c r="AJ17635" s="53" t="n"/>
      <c r="AK17635" s="54" t="n"/>
    </row>
    <row r="17636">
      <c r="AJ17636" s="53" t="n"/>
      <c r="AK17636" s="54" t="n"/>
    </row>
    <row r="17637">
      <c r="AJ17637" s="53" t="n"/>
      <c r="AK17637" s="54" t="n"/>
    </row>
    <row r="17638">
      <c r="AJ17638" s="53" t="n"/>
      <c r="AK17638" s="54" t="n"/>
    </row>
    <row r="17639">
      <c r="AJ17639" s="53" t="n"/>
      <c r="AK17639" s="54" t="n"/>
    </row>
    <row r="17640">
      <c r="AJ17640" s="53" t="n"/>
      <c r="AK17640" s="54" t="n"/>
    </row>
    <row r="17641">
      <c r="AJ17641" s="53" t="n"/>
      <c r="AK17641" s="54" t="n"/>
    </row>
    <row r="17642">
      <c r="AJ17642" s="53" t="n"/>
      <c r="AK17642" s="54" t="n"/>
    </row>
    <row r="17643">
      <c r="AJ17643" s="53" t="n"/>
      <c r="AK17643" s="54" t="n"/>
    </row>
    <row r="17644">
      <c r="AJ17644" s="53" t="n"/>
      <c r="AK17644" s="54" t="n"/>
    </row>
    <row r="17645">
      <c r="AJ17645" s="53" t="n"/>
      <c r="AK17645" s="54" t="n"/>
    </row>
    <row r="17646">
      <c r="AJ17646" s="53" t="n"/>
      <c r="AK17646" s="54" t="n"/>
    </row>
    <row r="17647">
      <c r="AJ17647" s="53" t="n"/>
      <c r="AK17647" s="54" t="n"/>
    </row>
    <row r="17648">
      <c r="AJ17648" s="53" t="n"/>
      <c r="AK17648" s="54" t="n"/>
    </row>
    <row r="17649">
      <c r="AJ17649" s="53" t="n"/>
      <c r="AK17649" s="54" t="n"/>
    </row>
    <row r="17650">
      <c r="AJ17650" s="53" t="n"/>
      <c r="AK17650" s="54" t="n"/>
    </row>
    <row r="17651">
      <c r="AJ17651" s="53" t="n"/>
      <c r="AK17651" s="54" t="n"/>
    </row>
    <row r="17652">
      <c r="AJ17652" s="53" t="n"/>
      <c r="AK17652" s="54" t="n"/>
    </row>
    <row r="17653">
      <c r="AJ17653" s="53" t="n"/>
      <c r="AK17653" s="54" t="n"/>
    </row>
    <row r="17654">
      <c r="AJ17654" s="53" t="n"/>
      <c r="AK17654" s="54" t="n"/>
    </row>
    <row r="17655">
      <c r="AJ17655" s="53" t="n"/>
      <c r="AK17655" s="54" t="n"/>
    </row>
    <row r="17656">
      <c r="AJ17656" s="53" t="n"/>
      <c r="AK17656" s="54" t="n"/>
    </row>
    <row r="17657">
      <c r="AJ17657" s="53" t="n"/>
      <c r="AK17657" s="54" t="n"/>
    </row>
    <row r="17658">
      <c r="AJ17658" s="53" t="n"/>
      <c r="AK17658" s="54" t="n"/>
    </row>
    <row r="17659">
      <c r="AJ17659" s="53" t="n"/>
      <c r="AK17659" s="54" t="n"/>
    </row>
    <row r="17660">
      <c r="AJ17660" s="53" t="n"/>
      <c r="AK17660" s="54" t="n"/>
    </row>
    <row r="17661">
      <c r="AJ17661" s="53" t="n"/>
      <c r="AK17661" s="54" t="n"/>
    </row>
    <row r="17662">
      <c r="AJ17662" s="53" t="n"/>
      <c r="AK17662" s="54" t="n"/>
    </row>
    <row r="17663">
      <c r="AJ17663" s="53" t="n"/>
      <c r="AK17663" s="54" t="n"/>
    </row>
    <row r="17664">
      <c r="AJ17664" s="53" t="n"/>
      <c r="AK17664" s="54" t="n"/>
    </row>
    <row r="17665">
      <c r="AJ17665" s="53" t="n"/>
      <c r="AK17665" s="54" t="n"/>
    </row>
    <row r="17666">
      <c r="AJ17666" s="53" t="n"/>
      <c r="AK17666" s="54" t="n"/>
    </row>
    <row r="17667">
      <c r="AJ17667" s="53" t="n"/>
      <c r="AK17667" s="54" t="n"/>
    </row>
    <row r="17668">
      <c r="AJ17668" s="53" t="n"/>
      <c r="AK17668" s="54" t="n"/>
    </row>
    <row r="17669">
      <c r="AJ17669" s="53" t="n"/>
      <c r="AK17669" s="54" t="n"/>
    </row>
    <row r="17670">
      <c r="AJ17670" s="53" t="n"/>
      <c r="AK17670" s="54" t="n"/>
    </row>
    <row r="17671">
      <c r="AJ17671" s="53" t="n"/>
      <c r="AK17671" s="54" t="n"/>
    </row>
    <row r="17672">
      <c r="AJ17672" s="53" t="n"/>
      <c r="AK17672" s="54" t="n"/>
    </row>
    <row r="17673">
      <c r="AJ17673" s="53" t="n"/>
      <c r="AK17673" s="54" t="n"/>
    </row>
    <row r="17674">
      <c r="AJ17674" s="53" t="n"/>
      <c r="AK17674" s="54" t="n"/>
    </row>
    <row r="17675">
      <c r="AJ17675" s="53" t="n"/>
      <c r="AK17675" s="54" t="n"/>
    </row>
    <row r="17676">
      <c r="AJ17676" s="53" t="n"/>
      <c r="AK17676" s="54" t="n"/>
    </row>
    <row r="17677">
      <c r="AJ17677" s="53" t="n"/>
      <c r="AK17677" s="54" t="n"/>
    </row>
    <row r="17678">
      <c r="AJ17678" s="53" t="n"/>
      <c r="AK17678" s="54" t="n"/>
    </row>
    <row r="17679">
      <c r="AJ17679" s="53" t="n"/>
      <c r="AK17679" s="54" t="n"/>
    </row>
    <row r="17680">
      <c r="AJ17680" s="53" t="n"/>
      <c r="AK17680" s="54" t="n"/>
    </row>
    <row r="17681">
      <c r="AJ17681" s="53" t="n"/>
      <c r="AK17681" s="54" t="n"/>
    </row>
    <row r="17682">
      <c r="AJ17682" s="53" t="n"/>
      <c r="AK17682" s="54" t="n"/>
    </row>
    <row r="17683">
      <c r="AJ17683" s="53" t="n"/>
      <c r="AK17683" s="54" t="n"/>
    </row>
    <row r="17684">
      <c r="AJ17684" s="53" t="n"/>
      <c r="AK17684" s="54" t="n"/>
    </row>
    <row r="17685">
      <c r="AJ17685" s="53" t="n"/>
      <c r="AK17685" s="54" t="n"/>
    </row>
    <row r="17686">
      <c r="AJ17686" s="53" t="n"/>
      <c r="AK17686" s="54" t="n"/>
    </row>
    <row r="17687">
      <c r="AJ17687" s="53" t="n"/>
      <c r="AK17687" s="54" t="n"/>
    </row>
    <row r="17688">
      <c r="AJ17688" s="53" t="n"/>
      <c r="AK17688" s="54" t="n"/>
    </row>
    <row r="17689">
      <c r="AJ17689" s="53" t="n"/>
      <c r="AK17689" s="54" t="n"/>
    </row>
    <row r="17690">
      <c r="AJ17690" s="53" t="n"/>
      <c r="AK17690" s="54" t="n"/>
    </row>
    <row r="17691">
      <c r="AJ17691" s="53" t="n"/>
      <c r="AK17691" s="54" t="n"/>
    </row>
    <row r="17692">
      <c r="AJ17692" s="53" t="n"/>
      <c r="AK17692" s="54" t="n"/>
    </row>
    <row r="17693">
      <c r="AJ17693" s="53" t="n"/>
      <c r="AK17693" s="54" t="n"/>
    </row>
    <row r="17694">
      <c r="AJ17694" s="53" t="n"/>
      <c r="AK17694" s="54" t="n"/>
    </row>
    <row r="17695">
      <c r="AJ17695" s="53" t="n"/>
      <c r="AK17695" s="54" t="n"/>
    </row>
    <row r="17696">
      <c r="AJ17696" s="53" t="n"/>
      <c r="AK17696" s="54" t="n"/>
    </row>
    <row r="17697">
      <c r="AJ17697" s="53" t="n"/>
      <c r="AK17697" s="54" t="n"/>
    </row>
    <row r="17698">
      <c r="AJ17698" s="53" t="n"/>
      <c r="AK17698" s="54" t="n"/>
    </row>
    <row r="17699">
      <c r="AJ17699" s="53" t="n"/>
      <c r="AK17699" s="54" t="n"/>
    </row>
    <row r="17700">
      <c r="AJ17700" s="53" t="n"/>
      <c r="AK17700" s="54" t="n"/>
    </row>
    <row r="17701">
      <c r="AJ17701" s="53" t="n"/>
      <c r="AK17701" s="54" t="n"/>
    </row>
    <row r="17702">
      <c r="AJ17702" s="53" t="n"/>
      <c r="AK17702" s="54" t="n"/>
    </row>
    <row r="17703">
      <c r="AJ17703" s="53" t="n"/>
      <c r="AK17703" s="54" t="n"/>
    </row>
    <row r="17704">
      <c r="AJ17704" s="53" t="n"/>
      <c r="AK17704" s="54" t="n"/>
    </row>
    <row r="17705">
      <c r="AJ17705" s="53" t="n"/>
      <c r="AK17705" s="54" t="n"/>
    </row>
    <row r="17706">
      <c r="AJ17706" s="53" t="n"/>
      <c r="AK17706" s="54" t="n"/>
    </row>
    <row r="17707">
      <c r="AJ17707" s="53" t="n"/>
      <c r="AK17707" s="54" t="n"/>
    </row>
    <row r="17708">
      <c r="AJ17708" s="53" t="n"/>
      <c r="AK17708" s="54" t="n"/>
    </row>
    <row r="17709">
      <c r="AJ17709" s="53" t="n"/>
      <c r="AK17709" s="54" t="n"/>
    </row>
    <row r="17710">
      <c r="AJ17710" s="53" t="n"/>
      <c r="AK17710" s="54" t="n"/>
    </row>
    <row r="17711">
      <c r="AJ17711" s="53" t="n"/>
      <c r="AK17711" s="54" t="n"/>
    </row>
    <row r="17712">
      <c r="AJ17712" s="53" t="n"/>
      <c r="AK17712" s="54" t="n"/>
    </row>
    <row r="17713">
      <c r="AJ17713" s="53" t="n"/>
      <c r="AK17713" s="54" t="n"/>
    </row>
    <row r="17714">
      <c r="AJ17714" s="53" t="n"/>
      <c r="AK17714" s="54" t="n"/>
    </row>
    <row r="17715">
      <c r="AJ17715" s="53" t="n"/>
      <c r="AK17715" s="54" t="n"/>
    </row>
    <row r="17716">
      <c r="AJ17716" s="53" t="n"/>
      <c r="AK17716" s="54" t="n"/>
    </row>
    <row r="17717">
      <c r="AJ17717" s="53" t="n"/>
      <c r="AK17717" s="54" t="n"/>
    </row>
    <row r="17718">
      <c r="AJ17718" s="53" t="n"/>
      <c r="AK17718" s="54" t="n"/>
    </row>
    <row r="17719">
      <c r="AJ17719" s="53" t="n"/>
      <c r="AK17719" s="54" t="n"/>
    </row>
    <row r="17720">
      <c r="AJ17720" s="53" t="n"/>
      <c r="AK17720" s="54" t="n"/>
    </row>
    <row r="17721">
      <c r="AJ17721" s="53" t="n"/>
      <c r="AK17721" s="54" t="n"/>
    </row>
    <row r="17722">
      <c r="AJ17722" s="53" t="n"/>
      <c r="AK17722" s="54" t="n"/>
    </row>
    <row r="17723">
      <c r="AJ17723" s="53" t="n"/>
      <c r="AK17723" s="54" t="n"/>
    </row>
    <row r="17724">
      <c r="AJ17724" s="53" t="n"/>
      <c r="AK17724" s="54" t="n"/>
    </row>
    <row r="17725">
      <c r="AJ17725" s="53" t="n"/>
      <c r="AK17725" s="54" t="n"/>
    </row>
    <row r="17726">
      <c r="AJ17726" s="53" t="n"/>
      <c r="AK17726" s="54" t="n"/>
    </row>
    <row r="17727">
      <c r="AJ17727" s="53" t="n"/>
      <c r="AK17727" s="54" t="n"/>
    </row>
    <row r="17728">
      <c r="AJ17728" s="53" t="n"/>
      <c r="AK17728" s="54" t="n"/>
    </row>
    <row r="17729">
      <c r="AJ17729" s="53" t="n"/>
      <c r="AK17729" s="54" t="n"/>
    </row>
    <row r="17730">
      <c r="AJ17730" s="53" t="n"/>
      <c r="AK17730" s="54" t="n"/>
    </row>
    <row r="17731">
      <c r="AJ17731" s="53" t="n"/>
      <c r="AK17731" s="54" t="n"/>
    </row>
    <row r="17732">
      <c r="AJ17732" s="53" t="n"/>
      <c r="AK17732" s="54" t="n"/>
    </row>
    <row r="17733">
      <c r="AJ17733" s="53" t="n"/>
      <c r="AK17733" s="54" t="n"/>
    </row>
    <row r="17734">
      <c r="AJ17734" s="53" t="n"/>
      <c r="AK17734" s="54" t="n"/>
    </row>
    <row r="17735">
      <c r="AJ17735" s="53" t="n"/>
      <c r="AK17735" s="54" t="n"/>
    </row>
    <row r="17736">
      <c r="AJ17736" s="53" t="n"/>
      <c r="AK17736" s="54" t="n"/>
    </row>
    <row r="17737">
      <c r="AJ17737" s="53" t="n"/>
      <c r="AK17737" s="54" t="n"/>
    </row>
    <row r="17738">
      <c r="AJ17738" s="53" t="n"/>
      <c r="AK17738" s="54" t="n"/>
    </row>
    <row r="17739">
      <c r="AJ17739" s="53" t="n"/>
      <c r="AK17739" s="54" t="n"/>
    </row>
    <row r="17740">
      <c r="AJ17740" s="53" t="n"/>
      <c r="AK17740" s="54" t="n"/>
    </row>
    <row r="17741">
      <c r="AJ17741" s="53" t="n"/>
      <c r="AK17741" s="54" t="n"/>
    </row>
    <row r="17742">
      <c r="AJ17742" s="53" t="n"/>
      <c r="AK17742" s="54" t="n"/>
    </row>
    <row r="17743">
      <c r="AJ17743" s="53" t="n"/>
      <c r="AK17743" s="54" t="n"/>
    </row>
    <row r="17744">
      <c r="AJ17744" s="53" t="n"/>
      <c r="AK17744" s="54" t="n"/>
    </row>
    <row r="17745">
      <c r="AJ17745" s="53" t="n"/>
      <c r="AK17745" s="54" t="n"/>
    </row>
    <row r="17746">
      <c r="AJ17746" s="53" t="n"/>
      <c r="AK17746" s="54" t="n"/>
    </row>
    <row r="17747">
      <c r="AJ17747" s="53" t="n"/>
      <c r="AK17747" s="54" t="n"/>
    </row>
    <row r="17748">
      <c r="AJ17748" s="53" t="n"/>
      <c r="AK17748" s="54" t="n"/>
    </row>
    <row r="17749">
      <c r="AJ17749" s="53" t="n"/>
      <c r="AK17749" s="54" t="n"/>
    </row>
    <row r="17750">
      <c r="AJ17750" s="53" t="n"/>
      <c r="AK17750" s="54" t="n"/>
    </row>
    <row r="17751">
      <c r="AJ17751" s="53" t="n"/>
      <c r="AK17751" s="54" t="n"/>
    </row>
    <row r="17752">
      <c r="AJ17752" s="53" t="n"/>
      <c r="AK17752" s="54" t="n"/>
    </row>
    <row r="17753">
      <c r="AJ17753" s="53" t="n"/>
      <c r="AK17753" s="54" t="n"/>
    </row>
    <row r="17754">
      <c r="AJ17754" s="53" t="n"/>
      <c r="AK17754" s="54" t="n"/>
    </row>
    <row r="17755">
      <c r="AJ17755" s="53" t="n"/>
      <c r="AK17755" s="54" t="n"/>
    </row>
    <row r="17756">
      <c r="AJ17756" s="53" t="n"/>
      <c r="AK17756" s="54" t="n"/>
    </row>
    <row r="17757">
      <c r="AJ17757" s="53" t="n"/>
      <c r="AK17757" s="54" t="n"/>
    </row>
    <row r="17758">
      <c r="AJ17758" s="53" t="n"/>
      <c r="AK17758" s="54" t="n"/>
    </row>
    <row r="17759">
      <c r="AJ17759" s="53" t="n"/>
      <c r="AK17759" s="54" t="n"/>
    </row>
    <row r="17760">
      <c r="AJ17760" s="53" t="n"/>
      <c r="AK17760" s="54" t="n"/>
    </row>
    <row r="17761">
      <c r="AJ17761" s="53" t="n"/>
      <c r="AK17761" s="54" t="n"/>
    </row>
    <row r="17762">
      <c r="AJ17762" s="53" t="n"/>
      <c r="AK17762" s="54" t="n"/>
    </row>
    <row r="17763">
      <c r="AJ17763" s="53" t="n"/>
      <c r="AK17763" s="54" t="n"/>
    </row>
    <row r="17764">
      <c r="AJ17764" s="53" t="n"/>
      <c r="AK17764" s="54" t="n"/>
    </row>
    <row r="17765">
      <c r="AJ17765" s="53" t="n"/>
      <c r="AK17765" s="54" t="n"/>
    </row>
    <row r="17766">
      <c r="AJ17766" s="53" t="n"/>
      <c r="AK17766" s="54" t="n"/>
    </row>
    <row r="17767">
      <c r="AJ17767" s="53" t="n"/>
      <c r="AK17767" s="54" t="n"/>
    </row>
    <row r="17768">
      <c r="AJ17768" s="53" t="n"/>
      <c r="AK17768" s="54" t="n"/>
    </row>
    <row r="17769">
      <c r="AJ17769" s="53" t="n"/>
      <c r="AK17769" s="54" t="n"/>
    </row>
    <row r="17770">
      <c r="AJ17770" s="53" t="n"/>
      <c r="AK17770" s="54" t="n"/>
    </row>
    <row r="17771">
      <c r="AJ17771" s="53" t="n"/>
      <c r="AK17771" s="54" t="n"/>
    </row>
    <row r="17772">
      <c r="AJ17772" s="53" t="n"/>
      <c r="AK17772" s="54" t="n"/>
    </row>
    <row r="17773">
      <c r="AJ17773" s="53" t="n"/>
      <c r="AK17773" s="54" t="n"/>
    </row>
    <row r="17774">
      <c r="AJ17774" s="53" t="n"/>
      <c r="AK17774" s="54" t="n"/>
    </row>
    <row r="17775">
      <c r="AJ17775" s="53" t="n"/>
      <c r="AK17775" s="54" t="n"/>
    </row>
    <row r="17776">
      <c r="AJ17776" s="53" t="n"/>
      <c r="AK17776" s="54" t="n"/>
    </row>
    <row r="17777">
      <c r="AJ17777" s="53" t="n"/>
      <c r="AK17777" s="54" t="n"/>
    </row>
    <row r="17778">
      <c r="AJ17778" s="53" t="n"/>
      <c r="AK17778" s="54" t="n"/>
    </row>
    <row r="17779">
      <c r="AJ17779" s="53" t="n"/>
      <c r="AK17779" s="54" t="n"/>
    </row>
    <row r="17780">
      <c r="AJ17780" s="53" t="n"/>
      <c r="AK17780" s="54" t="n"/>
    </row>
    <row r="17781">
      <c r="AJ17781" s="53" t="n"/>
      <c r="AK17781" s="54" t="n"/>
    </row>
    <row r="17782">
      <c r="AJ17782" s="53" t="n"/>
      <c r="AK17782" s="54" t="n"/>
    </row>
    <row r="17783">
      <c r="AJ17783" s="53" t="n"/>
      <c r="AK17783" s="54" t="n"/>
    </row>
    <row r="17784">
      <c r="AJ17784" s="53" t="n"/>
      <c r="AK17784" s="54" t="n"/>
    </row>
    <row r="17785">
      <c r="AJ17785" s="53" t="n"/>
      <c r="AK17785" s="54" t="n"/>
    </row>
    <row r="17786">
      <c r="AJ17786" s="53" t="n"/>
      <c r="AK17786" s="54" t="n"/>
    </row>
    <row r="17787">
      <c r="AJ17787" s="53" t="n"/>
      <c r="AK17787" s="54" t="n"/>
    </row>
    <row r="17788">
      <c r="AJ17788" s="53" t="n"/>
      <c r="AK17788" s="54" t="n"/>
    </row>
    <row r="17789">
      <c r="AJ17789" s="53" t="n"/>
      <c r="AK17789" s="54" t="n"/>
    </row>
    <row r="17790">
      <c r="AJ17790" s="53" t="n"/>
      <c r="AK17790" s="54" t="n"/>
    </row>
    <row r="17791">
      <c r="AJ17791" s="53" t="n"/>
      <c r="AK17791" s="54" t="n"/>
    </row>
    <row r="17792">
      <c r="AJ17792" s="53" t="n"/>
      <c r="AK17792" s="54" t="n"/>
    </row>
    <row r="17793">
      <c r="AJ17793" s="53" t="n"/>
      <c r="AK17793" s="54" t="n"/>
    </row>
    <row r="17794">
      <c r="AJ17794" s="53" t="n"/>
      <c r="AK17794" s="54" t="n"/>
    </row>
    <row r="17795">
      <c r="AJ17795" s="53" t="n"/>
      <c r="AK17795" s="54" t="n"/>
    </row>
    <row r="17796">
      <c r="AJ17796" s="53" t="n"/>
      <c r="AK17796" s="54" t="n"/>
    </row>
    <row r="17797">
      <c r="AJ17797" s="53" t="n"/>
      <c r="AK17797" s="54" t="n"/>
    </row>
    <row r="17798">
      <c r="AJ17798" s="53" t="n"/>
      <c r="AK17798" s="54" t="n"/>
    </row>
    <row r="17799">
      <c r="AJ17799" s="53" t="n"/>
      <c r="AK17799" s="54" t="n"/>
    </row>
    <row r="17800">
      <c r="AJ17800" s="53" t="n"/>
      <c r="AK17800" s="54" t="n"/>
    </row>
    <row r="17801">
      <c r="AJ17801" s="53" t="n"/>
      <c r="AK17801" s="54" t="n"/>
    </row>
    <row r="17802">
      <c r="AJ17802" s="53" t="n"/>
      <c r="AK17802" s="54" t="n"/>
    </row>
    <row r="17803">
      <c r="AJ17803" s="53" t="n"/>
      <c r="AK17803" s="54" t="n"/>
    </row>
    <row r="17804">
      <c r="AJ17804" s="53" t="n"/>
      <c r="AK17804" s="54" t="n"/>
    </row>
    <row r="17805">
      <c r="AJ17805" s="53" t="n"/>
      <c r="AK17805" s="54" t="n"/>
    </row>
    <row r="17806">
      <c r="AJ17806" s="53" t="n"/>
      <c r="AK17806" s="54" t="n"/>
    </row>
    <row r="17807">
      <c r="AJ17807" s="53" t="n"/>
      <c r="AK17807" s="54" t="n"/>
    </row>
    <row r="17808">
      <c r="AJ17808" s="53" t="n"/>
      <c r="AK17808" s="54" t="n"/>
    </row>
    <row r="17809">
      <c r="AJ17809" s="53" t="n"/>
      <c r="AK17809" s="54" t="n"/>
    </row>
    <row r="17810">
      <c r="AJ17810" s="53" t="n"/>
      <c r="AK17810" s="54" t="n"/>
    </row>
    <row r="17811">
      <c r="AJ17811" s="53" t="n"/>
      <c r="AK17811" s="54" t="n"/>
    </row>
    <row r="17812">
      <c r="AJ17812" s="53" t="n"/>
      <c r="AK17812" s="54" t="n"/>
    </row>
    <row r="17813">
      <c r="AJ17813" s="53" t="n"/>
      <c r="AK17813" s="54" t="n"/>
    </row>
    <row r="17814">
      <c r="AJ17814" s="53" t="n"/>
      <c r="AK17814" s="54" t="n"/>
    </row>
    <row r="17815">
      <c r="AJ17815" s="53" t="n"/>
      <c r="AK17815" s="54" t="n"/>
    </row>
    <row r="17816">
      <c r="AJ17816" s="53" t="n"/>
      <c r="AK17816" s="54" t="n"/>
    </row>
    <row r="17817">
      <c r="AJ17817" s="53" t="n"/>
      <c r="AK17817" s="54" t="n"/>
    </row>
    <row r="17818">
      <c r="AJ17818" s="53" t="n"/>
      <c r="AK17818" s="54" t="n"/>
    </row>
    <row r="17819">
      <c r="AJ17819" s="53" t="n"/>
      <c r="AK17819" s="54" t="n"/>
    </row>
    <row r="17820">
      <c r="AJ17820" s="53" t="n"/>
      <c r="AK17820" s="54" t="n"/>
    </row>
    <row r="17821">
      <c r="AJ17821" s="53" t="n"/>
      <c r="AK17821" s="54" t="n"/>
    </row>
    <row r="17822">
      <c r="AJ17822" s="53" t="n"/>
      <c r="AK17822" s="54" t="n"/>
    </row>
    <row r="17823">
      <c r="AJ17823" s="53" t="n"/>
      <c r="AK17823" s="54" t="n"/>
    </row>
    <row r="17824">
      <c r="AJ17824" s="53" t="n"/>
      <c r="AK17824" s="54" t="n"/>
    </row>
    <row r="17825">
      <c r="AJ17825" s="53" t="n"/>
      <c r="AK17825" s="54" t="n"/>
    </row>
    <row r="17826">
      <c r="AJ17826" s="53" t="n"/>
      <c r="AK17826" s="54" t="n"/>
    </row>
    <row r="17827">
      <c r="AJ17827" s="53" t="n"/>
      <c r="AK17827" s="54" t="n"/>
    </row>
    <row r="17828">
      <c r="AJ17828" s="53" t="n"/>
      <c r="AK17828" s="54" t="n"/>
    </row>
    <row r="17829">
      <c r="AJ17829" s="53" t="n"/>
      <c r="AK17829" s="54" t="n"/>
    </row>
    <row r="17830">
      <c r="AJ17830" s="53" t="n"/>
      <c r="AK17830" s="54" t="n"/>
    </row>
    <row r="17831">
      <c r="AJ17831" s="53" t="n"/>
      <c r="AK17831" s="54" t="n"/>
    </row>
    <row r="17832">
      <c r="AJ17832" s="53" t="n"/>
      <c r="AK17832" s="54" t="n"/>
    </row>
    <row r="17833">
      <c r="AJ17833" s="53" t="n"/>
      <c r="AK17833" s="54" t="n"/>
    </row>
    <row r="17834">
      <c r="AJ17834" s="53" t="n"/>
      <c r="AK17834" s="54" t="n"/>
    </row>
    <row r="17835">
      <c r="AJ17835" s="53" t="n"/>
      <c r="AK17835" s="54" t="n"/>
    </row>
    <row r="17836">
      <c r="AJ17836" s="53" t="n"/>
      <c r="AK17836" s="54" t="n"/>
    </row>
    <row r="17837">
      <c r="AJ17837" s="53" t="n"/>
      <c r="AK17837" s="54" t="n"/>
    </row>
    <row r="17838">
      <c r="AJ17838" s="53" t="n"/>
      <c r="AK17838" s="54" t="n"/>
    </row>
    <row r="17839">
      <c r="AJ17839" s="53" t="n"/>
      <c r="AK17839" s="54" t="n"/>
    </row>
    <row r="17840">
      <c r="AJ17840" s="53" t="n"/>
      <c r="AK17840" s="54" t="n"/>
    </row>
    <row r="17841">
      <c r="AJ17841" s="53" t="n"/>
      <c r="AK17841" s="54" t="n"/>
    </row>
    <row r="17842">
      <c r="AJ17842" s="53" t="n"/>
      <c r="AK17842" s="54" t="n"/>
    </row>
    <row r="17843">
      <c r="AJ17843" s="53" t="n"/>
      <c r="AK17843" s="54" t="n"/>
    </row>
    <row r="17844">
      <c r="AJ17844" s="53" t="n"/>
      <c r="AK17844" s="54" t="n"/>
    </row>
    <row r="17845">
      <c r="AJ17845" s="53" t="n"/>
      <c r="AK17845" s="54" t="n"/>
    </row>
    <row r="17846">
      <c r="AJ17846" s="53" t="n"/>
      <c r="AK17846" s="54" t="n"/>
    </row>
    <row r="17847">
      <c r="AJ17847" s="53" t="n"/>
      <c r="AK17847" s="54" t="n"/>
    </row>
    <row r="17848">
      <c r="AJ17848" s="53" t="n"/>
      <c r="AK17848" s="54" t="n"/>
    </row>
    <row r="17849">
      <c r="AJ17849" s="53" t="n"/>
      <c r="AK17849" s="54" t="n"/>
    </row>
    <row r="17850">
      <c r="AJ17850" s="53" t="n"/>
      <c r="AK17850" s="54" t="n"/>
    </row>
    <row r="17851">
      <c r="AJ17851" s="53" t="n"/>
      <c r="AK17851" s="54" t="n"/>
    </row>
    <row r="17852">
      <c r="AJ17852" s="53" t="n"/>
      <c r="AK17852" s="54" t="n"/>
    </row>
    <row r="17853">
      <c r="AJ17853" s="53" t="n"/>
      <c r="AK17853" s="54" t="n"/>
    </row>
    <row r="17854">
      <c r="AJ17854" s="53" t="n"/>
      <c r="AK17854" s="54" t="n"/>
    </row>
    <row r="17855">
      <c r="AJ17855" s="53" t="n"/>
      <c r="AK17855" s="54" t="n"/>
    </row>
    <row r="17856">
      <c r="AJ17856" s="53" t="n"/>
      <c r="AK17856" s="54" t="n"/>
    </row>
    <row r="17857">
      <c r="AJ17857" s="53" t="n"/>
      <c r="AK17857" s="54" t="n"/>
    </row>
    <row r="17858">
      <c r="AJ17858" s="53" t="n"/>
      <c r="AK17858" s="54" t="n"/>
    </row>
    <row r="17859">
      <c r="AJ17859" s="53" t="n"/>
      <c r="AK17859" s="54" t="n"/>
    </row>
    <row r="17860">
      <c r="AJ17860" s="53" t="n"/>
      <c r="AK17860" s="54" t="n"/>
    </row>
    <row r="17861">
      <c r="AJ17861" s="53" t="n"/>
      <c r="AK17861" s="54" t="n"/>
    </row>
    <row r="17862">
      <c r="AJ17862" s="53" t="n"/>
      <c r="AK17862" s="54" t="n"/>
    </row>
    <row r="17863">
      <c r="AJ17863" s="53" t="n"/>
      <c r="AK17863" s="54" t="n"/>
    </row>
    <row r="17864">
      <c r="AJ17864" s="53" t="n"/>
      <c r="AK17864" s="54" t="n"/>
    </row>
    <row r="17865">
      <c r="AJ17865" s="53" t="n"/>
      <c r="AK17865" s="54" t="n"/>
    </row>
    <row r="17866">
      <c r="AJ17866" s="53" t="n"/>
      <c r="AK17866" s="54" t="n"/>
    </row>
    <row r="17867">
      <c r="AJ17867" s="53" t="n"/>
      <c r="AK17867" s="54" t="n"/>
    </row>
    <row r="17868">
      <c r="AJ17868" s="53" t="n"/>
      <c r="AK17868" s="54" t="n"/>
    </row>
    <row r="17869">
      <c r="AJ17869" s="53" t="n"/>
      <c r="AK17869" s="54" t="n"/>
    </row>
    <row r="17870">
      <c r="AJ17870" s="53" t="n"/>
      <c r="AK17870" s="54" t="n"/>
    </row>
    <row r="17871">
      <c r="AJ17871" s="53" t="n"/>
      <c r="AK17871" s="54" t="n"/>
    </row>
    <row r="17872">
      <c r="AJ17872" s="53" t="n"/>
      <c r="AK17872" s="54" t="n"/>
    </row>
    <row r="17873">
      <c r="AJ17873" s="53" t="n"/>
      <c r="AK17873" s="54" t="n"/>
    </row>
    <row r="17874">
      <c r="AJ17874" s="53" t="n"/>
      <c r="AK17874" s="54" t="n"/>
    </row>
    <row r="17875">
      <c r="AJ17875" s="53" t="n"/>
      <c r="AK17875" s="54" t="n"/>
    </row>
    <row r="17876">
      <c r="AJ17876" s="53" t="n"/>
      <c r="AK17876" s="54" t="n"/>
    </row>
    <row r="17877">
      <c r="AJ17877" s="53" t="n"/>
      <c r="AK17877" s="54" t="n"/>
    </row>
    <row r="17878">
      <c r="AJ17878" s="53" t="n"/>
      <c r="AK17878" s="54" t="n"/>
    </row>
    <row r="17879">
      <c r="AJ17879" s="53" t="n"/>
      <c r="AK17879" s="54" t="n"/>
    </row>
    <row r="17880">
      <c r="AJ17880" s="53" t="n"/>
      <c r="AK17880" s="54" t="n"/>
    </row>
    <row r="17881">
      <c r="AJ17881" s="53" t="n"/>
      <c r="AK17881" s="54" t="n"/>
    </row>
    <row r="17882">
      <c r="AJ17882" s="53" t="n"/>
      <c r="AK17882" s="54" t="n"/>
    </row>
    <row r="17883">
      <c r="AJ17883" s="53" t="n"/>
      <c r="AK17883" s="54" t="n"/>
    </row>
    <row r="17884">
      <c r="AJ17884" s="53" t="n"/>
      <c r="AK17884" s="54" t="n"/>
    </row>
    <row r="17885">
      <c r="AJ17885" s="53" t="n"/>
      <c r="AK17885" s="54" t="n"/>
    </row>
    <row r="17886">
      <c r="AJ17886" s="53" t="n"/>
      <c r="AK17886" s="54" t="n"/>
    </row>
    <row r="17887">
      <c r="AJ17887" s="53" t="n"/>
      <c r="AK17887" s="54" t="n"/>
    </row>
    <row r="17888">
      <c r="AJ17888" s="53" t="n"/>
      <c r="AK17888" s="54" t="n"/>
    </row>
    <row r="17889">
      <c r="AJ17889" s="53" t="n"/>
      <c r="AK17889" s="54" t="n"/>
    </row>
    <row r="17890">
      <c r="AJ17890" s="53" t="n"/>
      <c r="AK17890" s="54" t="n"/>
    </row>
    <row r="17891">
      <c r="AJ17891" s="53" t="n"/>
      <c r="AK17891" s="54" t="n"/>
    </row>
    <row r="17892">
      <c r="AJ17892" s="53" t="n"/>
      <c r="AK17892" s="54" t="n"/>
    </row>
    <row r="17893">
      <c r="AJ17893" s="53" t="n"/>
      <c r="AK17893" s="54" t="n"/>
    </row>
    <row r="17894">
      <c r="AJ17894" s="53" t="n"/>
      <c r="AK17894" s="54" t="n"/>
    </row>
    <row r="17895">
      <c r="AJ17895" s="53" t="n"/>
      <c r="AK17895" s="54" t="n"/>
    </row>
    <row r="17896">
      <c r="AJ17896" s="53" t="n"/>
      <c r="AK17896" s="54" t="n"/>
    </row>
    <row r="17897">
      <c r="AJ17897" s="53" t="n"/>
      <c r="AK17897" s="54" t="n"/>
    </row>
    <row r="17898">
      <c r="AJ17898" s="53" t="n"/>
      <c r="AK17898" s="54" t="n"/>
    </row>
    <row r="17899">
      <c r="AJ17899" s="53" t="n"/>
      <c r="AK17899" s="54" t="n"/>
    </row>
    <row r="17900">
      <c r="AJ17900" s="53" t="n"/>
      <c r="AK17900" s="54" t="n"/>
    </row>
    <row r="17901">
      <c r="AJ17901" s="53" t="n"/>
      <c r="AK17901" s="54" t="n"/>
    </row>
    <row r="17902">
      <c r="AJ17902" s="53" t="n"/>
      <c r="AK17902" s="54" t="n"/>
    </row>
    <row r="17903">
      <c r="AJ17903" s="53" t="n"/>
      <c r="AK17903" s="54" t="n"/>
    </row>
    <row r="17904">
      <c r="AJ17904" s="53" t="n"/>
      <c r="AK17904" s="54" t="n"/>
    </row>
    <row r="17905">
      <c r="AJ17905" s="53" t="n"/>
      <c r="AK17905" s="54" t="n"/>
    </row>
    <row r="17906">
      <c r="AJ17906" s="53" t="n"/>
      <c r="AK17906" s="54" t="n"/>
    </row>
    <row r="17907">
      <c r="AJ17907" s="53" t="n"/>
      <c r="AK17907" s="54" t="n"/>
    </row>
    <row r="17908">
      <c r="AJ17908" s="53" t="n"/>
      <c r="AK17908" s="54" t="n"/>
    </row>
    <row r="17909">
      <c r="AJ17909" s="53" t="n"/>
      <c r="AK17909" s="54" t="n"/>
    </row>
    <row r="17910">
      <c r="AJ17910" s="53" t="n"/>
      <c r="AK17910" s="54" t="n"/>
    </row>
    <row r="17911">
      <c r="AJ17911" s="53" t="n"/>
      <c r="AK17911" s="54" t="n"/>
    </row>
    <row r="17912">
      <c r="AJ17912" s="53" t="n"/>
      <c r="AK17912" s="54" t="n"/>
    </row>
    <row r="17913">
      <c r="AJ17913" s="53" t="n"/>
      <c r="AK17913" s="54" t="n"/>
    </row>
    <row r="17914">
      <c r="AJ17914" s="53" t="n"/>
      <c r="AK17914" s="54" t="n"/>
    </row>
    <row r="17915">
      <c r="AJ17915" s="53" t="n"/>
      <c r="AK17915" s="54" t="n"/>
    </row>
    <row r="17916">
      <c r="AJ17916" s="53" t="n"/>
      <c r="AK17916" s="54" t="n"/>
    </row>
    <row r="17917">
      <c r="AJ17917" s="53" t="n"/>
      <c r="AK17917" s="54" t="n"/>
    </row>
    <row r="17918">
      <c r="AJ17918" s="53" t="n"/>
      <c r="AK17918" s="54" t="n"/>
    </row>
    <row r="17919">
      <c r="AJ17919" s="53" t="n"/>
      <c r="AK17919" s="54" t="n"/>
    </row>
    <row r="17920">
      <c r="AJ17920" s="53" t="n"/>
      <c r="AK17920" s="54" t="n"/>
    </row>
    <row r="17921">
      <c r="AJ17921" s="53" t="n"/>
      <c r="AK17921" s="54" t="n"/>
    </row>
    <row r="17922">
      <c r="AJ17922" s="53" t="n"/>
      <c r="AK17922" s="54" t="n"/>
    </row>
    <row r="17923">
      <c r="AJ17923" s="53" t="n"/>
      <c r="AK17923" s="54" t="n"/>
    </row>
    <row r="17924">
      <c r="AJ17924" s="53" t="n"/>
      <c r="AK17924" s="54" t="n"/>
    </row>
    <row r="17925">
      <c r="AJ17925" s="53" t="n"/>
      <c r="AK17925" s="54" t="n"/>
    </row>
    <row r="17926">
      <c r="AJ17926" s="53" t="n"/>
      <c r="AK17926" s="54" t="n"/>
    </row>
    <row r="17927">
      <c r="AJ17927" s="53" t="n"/>
      <c r="AK17927" s="54" t="n"/>
    </row>
    <row r="17928">
      <c r="AJ17928" s="53" t="n"/>
      <c r="AK17928" s="54" t="n"/>
    </row>
    <row r="17929">
      <c r="AJ17929" s="53" t="n"/>
      <c r="AK17929" s="54" t="n"/>
    </row>
    <row r="17930">
      <c r="AJ17930" s="53" t="n"/>
      <c r="AK17930" s="54" t="n"/>
    </row>
    <row r="17931">
      <c r="AJ17931" s="53" t="n"/>
      <c r="AK17931" s="54" t="n"/>
    </row>
    <row r="17932">
      <c r="AJ17932" s="53" t="n"/>
      <c r="AK17932" s="54" t="n"/>
    </row>
    <row r="17933">
      <c r="AJ17933" s="53" t="n"/>
      <c r="AK17933" s="54" t="n"/>
    </row>
    <row r="17934">
      <c r="AJ17934" s="53" t="n"/>
      <c r="AK17934" s="54" t="n"/>
    </row>
    <row r="17935">
      <c r="AJ17935" s="53" t="n"/>
      <c r="AK17935" s="54" t="n"/>
    </row>
    <row r="17936">
      <c r="AJ17936" s="53" t="n"/>
      <c r="AK17936" s="54" t="n"/>
    </row>
    <row r="17937">
      <c r="AJ17937" s="53" t="n"/>
      <c r="AK17937" s="54" t="n"/>
    </row>
    <row r="17938">
      <c r="AJ17938" s="53" t="n"/>
      <c r="AK17938" s="54" t="n"/>
    </row>
    <row r="17939">
      <c r="AJ17939" s="53" t="n"/>
      <c r="AK17939" s="54" t="n"/>
    </row>
    <row r="17940">
      <c r="AJ17940" s="53" t="n"/>
      <c r="AK17940" s="54" t="n"/>
    </row>
    <row r="17941">
      <c r="AJ17941" s="53" t="n"/>
      <c r="AK17941" s="54" t="n"/>
    </row>
    <row r="17942">
      <c r="AJ17942" s="53" t="n"/>
      <c r="AK17942" s="54" t="n"/>
    </row>
    <row r="17943">
      <c r="AJ17943" s="53" t="n"/>
      <c r="AK17943" s="54" t="n"/>
    </row>
    <row r="17944">
      <c r="AJ17944" s="53" t="n"/>
      <c r="AK17944" s="54" t="n"/>
    </row>
    <row r="17945">
      <c r="AJ17945" s="53" t="n"/>
      <c r="AK17945" s="54" t="n"/>
    </row>
    <row r="17946">
      <c r="AJ17946" s="53" t="n"/>
      <c r="AK17946" s="54" t="n"/>
    </row>
    <row r="17947">
      <c r="AJ17947" s="53" t="n"/>
      <c r="AK17947" s="54" t="n"/>
    </row>
    <row r="17948">
      <c r="AJ17948" s="53" t="n"/>
      <c r="AK17948" s="54" t="n"/>
    </row>
    <row r="17949">
      <c r="AJ17949" s="53" t="n"/>
      <c r="AK17949" s="54" t="n"/>
    </row>
    <row r="17950">
      <c r="AJ17950" s="53" t="n"/>
      <c r="AK17950" s="54" t="n"/>
    </row>
    <row r="17951">
      <c r="AJ17951" s="53" t="n"/>
      <c r="AK17951" s="54" t="n"/>
    </row>
    <row r="17952">
      <c r="AJ17952" s="53" t="n"/>
      <c r="AK17952" s="54" t="n"/>
    </row>
    <row r="17953">
      <c r="AJ17953" s="53" t="n"/>
      <c r="AK17953" s="54" t="n"/>
    </row>
    <row r="17954">
      <c r="AJ17954" s="53" t="n"/>
      <c r="AK17954" s="54" t="n"/>
    </row>
    <row r="17955">
      <c r="AJ17955" s="53" t="n"/>
      <c r="AK17955" s="54" t="n"/>
    </row>
    <row r="17956">
      <c r="AJ17956" s="53" t="n"/>
      <c r="AK17956" s="54" t="n"/>
    </row>
    <row r="17957">
      <c r="AJ17957" s="53" t="n"/>
      <c r="AK17957" s="54" t="n"/>
    </row>
    <row r="17958">
      <c r="AJ17958" s="53" t="n"/>
      <c r="AK17958" s="54" t="n"/>
    </row>
    <row r="17959">
      <c r="AJ17959" s="53" t="n"/>
      <c r="AK17959" s="54" t="n"/>
    </row>
    <row r="17960">
      <c r="AJ17960" s="53" t="n"/>
      <c r="AK17960" s="54" t="n"/>
    </row>
    <row r="17961">
      <c r="AJ17961" s="53" t="n"/>
      <c r="AK17961" s="54" t="n"/>
    </row>
    <row r="17962">
      <c r="AJ17962" s="53" t="n"/>
      <c r="AK17962" s="54" t="n"/>
    </row>
    <row r="17963">
      <c r="AJ17963" s="53" t="n"/>
      <c r="AK17963" s="54" t="n"/>
    </row>
    <row r="17964">
      <c r="AJ17964" s="53" t="n"/>
      <c r="AK17964" s="54" t="n"/>
    </row>
    <row r="17965">
      <c r="AJ17965" s="53" t="n"/>
      <c r="AK17965" s="54" t="n"/>
    </row>
    <row r="17966">
      <c r="AJ17966" s="53" t="n"/>
      <c r="AK17966" s="54" t="n"/>
    </row>
    <row r="17967">
      <c r="AJ17967" s="53" t="n"/>
      <c r="AK17967" s="54" t="n"/>
    </row>
    <row r="17968">
      <c r="AJ17968" s="53" t="n"/>
      <c r="AK17968" s="54" t="n"/>
    </row>
    <row r="17969">
      <c r="AJ17969" s="53" t="n"/>
      <c r="AK17969" s="54" t="n"/>
    </row>
    <row r="17970">
      <c r="AJ17970" s="53" t="n"/>
      <c r="AK17970" s="54" t="n"/>
    </row>
    <row r="17971">
      <c r="AJ17971" s="53" t="n"/>
      <c r="AK17971" s="54" t="n"/>
    </row>
    <row r="17972">
      <c r="AJ17972" s="53" t="n"/>
      <c r="AK17972" s="54" t="n"/>
    </row>
    <row r="17973">
      <c r="AJ17973" s="53" t="n"/>
      <c r="AK17973" s="54" t="n"/>
    </row>
    <row r="17974">
      <c r="AJ17974" s="53" t="n"/>
      <c r="AK17974" s="54" t="n"/>
    </row>
    <row r="17975">
      <c r="AJ17975" s="53" t="n"/>
      <c r="AK17975" s="54" t="n"/>
    </row>
    <row r="17976">
      <c r="AJ17976" s="53" t="n"/>
      <c r="AK17976" s="54" t="n"/>
    </row>
    <row r="17977">
      <c r="AJ17977" s="53" t="n"/>
      <c r="AK17977" s="54" t="n"/>
    </row>
    <row r="17978">
      <c r="AJ17978" s="53" t="n"/>
      <c r="AK17978" s="54" t="n"/>
    </row>
    <row r="17979">
      <c r="AJ17979" s="53" t="n"/>
      <c r="AK17979" s="54" t="n"/>
    </row>
    <row r="17980">
      <c r="AJ17980" s="53" t="n"/>
      <c r="AK17980" s="54" t="n"/>
    </row>
    <row r="17981">
      <c r="AJ17981" s="53" t="n"/>
      <c r="AK17981" s="54" t="n"/>
    </row>
    <row r="17982">
      <c r="AJ17982" s="53" t="n"/>
      <c r="AK17982" s="54" t="n"/>
    </row>
    <row r="17983">
      <c r="AJ17983" s="53" t="n"/>
      <c r="AK17983" s="54" t="n"/>
    </row>
    <row r="17984">
      <c r="AJ17984" s="53" t="n"/>
      <c r="AK17984" s="54" t="n"/>
    </row>
    <row r="17985">
      <c r="AJ17985" s="53" t="n"/>
      <c r="AK17985" s="54" t="n"/>
    </row>
    <row r="17986">
      <c r="AJ17986" s="53" t="n"/>
      <c r="AK17986" s="54" t="n"/>
    </row>
    <row r="17987">
      <c r="AJ17987" s="53" t="n"/>
      <c r="AK17987" s="54" t="n"/>
    </row>
    <row r="17988">
      <c r="AJ17988" s="53" t="n"/>
      <c r="AK17988" s="54" t="n"/>
    </row>
    <row r="17989">
      <c r="AJ17989" s="53" t="n"/>
      <c r="AK17989" s="54" t="n"/>
    </row>
    <row r="17990">
      <c r="AJ17990" s="53" t="n"/>
      <c r="AK17990" s="54" t="n"/>
    </row>
    <row r="17991">
      <c r="AJ17991" s="53" t="n"/>
      <c r="AK17991" s="54" t="n"/>
    </row>
    <row r="17992">
      <c r="AJ17992" s="53" t="n"/>
      <c r="AK17992" s="54" t="n"/>
    </row>
    <row r="17993">
      <c r="AJ17993" s="53" t="n"/>
      <c r="AK17993" s="54" t="n"/>
    </row>
    <row r="17994">
      <c r="AJ17994" s="53" t="n"/>
      <c r="AK17994" s="54" t="n"/>
    </row>
    <row r="17995">
      <c r="AJ17995" s="53" t="n"/>
      <c r="AK17995" s="54" t="n"/>
    </row>
    <row r="17996">
      <c r="AJ17996" s="53" t="n"/>
      <c r="AK17996" s="54" t="n"/>
    </row>
    <row r="17997">
      <c r="AJ17997" s="53" t="n"/>
      <c r="AK17997" s="54" t="n"/>
    </row>
    <row r="17998">
      <c r="AJ17998" s="53" t="n"/>
      <c r="AK17998" s="54" t="n"/>
    </row>
    <row r="17999">
      <c r="AJ17999" s="53" t="n"/>
      <c r="AK17999" s="54" t="n"/>
    </row>
    <row r="18000">
      <c r="AJ18000" s="53" t="n"/>
      <c r="AK18000" s="54" t="n"/>
    </row>
    <row r="18001">
      <c r="AJ18001" s="53" t="n"/>
      <c r="AK18001" s="54" t="n"/>
    </row>
    <row r="18002">
      <c r="AJ18002" s="53" t="n"/>
      <c r="AK18002" s="54" t="n"/>
    </row>
    <row r="18003">
      <c r="AJ18003" s="53" t="n"/>
      <c r="AK18003" s="54" t="n"/>
    </row>
    <row r="18004">
      <c r="AJ18004" s="53" t="n"/>
      <c r="AK18004" s="54" t="n"/>
    </row>
    <row r="18005">
      <c r="AJ18005" s="53" t="n"/>
      <c r="AK18005" s="54" t="n"/>
    </row>
    <row r="18006">
      <c r="AJ18006" s="53" t="n"/>
      <c r="AK18006" s="54" t="n"/>
    </row>
    <row r="18007">
      <c r="AJ18007" s="53" t="n"/>
      <c r="AK18007" s="54" t="n"/>
    </row>
    <row r="18008">
      <c r="AJ18008" s="53" t="n"/>
      <c r="AK18008" s="54" t="n"/>
    </row>
    <row r="18009">
      <c r="AJ18009" s="53" t="n"/>
      <c r="AK18009" s="54" t="n"/>
    </row>
    <row r="18010">
      <c r="AJ18010" s="53" t="n"/>
      <c r="AK18010" s="54" t="n"/>
    </row>
    <row r="18011">
      <c r="AJ18011" s="53" t="n"/>
      <c r="AK18011" s="54" t="n"/>
    </row>
    <row r="18012">
      <c r="AJ18012" s="53" t="n"/>
      <c r="AK18012" s="54" t="n"/>
    </row>
    <row r="18013">
      <c r="AJ18013" s="53" t="n"/>
      <c r="AK18013" s="54" t="n"/>
    </row>
    <row r="18014">
      <c r="AJ18014" s="53" t="n"/>
      <c r="AK18014" s="54" t="n"/>
    </row>
    <row r="18015">
      <c r="AJ18015" s="53" t="n"/>
      <c r="AK18015" s="54" t="n"/>
    </row>
    <row r="18016">
      <c r="AJ18016" s="53" t="n"/>
      <c r="AK18016" s="54" t="n"/>
    </row>
    <row r="18017">
      <c r="AJ18017" s="53" t="n"/>
      <c r="AK18017" s="54" t="n"/>
    </row>
    <row r="18018">
      <c r="AJ18018" s="53" t="n"/>
      <c r="AK18018" s="54" t="n"/>
    </row>
    <row r="18019">
      <c r="AJ18019" s="53" t="n"/>
      <c r="AK18019" s="54" t="n"/>
    </row>
    <row r="18020">
      <c r="AJ18020" s="53" t="n"/>
      <c r="AK18020" s="54" t="n"/>
    </row>
    <row r="18021">
      <c r="AJ18021" s="53" t="n"/>
      <c r="AK18021" s="54" t="n"/>
    </row>
    <row r="18022">
      <c r="AJ18022" s="53" t="n"/>
      <c r="AK18022" s="54" t="n"/>
    </row>
    <row r="18023">
      <c r="AJ18023" s="53" t="n"/>
      <c r="AK18023" s="54" t="n"/>
    </row>
    <row r="18024">
      <c r="AJ18024" s="53" t="n"/>
      <c r="AK18024" s="54" t="n"/>
    </row>
    <row r="18025">
      <c r="AJ18025" s="53" t="n"/>
      <c r="AK18025" s="54" t="n"/>
    </row>
    <row r="18026">
      <c r="AJ18026" s="53" t="n"/>
      <c r="AK18026" s="54" t="n"/>
    </row>
    <row r="18027">
      <c r="AJ18027" s="53" t="n"/>
      <c r="AK18027" s="54" t="n"/>
    </row>
    <row r="18028">
      <c r="AJ18028" s="53" t="n"/>
      <c r="AK18028" s="54" t="n"/>
    </row>
    <row r="18029">
      <c r="AJ18029" s="53" t="n"/>
      <c r="AK18029" s="54" t="n"/>
    </row>
    <row r="18030">
      <c r="AJ18030" s="53" t="n"/>
      <c r="AK18030" s="54" t="n"/>
    </row>
    <row r="18031">
      <c r="AJ18031" s="53" t="n"/>
      <c r="AK18031" s="54" t="n"/>
    </row>
    <row r="18032">
      <c r="AJ18032" s="53" t="n"/>
      <c r="AK18032" s="54" t="n"/>
    </row>
    <row r="18033">
      <c r="AJ18033" s="53" t="n"/>
      <c r="AK18033" s="54" t="n"/>
    </row>
    <row r="18034">
      <c r="AJ18034" s="53" t="n"/>
      <c r="AK18034" s="54" t="n"/>
    </row>
    <row r="18035">
      <c r="AJ18035" s="53" t="n"/>
      <c r="AK18035" s="54" t="n"/>
    </row>
    <row r="18036">
      <c r="AJ18036" s="53" t="n"/>
      <c r="AK18036" s="54" t="n"/>
    </row>
    <row r="18037">
      <c r="AJ18037" s="53" t="n"/>
      <c r="AK18037" s="54" t="n"/>
    </row>
    <row r="18038">
      <c r="AJ18038" s="53" t="n"/>
      <c r="AK18038" s="54" t="n"/>
    </row>
    <row r="18039">
      <c r="AJ18039" s="53" t="n"/>
      <c r="AK18039" s="54" t="n"/>
    </row>
    <row r="18040">
      <c r="AJ18040" s="53" t="n"/>
      <c r="AK18040" s="54" t="n"/>
    </row>
    <row r="18041">
      <c r="AJ18041" s="53" t="n"/>
      <c r="AK18041" s="54" t="n"/>
    </row>
    <row r="18042">
      <c r="AJ18042" s="53" t="n"/>
      <c r="AK18042" s="54" t="n"/>
    </row>
    <row r="18043">
      <c r="AJ18043" s="53" t="n"/>
      <c r="AK18043" s="54" t="n"/>
    </row>
    <row r="18044">
      <c r="AJ18044" s="53" t="n"/>
      <c r="AK18044" s="54" t="n"/>
    </row>
    <row r="18045">
      <c r="AJ18045" s="53" t="n"/>
      <c r="AK18045" s="54" t="n"/>
    </row>
    <row r="18046">
      <c r="AJ18046" s="53" t="n"/>
      <c r="AK18046" s="54" t="n"/>
    </row>
    <row r="18047">
      <c r="AJ18047" s="53" t="n"/>
      <c r="AK18047" s="54" t="n"/>
    </row>
    <row r="18048">
      <c r="AJ18048" s="53" t="n"/>
      <c r="AK18048" s="54" t="n"/>
    </row>
    <row r="18049">
      <c r="AJ18049" s="53" t="n"/>
      <c r="AK18049" s="54" t="n"/>
    </row>
    <row r="18050">
      <c r="AJ18050" s="53" t="n"/>
      <c r="AK18050" s="54" t="n"/>
    </row>
    <row r="18051">
      <c r="AJ18051" s="53" t="n"/>
      <c r="AK18051" s="54" t="n"/>
    </row>
    <row r="18052">
      <c r="AJ18052" s="53" t="n"/>
      <c r="AK18052" s="54" t="n"/>
    </row>
    <row r="18053">
      <c r="AJ18053" s="53" t="n"/>
      <c r="AK18053" s="54" t="n"/>
    </row>
    <row r="18054">
      <c r="AJ18054" s="53" t="n"/>
      <c r="AK18054" s="54" t="n"/>
    </row>
    <row r="18055">
      <c r="AJ18055" s="53" t="n"/>
      <c r="AK18055" s="54" t="n"/>
    </row>
    <row r="18056">
      <c r="AJ18056" s="53" t="n"/>
      <c r="AK18056" s="54" t="n"/>
    </row>
    <row r="18057">
      <c r="AJ18057" s="53" t="n"/>
      <c r="AK18057" s="54" t="n"/>
    </row>
    <row r="18058">
      <c r="AJ18058" s="53" t="n"/>
      <c r="AK18058" s="54" t="n"/>
    </row>
    <row r="18059">
      <c r="AJ18059" s="53" t="n"/>
      <c r="AK18059" s="54" t="n"/>
    </row>
    <row r="18060">
      <c r="AJ18060" s="53" t="n"/>
      <c r="AK18060" s="54" t="n"/>
    </row>
    <row r="18061">
      <c r="AJ18061" s="53" t="n"/>
      <c r="AK18061" s="54" t="n"/>
    </row>
    <row r="18062">
      <c r="AJ18062" s="53" t="n"/>
      <c r="AK18062" s="54" t="n"/>
    </row>
    <row r="18063">
      <c r="AJ18063" s="53" t="n"/>
      <c r="AK18063" s="54" t="n"/>
    </row>
    <row r="18064">
      <c r="AJ18064" s="53" t="n"/>
      <c r="AK18064" s="54" t="n"/>
    </row>
    <row r="18065">
      <c r="AJ18065" s="53" t="n"/>
      <c r="AK18065" s="54" t="n"/>
    </row>
    <row r="18066">
      <c r="AJ18066" s="53" t="n"/>
      <c r="AK18066" s="54" t="n"/>
    </row>
    <row r="18067">
      <c r="AJ18067" s="53" t="n"/>
      <c r="AK18067" s="54" t="n"/>
    </row>
    <row r="18068">
      <c r="AJ18068" s="53" t="n"/>
      <c r="AK18068" s="54" t="n"/>
    </row>
    <row r="18069">
      <c r="AJ18069" s="53" t="n"/>
      <c r="AK18069" s="54" t="n"/>
    </row>
    <row r="18070">
      <c r="AJ18070" s="53" t="n"/>
      <c r="AK18070" s="54" t="n"/>
    </row>
    <row r="18071">
      <c r="AJ18071" s="53" t="n"/>
      <c r="AK18071" s="54" t="n"/>
    </row>
    <row r="18072">
      <c r="AJ18072" s="53" t="n"/>
      <c r="AK18072" s="54" t="n"/>
    </row>
    <row r="18073">
      <c r="AJ18073" s="53" t="n"/>
      <c r="AK18073" s="54" t="n"/>
    </row>
    <row r="18074">
      <c r="AJ18074" s="53" t="n"/>
      <c r="AK18074" s="54" t="n"/>
    </row>
    <row r="18075">
      <c r="AJ18075" s="53" t="n"/>
      <c r="AK18075" s="54" t="n"/>
    </row>
    <row r="18076">
      <c r="AJ18076" s="53" t="n"/>
      <c r="AK18076" s="54" t="n"/>
    </row>
    <row r="18077">
      <c r="AJ18077" s="53" t="n"/>
      <c r="AK18077" s="54" t="n"/>
    </row>
    <row r="18078">
      <c r="AJ18078" s="53" t="n"/>
      <c r="AK18078" s="54" t="n"/>
    </row>
    <row r="18079">
      <c r="AJ18079" s="53" t="n"/>
      <c r="AK18079" s="54" t="n"/>
    </row>
    <row r="18080">
      <c r="AJ18080" s="53" t="n"/>
      <c r="AK18080" s="54" t="n"/>
    </row>
    <row r="18081">
      <c r="AJ18081" s="53" t="n"/>
      <c r="AK18081" s="54" t="n"/>
    </row>
    <row r="18082">
      <c r="AJ18082" s="53" t="n"/>
      <c r="AK18082" s="54" t="n"/>
    </row>
    <row r="18083">
      <c r="AJ18083" s="53" t="n"/>
      <c r="AK18083" s="54" t="n"/>
    </row>
    <row r="18084">
      <c r="AJ18084" s="53" t="n"/>
      <c r="AK18084" s="54" t="n"/>
    </row>
    <row r="18085">
      <c r="AJ18085" s="53" t="n"/>
      <c r="AK18085" s="54" t="n"/>
    </row>
    <row r="18086">
      <c r="AJ18086" s="53" t="n"/>
      <c r="AK18086" s="54" t="n"/>
    </row>
    <row r="18087">
      <c r="AJ18087" s="53" t="n"/>
      <c r="AK18087" s="54" t="n"/>
    </row>
    <row r="18088">
      <c r="AJ18088" s="53" t="n"/>
      <c r="AK18088" s="54" t="n"/>
    </row>
    <row r="18089">
      <c r="AJ18089" s="53" t="n"/>
      <c r="AK18089" s="54" t="n"/>
    </row>
    <row r="18090">
      <c r="AJ18090" s="53" t="n"/>
      <c r="AK18090" s="54" t="n"/>
    </row>
    <row r="18091">
      <c r="AJ18091" s="53" t="n"/>
      <c r="AK18091" s="54" t="n"/>
    </row>
    <row r="18092">
      <c r="AJ18092" s="53" t="n"/>
      <c r="AK18092" s="54" t="n"/>
    </row>
    <row r="18093">
      <c r="AJ18093" s="53" t="n"/>
      <c r="AK18093" s="54" t="n"/>
    </row>
    <row r="18094">
      <c r="AJ18094" s="53" t="n"/>
      <c r="AK18094" s="54" t="n"/>
    </row>
    <row r="18095">
      <c r="AJ18095" s="53" t="n"/>
      <c r="AK18095" s="54" t="n"/>
    </row>
    <row r="18096">
      <c r="AJ18096" s="53" t="n"/>
      <c r="AK18096" s="54" t="n"/>
    </row>
    <row r="18097">
      <c r="AJ18097" s="53" t="n"/>
      <c r="AK18097" s="54" t="n"/>
    </row>
    <row r="18098">
      <c r="AJ18098" s="53" t="n"/>
      <c r="AK18098" s="54" t="n"/>
    </row>
    <row r="18099">
      <c r="AJ18099" s="53" t="n"/>
      <c r="AK18099" s="54" t="n"/>
    </row>
    <row r="18100">
      <c r="AJ18100" s="53" t="n"/>
      <c r="AK18100" s="54" t="n"/>
    </row>
    <row r="18101">
      <c r="AJ18101" s="53" t="n"/>
      <c r="AK18101" s="54" t="n"/>
    </row>
    <row r="18102">
      <c r="AJ18102" s="53" t="n"/>
      <c r="AK18102" s="54" t="n"/>
    </row>
    <row r="18103">
      <c r="AJ18103" s="53" t="n"/>
      <c r="AK18103" s="54" t="n"/>
    </row>
    <row r="18104">
      <c r="AJ18104" s="53" t="n"/>
      <c r="AK18104" s="54" t="n"/>
    </row>
    <row r="18105">
      <c r="AJ18105" s="53" t="n"/>
      <c r="AK18105" s="54" t="n"/>
    </row>
    <row r="18106">
      <c r="AJ18106" s="53" t="n"/>
      <c r="AK18106" s="54" t="n"/>
    </row>
    <row r="18107">
      <c r="AJ18107" s="53" t="n"/>
      <c r="AK18107" s="54" t="n"/>
    </row>
    <row r="18108">
      <c r="AJ18108" s="53" t="n"/>
      <c r="AK18108" s="54" t="n"/>
    </row>
    <row r="18109">
      <c r="AJ18109" s="53" t="n"/>
      <c r="AK18109" s="54" t="n"/>
    </row>
    <row r="18110">
      <c r="AJ18110" s="53" t="n"/>
      <c r="AK18110" s="54" t="n"/>
    </row>
    <row r="18111">
      <c r="AJ18111" s="53" t="n"/>
      <c r="AK18111" s="54" t="n"/>
    </row>
    <row r="18112">
      <c r="AJ18112" s="53" t="n"/>
      <c r="AK18112" s="54" t="n"/>
    </row>
    <row r="18113">
      <c r="AJ18113" s="53" t="n"/>
      <c r="AK18113" s="54" t="n"/>
    </row>
    <row r="18114">
      <c r="AJ18114" s="53" t="n"/>
      <c r="AK18114" s="54" t="n"/>
    </row>
    <row r="18115">
      <c r="AJ18115" s="53" t="n"/>
      <c r="AK18115" s="54" t="n"/>
    </row>
    <row r="18116">
      <c r="AJ18116" s="53" t="n"/>
      <c r="AK18116" s="54" t="n"/>
    </row>
    <row r="18117">
      <c r="AJ18117" s="53" t="n"/>
      <c r="AK18117" s="54" t="n"/>
    </row>
    <row r="18118">
      <c r="AJ18118" s="53" t="n"/>
      <c r="AK18118" s="54" t="n"/>
    </row>
    <row r="18119">
      <c r="AJ18119" s="53" t="n"/>
      <c r="AK18119" s="54" t="n"/>
    </row>
    <row r="18120">
      <c r="AJ18120" s="53" t="n"/>
      <c r="AK18120" s="54" t="n"/>
    </row>
    <row r="18121">
      <c r="AJ18121" s="53" t="n"/>
      <c r="AK18121" s="54" t="n"/>
    </row>
    <row r="18122">
      <c r="AJ18122" s="53" t="n"/>
      <c r="AK18122" s="54" t="n"/>
    </row>
    <row r="18123">
      <c r="AJ18123" s="53" t="n"/>
      <c r="AK18123" s="54" t="n"/>
    </row>
    <row r="18124">
      <c r="AJ18124" s="53" t="n"/>
      <c r="AK18124" s="54" t="n"/>
    </row>
    <row r="18125">
      <c r="AJ18125" s="53" t="n"/>
      <c r="AK18125" s="54" t="n"/>
    </row>
    <row r="18126">
      <c r="AJ18126" s="53" t="n"/>
      <c r="AK18126" s="54" t="n"/>
    </row>
    <row r="18127">
      <c r="AJ18127" s="53" t="n"/>
      <c r="AK18127" s="54" t="n"/>
    </row>
    <row r="18128">
      <c r="AJ18128" s="53" t="n"/>
      <c r="AK18128" s="54" t="n"/>
    </row>
    <row r="18129">
      <c r="AJ18129" s="53" t="n"/>
      <c r="AK18129" s="54" t="n"/>
    </row>
    <row r="18130">
      <c r="AJ18130" s="53" t="n"/>
      <c r="AK18130" s="54" t="n"/>
    </row>
    <row r="18131">
      <c r="AJ18131" s="53" t="n"/>
      <c r="AK18131" s="54" t="n"/>
    </row>
    <row r="18132">
      <c r="AJ18132" s="53" t="n"/>
      <c r="AK18132" s="54" t="n"/>
    </row>
    <row r="18133">
      <c r="AJ18133" s="53" t="n"/>
      <c r="AK18133" s="54" t="n"/>
    </row>
    <row r="18134">
      <c r="AJ18134" s="53" t="n"/>
      <c r="AK18134" s="54" t="n"/>
    </row>
    <row r="18135">
      <c r="AJ18135" s="53" t="n"/>
      <c r="AK18135" s="54" t="n"/>
    </row>
    <row r="18136">
      <c r="AJ18136" s="53" t="n"/>
      <c r="AK18136" s="54" t="n"/>
    </row>
    <row r="18137">
      <c r="AJ18137" s="53" t="n"/>
      <c r="AK18137" s="54" t="n"/>
    </row>
    <row r="18138">
      <c r="AJ18138" s="53" t="n"/>
      <c r="AK18138" s="54" t="n"/>
    </row>
    <row r="18139">
      <c r="AJ18139" s="53" t="n"/>
      <c r="AK18139" s="54" t="n"/>
    </row>
    <row r="18140">
      <c r="AJ18140" s="53" t="n"/>
      <c r="AK18140" s="54" t="n"/>
    </row>
    <row r="18141">
      <c r="AJ18141" s="53" t="n"/>
      <c r="AK18141" s="54" t="n"/>
    </row>
    <row r="18142">
      <c r="AJ18142" s="53" t="n"/>
      <c r="AK18142" s="54" t="n"/>
    </row>
    <row r="18143">
      <c r="AJ18143" s="53" t="n"/>
      <c r="AK18143" s="54" t="n"/>
    </row>
    <row r="18144">
      <c r="AJ18144" s="53" t="n"/>
      <c r="AK18144" s="54" t="n"/>
    </row>
    <row r="18145">
      <c r="AJ18145" s="53" t="n"/>
      <c r="AK18145" s="54" t="n"/>
    </row>
    <row r="18146">
      <c r="AJ18146" s="53" t="n"/>
      <c r="AK18146" s="54" t="n"/>
    </row>
    <row r="18147">
      <c r="AJ18147" s="53" t="n"/>
      <c r="AK18147" s="54" t="n"/>
    </row>
    <row r="18148">
      <c r="AJ18148" s="53" t="n"/>
      <c r="AK18148" s="54" t="n"/>
    </row>
    <row r="18149">
      <c r="AJ18149" s="53" t="n"/>
      <c r="AK18149" s="54" t="n"/>
    </row>
    <row r="18150">
      <c r="AJ18150" s="53" t="n"/>
      <c r="AK18150" s="54" t="n"/>
    </row>
    <row r="18151">
      <c r="AJ18151" s="53" t="n"/>
      <c r="AK18151" s="54" t="n"/>
    </row>
    <row r="18152">
      <c r="AJ18152" s="53" t="n"/>
      <c r="AK18152" s="54" t="n"/>
    </row>
    <row r="18153">
      <c r="AJ18153" s="53" t="n"/>
      <c r="AK18153" s="54" t="n"/>
    </row>
    <row r="18154">
      <c r="AJ18154" s="53" t="n"/>
      <c r="AK18154" s="54" t="n"/>
    </row>
    <row r="18155">
      <c r="AJ18155" s="53" t="n"/>
      <c r="AK18155" s="54" t="n"/>
    </row>
    <row r="18156">
      <c r="AJ18156" s="53" t="n"/>
      <c r="AK18156" s="54" t="n"/>
    </row>
    <row r="18157">
      <c r="AJ18157" s="53" t="n"/>
      <c r="AK18157" s="54" t="n"/>
    </row>
    <row r="18158">
      <c r="AJ18158" s="53" t="n"/>
      <c r="AK18158" s="54" t="n"/>
    </row>
    <row r="18159">
      <c r="AJ18159" s="53" t="n"/>
      <c r="AK18159" s="54" t="n"/>
    </row>
    <row r="18160">
      <c r="AJ18160" s="53" t="n"/>
      <c r="AK18160" s="54" t="n"/>
    </row>
    <row r="18161">
      <c r="AJ18161" s="53" t="n"/>
      <c r="AK18161" s="54" t="n"/>
    </row>
    <row r="18162">
      <c r="AJ18162" s="53" t="n"/>
      <c r="AK18162" s="54" t="n"/>
    </row>
    <row r="18163">
      <c r="AJ18163" s="53" t="n"/>
      <c r="AK18163" s="54" t="n"/>
    </row>
    <row r="18164">
      <c r="AJ18164" s="53" t="n"/>
      <c r="AK18164" s="54" t="n"/>
    </row>
    <row r="18165">
      <c r="AJ18165" s="53" t="n"/>
      <c r="AK18165" s="54" t="n"/>
    </row>
    <row r="18166">
      <c r="AJ18166" s="53" t="n"/>
      <c r="AK18166" s="54" t="n"/>
    </row>
    <row r="18167">
      <c r="AJ18167" s="53" t="n"/>
      <c r="AK18167" s="54" t="n"/>
    </row>
    <row r="18168">
      <c r="AJ18168" s="53" t="n"/>
      <c r="AK18168" s="54" t="n"/>
    </row>
    <row r="18169">
      <c r="AJ18169" s="53" t="n"/>
      <c r="AK18169" s="54" t="n"/>
    </row>
    <row r="18170">
      <c r="AJ18170" s="53" t="n"/>
      <c r="AK18170" s="54" t="n"/>
    </row>
    <row r="18171">
      <c r="AJ18171" s="53" t="n"/>
      <c r="AK18171" s="54" t="n"/>
    </row>
    <row r="18172">
      <c r="AJ18172" s="53" t="n"/>
      <c r="AK18172" s="54" t="n"/>
    </row>
    <row r="18173">
      <c r="AJ18173" s="53" t="n"/>
      <c r="AK18173" s="54" t="n"/>
    </row>
    <row r="18174">
      <c r="AJ18174" s="53" t="n"/>
      <c r="AK18174" s="54" t="n"/>
    </row>
    <row r="18175">
      <c r="AJ18175" s="53" t="n"/>
      <c r="AK18175" s="54" t="n"/>
    </row>
    <row r="18176">
      <c r="AJ18176" s="53" t="n"/>
      <c r="AK18176" s="54" t="n"/>
    </row>
    <row r="18177">
      <c r="AJ18177" s="53" t="n"/>
      <c r="AK18177" s="54" t="n"/>
    </row>
    <row r="18178">
      <c r="AJ18178" s="53" t="n"/>
      <c r="AK18178" s="54" t="n"/>
    </row>
    <row r="18179">
      <c r="AJ18179" s="53" t="n"/>
      <c r="AK18179" s="54" t="n"/>
    </row>
    <row r="18180">
      <c r="AJ18180" s="53" t="n"/>
      <c r="AK18180" s="54" t="n"/>
    </row>
    <row r="18181">
      <c r="AJ18181" s="53" t="n"/>
      <c r="AK18181" s="54" t="n"/>
    </row>
    <row r="18182">
      <c r="AJ18182" s="53" t="n"/>
      <c r="AK18182" s="54" t="n"/>
    </row>
    <row r="18183">
      <c r="AJ18183" s="53" t="n"/>
      <c r="AK18183" s="54" t="n"/>
    </row>
    <row r="18184">
      <c r="AJ18184" s="53" t="n"/>
      <c r="AK18184" s="54" t="n"/>
    </row>
    <row r="18185">
      <c r="AJ18185" s="53" t="n"/>
      <c r="AK18185" s="54" t="n"/>
    </row>
    <row r="18186">
      <c r="AJ18186" s="53" t="n"/>
      <c r="AK18186" s="54" t="n"/>
    </row>
    <row r="18187">
      <c r="AJ18187" s="53" t="n"/>
      <c r="AK18187" s="54" t="n"/>
    </row>
    <row r="18188">
      <c r="AJ18188" s="53" t="n"/>
      <c r="AK18188" s="54" t="n"/>
    </row>
    <row r="18189">
      <c r="AJ18189" s="53" t="n"/>
      <c r="AK18189" s="54" t="n"/>
    </row>
    <row r="18190">
      <c r="AJ18190" s="53" t="n"/>
      <c r="AK18190" s="54" t="n"/>
    </row>
    <row r="18191">
      <c r="AJ18191" s="53" t="n"/>
      <c r="AK18191" s="54" t="n"/>
    </row>
    <row r="18192">
      <c r="AJ18192" s="53" t="n"/>
      <c r="AK18192" s="54" t="n"/>
    </row>
    <row r="18193">
      <c r="AJ18193" s="53" t="n"/>
      <c r="AK18193" s="54" t="n"/>
    </row>
    <row r="18194">
      <c r="AJ18194" s="53" t="n"/>
      <c r="AK18194" s="54" t="n"/>
    </row>
    <row r="18195">
      <c r="AJ18195" s="53" t="n"/>
      <c r="AK18195" s="54" t="n"/>
    </row>
    <row r="18196">
      <c r="AJ18196" s="53" t="n"/>
      <c r="AK18196" s="54" t="n"/>
    </row>
    <row r="18197">
      <c r="AJ18197" s="53" t="n"/>
      <c r="AK18197" s="54" t="n"/>
    </row>
    <row r="18198">
      <c r="AJ18198" s="53" t="n"/>
      <c r="AK18198" s="54" t="n"/>
    </row>
    <row r="18199">
      <c r="AJ18199" s="53" t="n"/>
      <c r="AK18199" s="54" t="n"/>
    </row>
    <row r="18200">
      <c r="AJ18200" s="53" t="n"/>
      <c r="AK18200" s="54" t="n"/>
    </row>
    <row r="18201">
      <c r="AJ18201" s="53" t="n"/>
      <c r="AK18201" s="54" t="n"/>
    </row>
    <row r="18202">
      <c r="AJ18202" s="53" t="n"/>
      <c r="AK18202" s="54" t="n"/>
    </row>
    <row r="18203">
      <c r="AJ18203" s="53" t="n"/>
      <c r="AK18203" s="54" t="n"/>
    </row>
    <row r="18204">
      <c r="AJ18204" s="53" t="n"/>
      <c r="AK18204" s="54" t="n"/>
    </row>
    <row r="18205">
      <c r="AJ18205" s="53" t="n"/>
      <c r="AK18205" s="54" t="n"/>
    </row>
    <row r="18206">
      <c r="AJ18206" s="53" t="n"/>
      <c r="AK18206" s="54" t="n"/>
    </row>
    <row r="18207">
      <c r="AJ18207" s="53" t="n"/>
      <c r="AK18207" s="54" t="n"/>
    </row>
    <row r="18208">
      <c r="AJ18208" s="53" t="n"/>
      <c r="AK18208" s="54" t="n"/>
    </row>
    <row r="18209">
      <c r="AJ18209" s="53" t="n"/>
      <c r="AK18209" s="54" t="n"/>
    </row>
    <row r="18210">
      <c r="AJ18210" s="53" t="n"/>
      <c r="AK18210" s="54" t="n"/>
    </row>
    <row r="18211">
      <c r="AJ18211" s="53" t="n"/>
      <c r="AK18211" s="54" t="n"/>
    </row>
    <row r="18212">
      <c r="AJ18212" s="53" t="n"/>
      <c r="AK18212" s="54" t="n"/>
    </row>
    <row r="18213">
      <c r="AJ18213" s="53" t="n"/>
      <c r="AK18213" s="54" t="n"/>
    </row>
    <row r="18214">
      <c r="AJ18214" s="53" t="n"/>
      <c r="AK18214" s="54" t="n"/>
    </row>
    <row r="18215">
      <c r="AJ18215" s="53" t="n"/>
      <c r="AK18215" s="54" t="n"/>
    </row>
    <row r="18216">
      <c r="AJ18216" s="53" t="n"/>
      <c r="AK18216" s="54" t="n"/>
    </row>
    <row r="18217">
      <c r="AJ18217" s="53" t="n"/>
      <c r="AK18217" s="54" t="n"/>
    </row>
    <row r="18218">
      <c r="AJ18218" s="53" t="n"/>
      <c r="AK18218" s="54" t="n"/>
    </row>
    <row r="18219">
      <c r="AJ18219" s="53" t="n"/>
      <c r="AK18219" s="54" t="n"/>
    </row>
    <row r="18220">
      <c r="AJ18220" s="53" t="n"/>
      <c r="AK18220" s="54" t="n"/>
    </row>
    <row r="18221">
      <c r="AJ18221" s="53" t="n"/>
      <c r="AK18221" s="54" t="n"/>
    </row>
    <row r="18222">
      <c r="AJ18222" s="53" t="n"/>
      <c r="AK18222" s="54" t="n"/>
    </row>
    <row r="18223">
      <c r="AJ18223" s="53" t="n"/>
      <c r="AK18223" s="54" t="n"/>
    </row>
    <row r="18224">
      <c r="AJ18224" s="53" t="n"/>
      <c r="AK18224" s="54" t="n"/>
    </row>
    <row r="18225">
      <c r="AJ18225" s="53" t="n"/>
      <c r="AK18225" s="54" t="n"/>
    </row>
    <row r="18226">
      <c r="AJ18226" s="53" t="n"/>
      <c r="AK18226" s="54" t="n"/>
    </row>
    <row r="18227">
      <c r="AJ18227" s="53" t="n"/>
      <c r="AK18227" s="54" t="n"/>
    </row>
    <row r="18228">
      <c r="AJ18228" s="53" t="n"/>
      <c r="AK18228" s="54" t="n"/>
    </row>
    <row r="18229">
      <c r="AJ18229" s="53" t="n"/>
      <c r="AK18229" s="54" t="n"/>
    </row>
    <row r="18230">
      <c r="AJ18230" s="53" t="n"/>
      <c r="AK18230" s="54" t="n"/>
    </row>
    <row r="18231">
      <c r="AJ18231" s="53" t="n"/>
      <c r="AK18231" s="54" t="n"/>
    </row>
    <row r="18232">
      <c r="AJ18232" s="53" t="n"/>
      <c r="AK18232" s="54" t="n"/>
    </row>
    <row r="18233">
      <c r="AJ18233" s="53" t="n"/>
      <c r="AK18233" s="54" t="n"/>
    </row>
    <row r="18234">
      <c r="AJ18234" s="53" t="n"/>
      <c r="AK18234" s="54" t="n"/>
    </row>
    <row r="18235">
      <c r="AJ18235" s="53" t="n"/>
      <c r="AK18235" s="54" t="n"/>
    </row>
    <row r="18236">
      <c r="AJ18236" s="53" t="n"/>
      <c r="AK18236" s="54" t="n"/>
    </row>
    <row r="18237">
      <c r="AJ18237" s="53" t="n"/>
      <c r="AK18237" s="54" t="n"/>
    </row>
    <row r="18238">
      <c r="AJ18238" s="53" t="n"/>
      <c r="AK18238" s="54" t="n"/>
    </row>
    <row r="18239">
      <c r="AJ18239" s="53" t="n"/>
      <c r="AK18239" s="54" t="n"/>
    </row>
    <row r="18240">
      <c r="AJ18240" s="53" t="n"/>
      <c r="AK18240" s="54" t="n"/>
    </row>
    <row r="18241">
      <c r="AJ18241" s="53" t="n"/>
      <c r="AK18241" s="54" t="n"/>
    </row>
    <row r="18242">
      <c r="AJ18242" s="53" t="n"/>
      <c r="AK18242" s="54" t="n"/>
    </row>
    <row r="18243">
      <c r="AJ18243" s="53" t="n"/>
      <c r="AK18243" s="54" t="n"/>
    </row>
    <row r="18244">
      <c r="AJ18244" s="53" t="n"/>
      <c r="AK18244" s="54" t="n"/>
    </row>
    <row r="18245">
      <c r="AJ18245" s="53" t="n"/>
      <c r="AK18245" s="54" t="n"/>
    </row>
    <row r="18246">
      <c r="AJ18246" s="53" t="n"/>
      <c r="AK18246" s="54" t="n"/>
    </row>
    <row r="18247">
      <c r="AJ18247" s="53" t="n"/>
      <c r="AK18247" s="54" t="n"/>
    </row>
    <row r="18248">
      <c r="AJ18248" s="53" t="n"/>
      <c r="AK18248" s="54" t="n"/>
    </row>
    <row r="18249">
      <c r="AJ18249" s="53" t="n"/>
      <c r="AK18249" s="54" t="n"/>
    </row>
    <row r="18250">
      <c r="AJ18250" s="53" t="n"/>
      <c r="AK18250" s="54" t="n"/>
    </row>
    <row r="18251">
      <c r="AJ18251" s="53" t="n"/>
      <c r="AK18251" s="54" t="n"/>
    </row>
    <row r="18252">
      <c r="AJ18252" s="53" t="n"/>
      <c r="AK18252" s="54" t="n"/>
    </row>
    <row r="18253">
      <c r="AJ18253" s="53" t="n"/>
      <c r="AK18253" s="54" t="n"/>
    </row>
    <row r="18254">
      <c r="AJ18254" s="53" t="n"/>
      <c r="AK18254" s="54" t="n"/>
    </row>
    <row r="18255">
      <c r="AJ18255" s="53" t="n"/>
      <c r="AK18255" s="54" t="n"/>
    </row>
    <row r="18256">
      <c r="AJ18256" s="53" t="n"/>
      <c r="AK18256" s="54" t="n"/>
    </row>
    <row r="18257">
      <c r="AJ18257" s="53" t="n"/>
      <c r="AK18257" s="54" t="n"/>
    </row>
    <row r="18258">
      <c r="AJ18258" s="53" t="n"/>
      <c r="AK18258" s="54" t="n"/>
    </row>
    <row r="18259">
      <c r="AJ18259" s="53" t="n"/>
      <c r="AK18259" s="54" t="n"/>
    </row>
    <row r="18260">
      <c r="AJ18260" s="53" t="n"/>
      <c r="AK18260" s="54" t="n"/>
    </row>
    <row r="18261">
      <c r="AJ18261" s="53" t="n"/>
      <c r="AK18261" s="54" t="n"/>
    </row>
    <row r="18262">
      <c r="AJ18262" s="53" t="n"/>
      <c r="AK18262" s="54" t="n"/>
    </row>
    <row r="18263">
      <c r="AJ18263" s="53" t="n"/>
      <c r="AK18263" s="54" t="n"/>
    </row>
    <row r="18264">
      <c r="AJ18264" s="53" t="n"/>
      <c r="AK18264" s="54" t="n"/>
    </row>
    <row r="18265">
      <c r="AJ18265" s="53" t="n"/>
      <c r="AK18265" s="54" t="n"/>
    </row>
    <row r="18266">
      <c r="AJ18266" s="53" t="n"/>
      <c r="AK18266" s="54" t="n"/>
    </row>
    <row r="18267">
      <c r="AJ18267" s="53" t="n"/>
      <c r="AK18267" s="54" t="n"/>
    </row>
    <row r="18268">
      <c r="AJ18268" s="53" t="n"/>
      <c r="AK18268" s="54" t="n"/>
    </row>
    <row r="18269">
      <c r="AJ18269" s="53" t="n"/>
      <c r="AK18269" s="54" t="n"/>
    </row>
    <row r="18270">
      <c r="AJ18270" s="53" t="n"/>
      <c r="AK18270" s="54" t="n"/>
    </row>
    <row r="18271">
      <c r="AJ18271" s="53" t="n"/>
      <c r="AK18271" s="54" t="n"/>
    </row>
    <row r="18272">
      <c r="AJ18272" s="53" t="n"/>
      <c r="AK18272" s="54" t="n"/>
    </row>
    <row r="18273">
      <c r="AJ18273" s="53" t="n"/>
      <c r="AK18273" s="54" t="n"/>
    </row>
    <row r="18274">
      <c r="AJ18274" s="53" t="n"/>
      <c r="AK18274" s="54" t="n"/>
    </row>
    <row r="18275">
      <c r="AJ18275" s="53" t="n"/>
      <c r="AK18275" s="54" t="n"/>
    </row>
    <row r="18276">
      <c r="AJ18276" s="53" t="n"/>
      <c r="AK18276" s="54" t="n"/>
    </row>
    <row r="18277">
      <c r="AJ18277" s="53" t="n"/>
      <c r="AK18277" s="54" t="n"/>
    </row>
    <row r="18278">
      <c r="AJ18278" s="53" t="n"/>
      <c r="AK18278" s="54" t="n"/>
    </row>
    <row r="18279">
      <c r="AJ18279" s="53" t="n"/>
      <c r="AK18279" s="54" t="n"/>
    </row>
    <row r="18280">
      <c r="AJ18280" s="53" t="n"/>
      <c r="AK18280" s="54" t="n"/>
    </row>
    <row r="18281">
      <c r="AJ18281" s="53" t="n"/>
      <c r="AK18281" s="54" t="n"/>
    </row>
    <row r="18282">
      <c r="AJ18282" s="53" t="n"/>
      <c r="AK18282" s="54" t="n"/>
    </row>
    <row r="18283">
      <c r="AJ18283" s="53" t="n"/>
      <c r="AK18283" s="54" t="n"/>
    </row>
    <row r="18284">
      <c r="AJ18284" s="53" t="n"/>
      <c r="AK18284" s="54" t="n"/>
    </row>
    <row r="18285">
      <c r="AJ18285" s="53" t="n"/>
      <c r="AK18285" s="54" t="n"/>
    </row>
    <row r="18286">
      <c r="AJ18286" s="53" t="n"/>
      <c r="AK18286" s="54" t="n"/>
    </row>
    <row r="18287">
      <c r="AJ18287" s="53" t="n"/>
      <c r="AK18287" s="54" t="n"/>
    </row>
    <row r="18288">
      <c r="AJ18288" s="53" t="n"/>
      <c r="AK18288" s="54" t="n"/>
    </row>
    <row r="18289">
      <c r="AJ18289" s="53" t="n"/>
      <c r="AK18289" s="54" t="n"/>
    </row>
    <row r="18290">
      <c r="AJ18290" s="53" t="n"/>
      <c r="AK18290" s="54" t="n"/>
    </row>
    <row r="18291">
      <c r="AJ18291" s="53" t="n"/>
      <c r="AK18291" s="54" t="n"/>
    </row>
    <row r="18292">
      <c r="AJ18292" s="53" t="n"/>
      <c r="AK18292" s="54" t="n"/>
    </row>
    <row r="18293">
      <c r="AJ18293" s="53" t="n"/>
      <c r="AK18293" s="54" t="n"/>
    </row>
    <row r="18294">
      <c r="AJ18294" s="53" t="n"/>
      <c r="AK18294" s="54" t="n"/>
    </row>
    <row r="18295">
      <c r="AJ18295" s="53" t="n"/>
      <c r="AK18295" s="54" t="n"/>
    </row>
    <row r="18296">
      <c r="AJ18296" s="53" t="n"/>
      <c r="AK18296" s="54" t="n"/>
    </row>
    <row r="18297">
      <c r="AJ18297" s="53" t="n"/>
      <c r="AK18297" s="54" t="n"/>
    </row>
    <row r="18298">
      <c r="AJ18298" s="53" t="n"/>
      <c r="AK18298" s="54" t="n"/>
    </row>
    <row r="18299">
      <c r="AJ18299" s="53" t="n"/>
      <c r="AK18299" s="54" t="n"/>
    </row>
    <row r="18300">
      <c r="AJ18300" s="53" t="n"/>
      <c r="AK18300" s="54" t="n"/>
    </row>
    <row r="18301">
      <c r="AJ18301" s="53" t="n"/>
      <c r="AK18301" s="54" t="n"/>
    </row>
    <row r="18302">
      <c r="AJ18302" s="53" t="n"/>
      <c r="AK18302" s="54" t="n"/>
    </row>
    <row r="18303">
      <c r="AJ18303" s="53" t="n"/>
      <c r="AK18303" s="54" t="n"/>
    </row>
    <row r="18304">
      <c r="AJ18304" s="53" t="n"/>
      <c r="AK18304" s="54" t="n"/>
    </row>
    <row r="18305">
      <c r="AJ18305" s="53" t="n"/>
      <c r="AK18305" s="54" t="n"/>
    </row>
    <row r="18306">
      <c r="AJ18306" s="53" t="n"/>
      <c r="AK18306" s="54" t="n"/>
    </row>
    <row r="18307">
      <c r="AJ18307" s="53" t="n"/>
      <c r="AK18307" s="54" t="n"/>
    </row>
    <row r="18308">
      <c r="AJ18308" s="53" t="n"/>
      <c r="AK18308" s="54" t="n"/>
    </row>
    <row r="18309">
      <c r="AJ18309" s="53" t="n"/>
      <c r="AK18309" s="54" t="n"/>
    </row>
    <row r="18310">
      <c r="AJ18310" s="53" t="n"/>
      <c r="AK18310" s="54" t="n"/>
    </row>
    <row r="18311">
      <c r="AJ18311" s="53" t="n"/>
      <c r="AK18311" s="54" t="n"/>
    </row>
    <row r="18312">
      <c r="AJ18312" s="53" t="n"/>
      <c r="AK18312" s="54" t="n"/>
    </row>
    <row r="18313">
      <c r="AJ18313" s="53" t="n"/>
      <c r="AK18313" s="54" t="n"/>
    </row>
    <row r="18314">
      <c r="AJ18314" s="53" t="n"/>
      <c r="AK18314" s="54" t="n"/>
    </row>
    <row r="18315">
      <c r="AJ18315" s="53" t="n"/>
      <c r="AK18315" s="54" t="n"/>
    </row>
    <row r="18316">
      <c r="AJ18316" s="53" t="n"/>
      <c r="AK18316" s="54" t="n"/>
    </row>
    <row r="18317">
      <c r="AJ18317" s="53" t="n"/>
      <c r="AK18317" s="54" t="n"/>
    </row>
    <row r="18318">
      <c r="AJ18318" s="53" t="n"/>
      <c r="AK18318" s="54" t="n"/>
    </row>
    <row r="18319">
      <c r="AJ18319" s="53" t="n"/>
      <c r="AK18319" s="54" t="n"/>
    </row>
    <row r="18320">
      <c r="AJ18320" s="53" t="n"/>
      <c r="AK18320" s="54" t="n"/>
    </row>
    <row r="18321">
      <c r="AJ18321" s="53" t="n"/>
      <c r="AK18321" s="54" t="n"/>
    </row>
    <row r="18322">
      <c r="AJ18322" s="53" t="n"/>
      <c r="AK18322" s="54" t="n"/>
    </row>
    <row r="18323">
      <c r="AJ18323" s="53" t="n"/>
      <c r="AK18323" s="54" t="n"/>
    </row>
    <row r="18324">
      <c r="AJ18324" s="53" t="n"/>
      <c r="AK18324" s="54" t="n"/>
    </row>
    <row r="18325">
      <c r="AJ18325" s="53" t="n"/>
      <c r="AK18325" s="54" t="n"/>
    </row>
    <row r="18326">
      <c r="AJ18326" s="53" t="n"/>
      <c r="AK18326" s="54" t="n"/>
    </row>
    <row r="18327">
      <c r="AJ18327" s="53" t="n"/>
      <c r="AK18327" s="54" t="n"/>
    </row>
    <row r="18328">
      <c r="AJ18328" s="53" t="n"/>
      <c r="AK18328" s="54" t="n"/>
    </row>
    <row r="18329">
      <c r="AJ18329" s="53" t="n"/>
      <c r="AK18329" s="54" t="n"/>
    </row>
    <row r="18330">
      <c r="AJ18330" s="53" t="n"/>
      <c r="AK18330" s="54" t="n"/>
    </row>
    <row r="18331">
      <c r="AJ18331" s="53" t="n"/>
      <c r="AK18331" s="54" t="n"/>
    </row>
    <row r="18332">
      <c r="AJ18332" s="53" t="n"/>
      <c r="AK18332" s="54" t="n"/>
    </row>
    <row r="18333">
      <c r="AJ18333" s="53" t="n"/>
      <c r="AK18333" s="54" t="n"/>
    </row>
    <row r="18334">
      <c r="AJ18334" s="53" t="n"/>
      <c r="AK18334" s="54" t="n"/>
    </row>
    <row r="18335">
      <c r="AJ18335" s="53" t="n"/>
      <c r="AK18335" s="54" t="n"/>
    </row>
    <row r="18336">
      <c r="AJ18336" s="53" t="n"/>
      <c r="AK18336" s="54" t="n"/>
    </row>
    <row r="18337">
      <c r="AJ18337" s="53" t="n"/>
      <c r="AK18337" s="54" t="n"/>
    </row>
    <row r="18338">
      <c r="AJ18338" s="53" t="n"/>
      <c r="AK18338" s="54" t="n"/>
    </row>
    <row r="18339">
      <c r="AJ18339" s="53" t="n"/>
      <c r="AK18339" s="54" t="n"/>
    </row>
    <row r="18340">
      <c r="AJ18340" s="53" t="n"/>
      <c r="AK18340" s="54" t="n"/>
    </row>
    <row r="18341">
      <c r="AJ18341" s="53" t="n"/>
      <c r="AK18341" s="54" t="n"/>
    </row>
    <row r="18342">
      <c r="AJ18342" s="53" t="n"/>
      <c r="AK18342" s="54" t="n"/>
    </row>
    <row r="18343">
      <c r="AJ18343" s="53" t="n"/>
      <c r="AK18343" s="54" t="n"/>
    </row>
    <row r="18344">
      <c r="AJ18344" s="53" t="n"/>
      <c r="AK18344" s="54" t="n"/>
    </row>
    <row r="18345">
      <c r="AJ18345" s="53" t="n"/>
      <c r="AK18345" s="54" t="n"/>
    </row>
    <row r="18346">
      <c r="AJ18346" s="53" t="n"/>
      <c r="AK18346" s="54" t="n"/>
    </row>
    <row r="18347">
      <c r="AJ18347" s="53" t="n"/>
      <c r="AK18347" s="54" t="n"/>
    </row>
    <row r="18348">
      <c r="AJ18348" s="53" t="n"/>
      <c r="AK18348" s="54" t="n"/>
    </row>
    <row r="18349">
      <c r="AJ18349" s="53" t="n"/>
      <c r="AK18349" s="54" t="n"/>
    </row>
    <row r="18350">
      <c r="AJ18350" s="53" t="n"/>
      <c r="AK18350" s="54" t="n"/>
    </row>
    <row r="18351">
      <c r="AJ18351" s="53" t="n"/>
      <c r="AK18351" s="54" t="n"/>
    </row>
    <row r="18352">
      <c r="AJ18352" s="53" t="n"/>
      <c r="AK18352" s="54" t="n"/>
    </row>
    <row r="18353">
      <c r="AJ18353" s="53" t="n"/>
      <c r="AK18353" s="54" t="n"/>
    </row>
    <row r="18354">
      <c r="AJ18354" s="53" t="n"/>
      <c r="AK18354" s="54" t="n"/>
    </row>
    <row r="18355">
      <c r="AJ18355" s="53" t="n"/>
      <c r="AK18355" s="54" t="n"/>
    </row>
    <row r="18356">
      <c r="AJ18356" s="53" t="n"/>
      <c r="AK18356" s="54" t="n"/>
    </row>
    <row r="18357">
      <c r="AJ18357" s="53" t="n"/>
      <c r="AK18357" s="54" t="n"/>
    </row>
    <row r="18358">
      <c r="AJ18358" s="53" t="n"/>
      <c r="AK18358" s="54" t="n"/>
    </row>
    <row r="18359">
      <c r="AJ18359" s="53" t="n"/>
      <c r="AK18359" s="54" t="n"/>
    </row>
    <row r="18360">
      <c r="AJ18360" s="53" t="n"/>
      <c r="AK18360" s="54" t="n"/>
    </row>
    <row r="18361">
      <c r="AJ18361" s="53" t="n"/>
      <c r="AK18361" s="54" t="n"/>
    </row>
    <row r="18362">
      <c r="AJ18362" s="53" t="n"/>
      <c r="AK18362" s="54" t="n"/>
    </row>
    <row r="18363">
      <c r="AJ18363" s="53" t="n"/>
      <c r="AK18363" s="54" t="n"/>
    </row>
    <row r="18364">
      <c r="AJ18364" s="53" t="n"/>
      <c r="AK18364" s="54" t="n"/>
    </row>
    <row r="18365">
      <c r="AJ18365" s="53" t="n"/>
      <c r="AK18365" s="54" t="n"/>
    </row>
    <row r="18366">
      <c r="AJ18366" s="53" t="n"/>
      <c r="AK18366" s="54" t="n"/>
    </row>
    <row r="18367">
      <c r="AJ18367" s="53" t="n"/>
      <c r="AK18367" s="54" t="n"/>
    </row>
    <row r="18368">
      <c r="AJ18368" s="53" t="n"/>
      <c r="AK18368" s="54" t="n"/>
    </row>
    <row r="18369">
      <c r="AJ18369" s="53" t="n"/>
      <c r="AK18369" s="54" t="n"/>
    </row>
    <row r="18370">
      <c r="AJ18370" s="53" t="n"/>
      <c r="AK18370" s="54" t="n"/>
    </row>
    <row r="18371">
      <c r="AJ18371" s="53" t="n"/>
      <c r="AK18371" s="54" t="n"/>
    </row>
    <row r="18372">
      <c r="AJ18372" s="53" t="n"/>
      <c r="AK18372" s="54" t="n"/>
    </row>
    <row r="18373">
      <c r="AJ18373" s="53" t="n"/>
      <c r="AK18373" s="54" t="n"/>
    </row>
    <row r="18374">
      <c r="AJ18374" s="53" t="n"/>
      <c r="AK18374" s="54" t="n"/>
    </row>
    <row r="18375">
      <c r="AJ18375" s="53" t="n"/>
      <c r="AK18375" s="54" t="n"/>
    </row>
    <row r="18376">
      <c r="AJ18376" s="53" t="n"/>
      <c r="AK18376" s="54" t="n"/>
    </row>
    <row r="18377">
      <c r="AJ18377" s="53" t="n"/>
      <c r="AK18377" s="54" t="n"/>
    </row>
    <row r="18378">
      <c r="AJ18378" s="53" t="n"/>
      <c r="AK18378" s="54" t="n"/>
    </row>
    <row r="18379">
      <c r="AJ18379" s="53" t="n"/>
      <c r="AK18379" s="54" t="n"/>
    </row>
    <row r="18380">
      <c r="AJ18380" s="53" t="n"/>
      <c r="AK18380" s="54" t="n"/>
    </row>
    <row r="18381">
      <c r="AJ18381" s="53" t="n"/>
      <c r="AK18381" s="54" t="n"/>
    </row>
    <row r="18382">
      <c r="AJ18382" s="53" t="n"/>
      <c r="AK18382" s="54" t="n"/>
    </row>
    <row r="18383">
      <c r="AJ18383" s="53" t="n"/>
      <c r="AK18383" s="54" t="n"/>
    </row>
    <row r="18384">
      <c r="AJ18384" s="53" t="n"/>
      <c r="AK18384" s="54" t="n"/>
    </row>
    <row r="18385">
      <c r="AJ18385" s="53" t="n"/>
      <c r="AK18385" s="54" t="n"/>
    </row>
    <row r="18386">
      <c r="AJ18386" s="53" t="n"/>
      <c r="AK18386" s="54" t="n"/>
    </row>
    <row r="18387">
      <c r="AJ18387" s="53" t="n"/>
      <c r="AK18387" s="54" t="n"/>
    </row>
    <row r="18388">
      <c r="AJ18388" s="53" t="n"/>
      <c r="AK18388" s="54" t="n"/>
    </row>
    <row r="18389">
      <c r="AJ18389" s="53" t="n"/>
      <c r="AK18389" s="54" t="n"/>
    </row>
    <row r="18390">
      <c r="AJ18390" s="53" t="n"/>
      <c r="AK18390" s="54" t="n"/>
    </row>
    <row r="18391">
      <c r="AJ18391" s="53" t="n"/>
      <c r="AK18391" s="54" t="n"/>
    </row>
    <row r="18392">
      <c r="AJ18392" s="53" t="n"/>
      <c r="AK18392" s="54" t="n"/>
    </row>
    <row r="18393">
      <c r="AJ18393" s="53" t="n"/>
      <c r="AK18393" s="54" t="n"/>
    </row>
    <row r="18394">
      <c r="AJ18394" s="53" t="n"/>
      <c r="AK18394" s="54" t="n"/>
    </row>
    <row r="18395">
      <c r="AJ18395" s="53" t="n"/>
      <c r="AK18395" s="54" t="n"/>
    </row>
    <row r="18396">
      <c r="AJ18396" s="53" t="n"/>
      <c r="AK18396" s="54" t="n"/>
    </row>
    <row r="18397">
      <c r="AJ18397" s="53" t="n"/>
      <c r="AK18397" s="54" t="n"/>
    </row>
    <row r="18398">
      <c r="AJ18398" s="53" t="n"/>
      <c r="AK18398" s="54" t="n"/>
    </row>
    <row r="18399">
      <c r="AJ18399" s="53" t="n"/>
      <c r="AK18399" s="54" t="n"/>
    </row>
    <row r="18400">
      <c r="AJ18400" s="53" t="n"/>
      <c r="AK18400" s="54" t="n"/>
    </row>
    <row r="18401">
      <c r="AJ18401" s="53" t="n"/>
      <c r="AK18401" s="54" t="n"/>
    </row>
    <row r="18402">
      <c r="AJ18402" s="53" t="n"/>
      <c r="AK18402" s="54" t="n"/>
    </row>
    <row r="18403">
      <c r="AJ18403" s="53" t="n"/>
      <c r="AK18403" s="54" t="n"/>
    </row>
    <row r="18404">
      <c r="AJ18404" s="53" t="n"/>
      <c r="AK18404" s="54" t="n"/>
    </row>
    <row r="18405">
      <c r="AJ18405" s="53" t="n"/>
      <c r="AK18405" s="54" t="n"/>
    </row>
    <row r="18406">
      <c r="AJ18406" s="53" t="n"/>
      <c r="AK18406" s="54" t="n"/>
    </row>
    <row r="18407">
      <c r="AJ18407" s="53" t="n"/>
      <c r="AK18407" s="54" t="n"/>
    </row>
    <row r="18408">
      <c r="AJ18408" s="53" t="n"/>
      <c r="AK18408" s="54" t="n"/>
    </row>
    <row r="18409">
      <c r="AJ18409" s="53" t="n"/>
      <c r="AK18409" s="54" t="n"/>
    </row>
    <row r="18410">
      <c r="AJ18410" s="53" t="n"/>
      <c r="AK18410" s="54" t="n"/>
    </row>
    <row r="18411">
      <c r="AJ18411" s="53" t="n"/>
      <c r="AK18411" s="54" t="n"/>
    </row>
    <row r="18412">
      <c r="AJ18412" s="53" t="n"/>
      <c r="AK18412" s="54" t="n"/>
    </row>
    <row r="18413">
      <c r="AJ18413" s="53" t="n"/>
      <c r="AK18413" s="54" t="n"/>
    </row>
    <row r="18414">
      <c r="AJ18414" s="53" t="n"/>
      <c r="AK18414" s="54" t="n"/>
    </row>
    <row r="18415">
      <c r="AJ18415" s="53" t="n"/>
      <c r="AK18415" s="54" t="n"/>
    </row>
    <row r="18416">
      <c r="AJ18416" s="53" t="n"/>
      <c r="AK18416" s="54" t="n"/>
    </row>
    <row r="18417">
      <c r="AJ18417" s="53" t="n"/>
      <c r="AK18417" s="54" t="n"/>
    </row>
    <row r="18418">
      <c r="AJ18418" s="53" t="n"/>
      <c r="AK18418" s="54" t="n"/>
    </row>
    <row r="18419">
      <c r="AJ18419" s="53" t="n"/>
      <c r="AK18419" s="54" t="n"/>
    </row>
    <row r="18420">
      <c r="AJ18420" s="53" t="n"/>
      <c r="AK18420" s="54" t="n"/>
    </row>
    <row r="18421">
      <c r="AJ18421" s="53" t="n"/>
      <c r="AK18421" s="54" t="n"/>
    </row>
    <row r="18422">
      <c r="AJ18422" s="53" t="n"/>
      <c r="AK18422" s="54" t="n"/>
    </row>
    <row r="18423">
      <c r="AJ18423" s="53" t="n"/>
      <c r="AK18423" s="54" t="n"/>
    </row>
    <row r="18424">
      <c r="AJ18424" s="53" t="n"/>
      <c r="AK18424" s="54" t="n"/>
    </row>
    <row r="18425">
      <c r="AJ18425" s="53" t="n"/>
      <c r="AK18425" s="54" t="n"/>
    </row>
    <row r="18426">
      <c r="AJ18426" s="53" t="n"/>
      <c r="AK18426" s="54" t="n"/>
    </row>
    <row r="18427">
      <c r="AJ18427" s="53" t="n"/>
      <c r="AK18427" s="54" t="n"/>
    </row>
    <row r="18428">
      <c r="AJ18428" s="53" t="n"/>
      <c r="AK18428" s="54" t="n"/>
    </row>
    <row r="18429">
      <c r="AJ18429" s="53" t="n"/>
      <c r="AK18429" s="54" t="n"/>
    </row>
    <row r="18430">
      <c r="AJ18430" s="53" t="n"/>
      <c r="AK18430" s="54" t="n"/>
    </row>
    <row r="18431">
      <c r="AJ18431" s="53" t="n"/>
      <c r="AK18431" s="54" t="n"/>
    </row>
    <row r="18432">
      <c r="AJ18432" s="53" t="n"/>
      <c r="AK18432" s="54" t="n"/>
    </row>
    <row r="18433">
      <c r="AJ18433" s="53" t="n"/>
      <c r="AK18433" s="54" t="n"/>
    </row>
    <row r="18434">
      <c r="AJ18434" s="53" t="n"/>
      <c r="AK18434" s="54" t="n"/>
    </row>
    <row r="18435">
      <c r="AJ18435" s="53" t="n"/>
      <c r="AK18435" s="54" t="n"/>
    </row>
    <row r="18436">
      <c r="AJ18436" s="53" t="n"/>
      <c r="AK18436" s="54" t="n"/>
    </row>
    <row r="18437">
      <c r="AJ18437" s="53" t="n"/>
      <c r="AK18437" s="54" t="n"/>
    </row>
    <row r="18438">
      <c r="AJ18438" s="53" t="n"/>
      <c r="AK18438" s="54" t="n"/>
    </row>
    <row r="18439">
      <c r="AJ18439" s="53" t="n"/>
      <c r="AK18439" s="54" t="n"/>
    </row>
    <row r="18440">
      <c r="AJ18440" s="53" t="n"/>
      <c r="AK18440" s="54" t="n"/>
    </row>
    <row r="18441">
      <c r="AJ18441" s="53" t="n"/>
      <c r="AK18441" s="54" t="n"/>
    </row>
    <row r="18442">
      <c r="AJ18442" s="53" t="n"/>
      <c r="AK18442" s="54" t="n"/>
    </row>
    <row r="18443">
      <c r="AJ18443" s="53" t="n"/>
      <c r="AK18443" s="54" t="n"/>
    </row>
    <row r="18444">
      <c r="AJ18444" s="53" t="n"/>
      <c r="AK18444" s="54" t="n"/>
    </row>
    <row r="18445">
      <c r="AJ18445" s="53" t="n"/>
      <c r="AK18445" s="54" t="n"/>
    </row>
    <row r="18446">
      <c r="AJ18446" s="53" t="n"/>
      <c r="AK18446" s="54" t="n"/>
    </row>
    <row r="18447">
      <c r="AJ18447" s="53" t="n"/>
      <c r="AK18447" s="54" t="n"/>
    </row>
    <row r="18448">
      <c r="AJ18448" s="53" t="n"/>
      <c r="AK18448" s="54" t="n"/>
    </row>
    <row r="18449">
      <c r="AJ18449" s="53" t="n"/>
      <c r="AK18449" s="54" t="n"/>
    </row>
    <row r="18450">
      <c r="AJ18450" s="53" t="n"/>
      <c r="AK18450" s="54" t="n"/>
    </row>
    <row r="18451">
      <c r="AJ18451" s="53" t="n"/>
      <c r="AK18451" s="54" t="n"/>
    </row>
    <row r="18452">
      <c r="AJ18452" s="53" t="n"/>
      <c r="AK18452" s="54" t="n"/>
    </row>
    <row r="18453">
      <c r="AJ18453" s="53" t="n"/>
      <c r="AK18453" s="54" t="n"/>
    </row>
    <row r="18454">
      <c r="AJ18454" s="53" t="n"/>
      <c r="AK18454" s="54" t="n"/>
    </row>
    <row r="18455">
      <c r="AJ18455" s="53" t="n"/>
      <c r="AK18455" s="54" t="n"/>
    </row>
    <row r="18456">
      <c r="AJ18456" s="53" t="n"/>
      <c r="AK18456" s="54" t="n"/>
    </row>
    <row r="18457">
      <c r="AJ18457" s="53" t="n"/>
      <c r="AK18457" s="54" t="n"/>
    </row>
    <row r="18458">
      <c r="AJ18458" s="53" t="n"/>
      <c r="AK18458" s="54" t="n"/>
    </row>
    <row r="18459">
      <c r="AJ18459" s="53" t="n"/>
      <c r="AK18459" s="54" t="n"/>
    </row>
    <row r="18460">
      <c r="AJ18460" s="53" t="n"/>
      <c r="AK18460" s="54" t="n"/>
    </row>
    <row r="18461">
      <c r="AJ18461" s="53" t="n"/>
      <c r="AK18461" s="54" t="n"/>
    </row>
    <row r="18462">
      <c r="AJ18462" s="53" t="n"/>
      <c r="AK18462" s="54" t="n"/>
    </row>
    <row r="18463">
      <c r="AJ18463" s="53" t="n"/>
      <c r="AK18463" s="54" t="n"/>
    </row>
    <row r="18464">
      <c r="AJ18464" s="53" t="n"/>
      <c r="AK18464" s="54" t="n"/>
    </row>
    <row r="18465">
      <c r="AJ18465" s="53" t="n"/>
      <c r="AK18465" s="54" t="n"/>
    </row>
    <row r="18466">
      <c r="AJ18466" s="53" t="n"/>
      <c r="AK18466" s="54" t="n"/>
    </row>
    <row r="18467">
      <c r="AJ18467" s="53" t="n"/>
      <c r="AK18467" s="54" t="n"/>
    </row>
    <row r="18468">
      <c r="AJ18468" s="53" t="n"/>
      <c r="AK18468" s="54" t="n"/>
    </row>
    <row r="18469">
      <c r="AJ18469" s="53" t="n"/>
      <c r="AK18469" s="54" t="n"/>
    </row>
    <row r="18470">
      <c r="AJ18470" s="53" t="n"/>
      <c r="AK18470" s="54" t="n"/>
    </row>
    <row r="18471">
      <c r="AJ18471" s="53" t="n"/>
      <c r="AK18471" s="54" t="n"/>
    </row>
    <row r="18472">
      <c r="AJ18472" s="53" t="n"/>
      <c r="AK18472" s="54" t="n"/>
    </row>
    <row r="18473">
      <c r="AJ18473" s="53" t="n"/>
      <c r="AK18473" s="54" t="n"/>
    </row>
    <row r="18474">
      <c r="AJ18474" s="53" t="n"/>
      <c r="AK18474" s="54" t="n"/>
    </row>
    <row r="18475">
      <c r="AJ18475" s="53" t="n"/>
      <c r="AK18475" s="54" t="n"/>
    </row>
    <row r="18476">
      <c r="AJ18476" s="53" t="n"/>
      <c r="AK18476" s="54" t="n"/>
    </row>
    <row r="18477">
      <c r="AJ18477" s="53" t="n"/>
      <c r="AK18477" s="54" t="n"/>
    </row>
    <row r="18478">
      <c r="AJ18478" s="53" t="n"/>
      <c r="AK18478" s="54" t="n"/>
    </row>
    <row r="18479">
      <c r="AJ18479" s="53" t="n"/>
      <c r="AK18479" s="54" t="n"/>
    </row>
    <row r="18480">
      <c r="AJ18480" s="53" t="n"/>
      <c r="AK18480" s="54" t="n"/>
    </row>
    <row r="18481">
      <c r="AJ18481" s="53" t="n"/>
      <c r="AK18481" s="54" t="n"/>
    </row>
    <row r="18482">
      <c r="AJ18482" s="53" t="n"/>
      <c r="AK18482" s="54" t="n"/>
    </row>
    <row r="18483">
      <c r="AJ18483" s="53" t="n"/>
      <c r="AK18483" s="54" t="n"/>
    </row>
    <row r="18484">
      <c r="AJ18484" s="53" t="n"/>
      <c r="AK18484" s="54" t="n"/>
    </row>
    <row r="18485">
      <c r="AJ18485" s="53" t="n"/>
      <c r="AK18485" s="54" t="n"/>
    </row>
    <row r="18486">
      <c r="AJ18486" s="53" t="n"/>
      <c r="AK18486" s="54" t="n"/>
    </row>
    <row r="18487">
      <c r="AJ18487" s="53" t="n"/>
      <c r="AK18487" s="54" t="n"/>
    </row>
    <row r="18488">
      <c r="AJ18488" s="53" t="n"/>
      <c r="AK18488" s="54" t="n"/>
    </row>
    <row r="18489">
      <c r="AJ18489" s="53" t="n"/>
      <c r="AK18489" s="54" t="n"/>
    </row>
    <row r="18490">
      <c r="AJ18490" s="53" t="n"/>
      <c r="AK18490" s="54" t="n"/>
    </row>
    <row r="18491">
      <c r="AJ18491" s="53" t="n"/>
      <c r="AK18491" s="54" t="n"/>
    </row>
    <row r="18492">
      <c r="AJ18492" s="53" t="n"/>
      <c r="AK18492" s="54" t="n"/>
    </row>
    <row r="18493">
      <c r="AJ18493" s="53" t="n"/>
      <c r="AK18493" s="54" t="n"/>
    </row>
    <row r="18494">
      <c r="AJ18494" s="53" t="n"/>
      <c r="AK18494" s="54" t="n"/>
    </row>
    <row r="18495">
      <c r="AJ18495" s="53" t="n"/>
      <c r="AK18495" s="54" t="n"/>
    </row>
    <row r="18496">
      <c r="AJ18496" s="53" t="n"/>
      <c r="AK18496" s="54" t="n"/>
    </row>
    <row r="18497">
      <c r="AJ18497" s="53" t="n"/>
      <c r="AK18497" s="54" t="n"/>
    </row>
    <row r="18498">
      <c r="AJ18498" s="53" t="n"/>
      <c r="AK18498" s="54" t="n"/>
    </row>
    <row r="18499">
      <c r="AJ18499" s="53" t="n"/>
      <c r="AK18499" s="54" t="n"/>
    </row>
    <row r="18500">
      <c r="AJ18500" s="53" t="n"/>
      <c r="AK18500" s="54" t="n"/>
    </row>
    <row r="18501">
      <c r="AJ18501" s="53" t="n"/>
      <c r="AK18501" s="54" t="n"/>
    </row>
    <row r="18502">
      <c r="AJ18502" s="53" t="n"/>
      <c r="AK18502" s="54" t="n"/>
    </row>
    <row r="18503">
      <c r="AJ18503" s="53" t="n"/>
      <c r="AK18503" s="54" t="n"/>
    </row>
    <row r="18504">
      <c r="AJ18504" s="53" t="n"/>
      <c r="AK18504" s="54" t="n"/>
    </row>
    <row r="18505">
      <c r="AJ18505" s="53" t="n"/>
      <c r="AK18505" s="54" t="n"/>
    </row>
    <row r="18506">
      <c r="AJ18506" s="53" t="n"/>
      <c r="AK18506" s="54" t="n"/>
    </row>
    <row r="18507">
      <c r="AJ18507" s="53" t="n"/>
      <c r="AK18507" s="54" t="n"/>
    </row>
    <row r="18508">
      <c r="AJ18508" s="53" t="n"/>
      <c r="AK18508" s="54" t="n"/>
    </row>
    <row r="18509">
      <c r="AJ18509" s="53" t="n"/>
      <c r="AK18509" s="54" t="n"/>
    </row>
    <row r="18510">
      <c r="AJ18510" s="53" t="n"/>
      <c r="AK18510" s="54" t="n"/>
    </row>
    <row r="18511">
      <c r="AJ18511" s="53" t="n"/>
      <c r="AK18511" s="54" t="n"/>
    </row>
    <row r="18512">
      <c r="AJ18512" s="53" t="n"/>
      <c r="AK18512" s="54" t="n"/>
    </row>
    <row r="18513">
      <c r="AJ18513" s="53" t="n"/>
      <c r="AK18513" s="54" t="n"/>
    </row>
    <row r="18514">
      <c r="AJ18514" s="53" t="n"/>
      <c r="AK18514" s="54" t="n"/>
    </row>
    <row r="18515">
      <c r="AJ18515" s="53" t="n"/>
      <c r="AK18515" s="54" t="n"/>
    </row>
    <row r="18516">
      <c r="AJ18516" s="53" t="n"/>
      <c r="AK18516" s="54" t="n"/>
    </row>
    <row r="18517">
      <c r="AJ18517" s="53" t="n"/>
      <c r="AK18517" s="54" t="n"/>
    </row>
    <row r="18518">
      <c r="AJ18518" s="53" t="n"/>
      <c r="AK18518" s="54" t="n"/>
    </row>
    <row r="18519">
      <c r="AJ18519" s="53" t="n"/>
      <c r="AK18519" s="54" t="n"/>
    </row>
    <row r="18520">
      <c r="AJ18520" s="53" t="n"/>
      <c r="AK18520" s="54" t="n"/>
    </row>
    <row r="18521">
      <c r="AJ18521" s="53" t="n"/>
      <c r="AK18521" s="54" t="n"/>
    </row>
    <row r="18522">
      <c r="AJ18522" s="53" t="n"/>
      <c r="AK18522" s="54" t="n"/>
    </row>
    <row r="18523">
      <c r="AJ18523" s="53" t="n"/>
      <c r="AK18523" s="54" t="n"/>
    </row>
    <row r="18524">
      <c r="AJ18524" s="53" t="n"/>
      <c r="AK18524" s="54" t="n"/>
    </row>
    <row r="18525">
      <c r="AJ18525" s="53" t="n"/>
      <c r="AK18525" s="54" t="n"/>
    </row>
    <row r="18526">
      <c r="AJ18526" s="53" t="n"/>
      <c r="AK18526" s="54" t="n"/>
    </row>
    <row r="18527">
      <c r="AJ18527" s="53" t="n"/>
      <c r="AK18527" s="54" t="n"/>
    </row>
    <row r="18528">
      <c r="AJ18528" s="53" t="n"/>
      <c r="AK18528" s="54" t="n"/>
    </row>
    <row r="18529">
      <c r="AJ18529" s="53" t="n"/>
      <c r="AK18529" s="54" t="n"/>
    </row>
    <row r="18530">
      <c r="AJ18530" s="53" t="n"/>
      <c r="AK18530" s="54" t="n"/>
    </row>
    <row r="18531">
      <c r="AJ18531" s="53" t="n"/>
      <c r="AK18531" s="54" t="n"/>
    </row>
    <row r="18532">
      <c r="AJ18532" s="53" t="n"/>
      <c r="AK18532" s="54" t="n"/>
    </row>
    <row r="18533">
      <c r="AJ18533" s="53" t="n"/>
      <c r="AK18533" s="54" t="n"/>
    </row>
    <row r="18534">
      <c r="AJ18534" s="53" t="n"/>
      <c r="AK18534" s="54" t="n"/>
    </row>
    <row r="18535">
      <c r="AJ18535" s="53" t="n"/>
      <c r="AK18535" s="54" t="n"/>
    </row>
    <row r="18536">
      <c r="AJ18536" s="53" t="n"/>
      <c r="AK18536" s="54" t="n"/>
    </row>
    <row r="18537">
      <c r="AJ18537" s="53" t="n"/>
      <c r="AK18537" s="54" t="n"/>
    </row>
    <row r="18538">
      <c r="AJ18538" s="53" t="n"/>
      <c r="AK18538" s="54" t="n"/>
    </row>
    <row r="18539">
      <c r="AJ18539" s="53" t="n"/>
      <c r="AK18539" s="54" t="n"/>
    </row>
    <row r="18540">
      <c r="AJ18540" s="53" t="n"/>
      <c r="AK18540" s="54" t="n"/>
    </row>
    <row r="18541">
      <c r="AJ18541" s="53" t="n"/>
      <c r="AK18541" s="54" t="n"/>
    </row>
    <row r="18542">
      <c r="AJ18542" s="53" t="n"/>
      <c r="AK18542" s="54" t="n"/>
    </row>
    <row r="18543">
      <c r="AJ18543" s="53" t="n"/>
      <c r="AK18543" s="54" t="n"/>
    </row>
    <row r="18544">
      <c r="AJ18544" s="53" t="n"/>
      <c r="AK18544" s="54" t="n"/>
    </row>
    <row r="18545">
      <c r="AJ18545" s="53" t="n"/>
      <c r="AK18545" s="54" t="n"/>
    </row>
    <row r="18546">
      <c r="AJ18546" s="53" t="n"/>
      <c r="AK18546" s="54" t="n"/>
    </row>
    <row r="18547">
      <c r="AJ18547" s="53" t="n"/>
      <c r="AK18547" s="54" t="n"/>
    </row>
    <row r="18548">
      <c r="AJ18548" s="53" t="n"/>
      <c r="AK18548" s="54" t="n"/>
    </row>
    <row r="18549">
      <c r="AJ18549" s="53" t="n"/>
      <c r="AK18549" s="54" t="n"/>
    </row>
    <row r="18550">
      <c r="AJ18550" s="53" t="n"/>
      <c r="AK18550" s="54" t="n"/>
    </row>
    <row r="18551">
      <c r="AJ18551" s="53" t="n"/>
      <c r="AK18551" s="54" t="n"/>
    </row>
    <row r="18552">
      <c r="AJ18552" s="53" t="n"/>
      <c r="AK18552" s="54" t="n"/>
    </row>
    <row r="18553">
      <c r="AJ18553" s="53" t="n"/>
      <c r="AK18553" s="54" t="n"/>
    </row>
    <row r="18554">
      <c r="AJ18554" s="53" t="n"/>
      <c r="AK18554" s="54" t="n"/>
    </row>
    <row r="18555">
      <c r="AJ18555" s="53" t="n"/>
      <c r="AK18555" s="54" t="n"/>
    </row>
    <row r="18556">
      <c r="AJ18556" s="53" t="n"/>
      <c r="AK18556" s="54" t="n"/>
    </row>
    <row r="18557">
      <c r="AJ18557" s="53" t="n"/>
      <c r="AK18557" s="54" t="n"/>
    </row>
    <row r="18558">
      <c r="AJ18558" s="53" t="n"/>
      <c r="AK18558" s="54" t="n"/>
    </row>
    <row r="18559">
      <c r="AJ18559" s="53" t="n"/>
      <c r="AK18559" s="54" t="n"/>
    </row>
    <row r="18560">
      <c r="AJ18560" s="53" t="n"/>
      <c r="AK18560" s="54" t="n"/>
    </row>
    <row r="18561">
      <c r="AJ18561" s="53" t="n"/>
      <c r="AK18561" s="54" t="n"/>
    </row>
    <row r="18562">
      <c r="AJ18562" s="53" t="n"/>
      <c r="AK18562" s="54" t="n"/>
    </row>
    <row r="18563">
      <c r="AJ18563" s="53" t="n"/>
      <c r="AK18563" s="54" t="n"/>
    </row>
    <row r="18564">
      <c r="AJ18564" s="53" t="n"/>
      <c r="AK18564" s="54" t="n"/>
    </row>
    <row r="18565">
      <c r="AJ18565" s="53" t="n"/>
      <c r="AK18565" s="54" t="n"/>
    </row>
    <row r="18566">
      <c r="AJ18566" s="53" t="n"/>
      <c r="AK18566" s="54" t="n"/>
    </row>
    <row r="18567">
      <c r="AJ18567" s="53" t="n"/>
      <c r="AK18567" s="54" t="n"/>
    </row>
    <row r="18568">
      <c r="AJ18568" s="53" t="n"/>
      <c r="AK18568" s="54" t="n"/>
    </row>
    <row r="18569">
      <c r="AJ18569" s="53" t="n"/>
      <c r="AK18569" s="54" t="n"/>
    </row>
    <row r="18570">
      <c r="AJ18570" s="53" t="n"/>
      <c r="AK18570" s="54" t="n"/>
    </row>
    <row r="18571">
      <c r="AJ18571" s="53" t="n"/>
      <c r="AK18571" s="54" t="n"/>
    </row>
    <row r="18572">
      <c r="AJ18572" s="53" t="n"/>
      <c r="AK18572" s="54" t="n"/>
    </row>
    <row r="18573">
      <c r="AJ18573" s="53" t="n"/>
      <c r="AK18573" s="54" t="n"/>
    </row>
    <row r="18574">
      <c r="AJ18574" s="53" t="n"/>
      <c r="AK18574" s="54" t="n"/>
    </row>
    <row r="18575">
      <c r="AJ18575" s="53" t="n"/>
      <c r="AK18575" s="54" t="n"/>
    </row>
    <row r="18576">
      <c r="AJ18576" s="53" t="n"/>
      <c r="AK18576" s="54" t="n"/>
    </row>
    <row r="18577">
      <c r="AJ18577" s="53" t="n"/>
      <c r="AK18577" s="54" t="n"/>
    </row>
    <row r="18578">
      <c r="AJ18578" s="53" t="n"/>
      <c r="AK18578" s="54" t="n"/>
    </row>
    <row r="18579">
      <c r="AJ18579" s="53" t="n"/>
      <c r="AK18579" s="54" t="n"/>
    </row>
    <row r="18580">
      <c r="AJ18580" s="53" t="n"/>
      <c r="AK18580" s="54" t="n"/>
    </row>
    <row r="18581">
      <c r="AJ18581" s="53" t="n"/>
      <c r="AK18581" s="54" t="n"/>
    </row>
    <row r="18582">
      <c r="AJ18582" s="53" t="n"/>
      <c r="AK18582" s="54" t="n"/>
    </row>
    <row r="18583">
      <c r="AJ18583" s="53" t="n"/>
      <c r="AK18583" s="54" t="n"/>
    </row>
    <row r="18584">
      <c r="AJ18584" s="53" t="n"/>
      <c r="AK18584" s="54" t="n"/>
    </row>
    <row r="18585">
      <c r="AJ18585" s="53" t="n"/>
      <c r="AK18585" s="54" t="n"/>
    </row>
    <row r="18586">
      <c r="AJ18586" s="53" t="n"/>
      <c r="AK18586" s="54" t="n"/>
    </row>
    <row r="18587">
      <c r="AJ18587" s="53" t="n"/>
      <c r="AK18587" s="54" t="n"/>
    </row>
    <row r="18588">
      <c r="AJ18588" s="53" t="n"/>
      <c r="AK18588" s="54" t="n"/>
    </row>
    <row r="18589">
      <c r="AJ18589" s="53" t="n"/>
      <c r="AK18589" s="54" t="n"/>
    </row>
    <row r="18590">
      <c r="AJ18590" s="53" t="n"/>
      <c r="AK18590" s="54" t="n"/>
    </row>
    <row r="18591">
      <c r="AJ18591" s="53" t="n"/>
      <c r="AK18591" s="54" t="n"/>
    </row>
    <row r="18592">
      <c r="AJ18592" s="53" t="n"/>
      <c r="AK18592" s="54" t="n"/>
    </row>
    <row r="18593">
      <c r="AJ18593" s="53" t="n"/>
      <c r="AK18593" s="54" t="n"/>
    </row>
    <row r="18594">
      <c r="AJ18594" s="53" t="n"/>
      <c r="AK18594" s="54" t="n"/>
    </row>
    <row r="18595">
      <c r="AJ18595" s="53" t="n"/>
      <c r="AK18595" s="54" t="n"/>
    </row>
    <row r="18596">
      <c r="AJ18596" s="53" t="n"/>
      <c r="AK18596" s="54" t="n"/>
    </row>
    <row r="18597">
      <c r="AJ18597" s="53" t="n"/>
      <c r="AK18597" s="54" t="n"/>
    </row>
    <row r="18598">
      <c r="AJ18598" s="53" t="n"/>
      <c r="AK18598" s="54" t="n"/>
    </row>
    <row r="18599">
      <c r="AJ18599" s="53" t="n"/>
      <c r="AK18599" s="54" t="n"/>
    </row>
    <row r="18600">
      <c r="AJ18600" s="53" t="n"/>
      <c r="AK18600" s="54" t="n"/>
    </row>
    <row r="18601">
      <c r="AJ18601" s="53" t="n"/>
      <c r="AK18601" s="54" t="n"/>
    </row>
    <row r="18602">
      <c r="AJ18602" s="53" t="n"/>
      <c r="AK18602" s="54" t="n"/>
    </row>
    <row r="18603">
      <c r="AJ18603" s="53" t="n"/>
      <c r="AK18603" s="54" t="n"/>
    </row>
    <row r="18604">
      <c r="AJ18604" s="53" t="n"/>
      <c r="AK18604" s="54" t="n"/>
    </row>
    <row r="18605">
      <c r="AJ18605" s="53" t="n"/>
      <c r="AK18605" s="54" t="n"/>
    </row>
    <row r="18606">
      <c r="AJ18606" s="53" t="n"/>
      <c r="AK18606" s="54" t="n"/>
    </row>
    <row r="18607">
      <c r="AJ18607" s="53" t="n"/>
      <c r="AK18607" s="54" t="n"/>
    </row>
    <row r="18608">
      <c r="AJ18608" s="53" t="n"/>
      <c r="AK18608" s="54" t="n"/>
    </row>
    <row r="18609">
      <c r="AJ18609" s="53" t="n"/>
      <c r="AK18609" s="54" t="n"/>
    </row>
    <row r="18610">
      <c r="AJ18610" s="53" t="n"/>
      <c r="AK18610" s="54" t="n"/>
    </row>
    <row r="18611">
      <c r="AJ18611" s="53" t="n"/>
      <c r="AK18611" s="54" t="n"/>
    </row>
    <row r="18612">
      <c r="AJ18612" s="53" t="n"/>
      <c r="AK18612" s="54" t="n"/>
    </row>
    <row r="18613">
      <c r="AJ18613" s="53" t="n"/>
      <c r="AK18613" s="54" t="n"/>
    </row>
    <row r="18614">
      <c r="AJ18614" s="53" t="n"/>
      <c r="AK18614" s="54" t="n"/>
    </row>
    <row r="18615">
      <c r="AJ18615" s="53" t="n"/>
      <c r="AK18615" s="54" t="n"/>
    </row>
    <row r="18616">
      <c r="AJ18616" s="53" t="n"/>
      <c r="AK18616" s="54" t="n"/>
    </row>
    <row r="18617">
      <c r="AJ18617" s="53" t="n"/>
      <c r="AK18617" s="54" t="n"/>
    </row>
    <row r="18618">
      <c r="AJ18618" s="53" t="n"/>
      <c r="AK18618" s="54" t="n"/>
    </row>
    <row r="18619">
      <c r="AJ18619" s="53" t="n"/>
      <c r="AK18619" s="54" t="n"/>
    </row>
    <row r="18620">
      <c r="AJ18620" s="53" t="n"/>
      <c r="AK18620" s="54" t="n"/>
    </row>
    <row r="18621">
      <c r="AJ18621" s="53" t="n"/>
      <c r="AK18621" s="54" t="n"/>
    </row>
    <row r="18622">
      <c r="AJ18622" s="53" t="n"/>
      <c r="AK18622" s="54" t="n"/>
    </row>
    <row r="18623">
      <c r="AJ18623" s="53" t="n"/>
      <c r="AK18623" s="54" t="n"/>
    </row>
    <row r="18624">
      <c r="AJ18624" s="53" t="n"/>
      <c r="AK18624" s="54" t="n"/>
    </row>
    <row r="18625">
      <c r="AJ18625" s="53" t="n"/>
      <c r="AK18625" s="54" t="n"/>
    </row>
    <row r="18626">
      <c r="AJ18626" s="53" t="n"/>
      <c r="AK18626" s="54" t="n"/>
    </row>
    <row r="18627">
      <c r="AJ18627" s="53" t="n"/>
      <c r="AK18627" s="54" t="n"/>
    </row>
    <row r="18628">
      <c r="AJ18628" s="53" t="n"/>
      <c r="AK18628" s="54" t="n"/>
    </row>
    <row r="18629">
      <c r="AJ18629" s="53" t="n"/>
      <c r="AK18629" s="54" t="n"/>
    </row>
    <row r="18630">
      <c r="AJ18630" s="53" t="n"/>
      <c r="AK18630" s="54" t="n"/>
    </row>
    <row r="18631">
      <c r="AJ18631" s="53" t="n"/>
      <c r="AK18631" s="54" t="n"/>
    </row>
    <row r="18632">
      <c r="AJ18632" s="53" t="n"/>
      <c r="AK18632" s="54" t="n"/>
    </row>
    <row r="18633">
      <c r="AJ18633" s="53" t="n"/>
      <c r="AK18633" s="54" t="n"/>
    </row>
    <row r="18634">
      <c r="AJ18634" s="53" t="n"/>
      <c r="AK18634" s="54" t="n"/>
    </row>
    <row r="18635">
      <c r="AJ18635" s="53" t="n"/>
      <c r="AK18635" s="54" t="n"/>
    </row>
    <row r="18636">
      <c r="AJ18636" s="53" t="n"/>
      <c r="AK18636" s="54" t="n"/>
    </row>
    <row r="18637">
      <c r="AJ18637" s="53" t="n"/>
      <c r="AK18637" s="54" t="n"/>
    </row>
    <row r="18638">
      <c r="AJ18638" s="53" t="n"/>
      <c r="AK18638" s="54" t="n"/>
    </row>
    <row r="18639">
      <c r="AJ18639" s="53" t="n"/>
      <c r="AK18639" s="54" t="n"/>
    </row>
    <row r="18640">
      <c r="AJ18640" s="53" t="n"/>
      <c r="AK18640" s="54" t="n"/>
    </row>
    <row r="18641">
      <c r="AJ18641" s="53" t="n"/>
      <c r="AK18641" s="54" t="n"/>
    </row>
    <row r="18642">
      <c r="AJ18642" s="53" t="n"/>
      <c r="AK18642" s="54" t="n"/>
    </row>
    <row r="18643">
      <c r="AJ18643" s="53" t="n"/>
      <c r="AK18643" s="54" t="n"/>
    </row>
    <row r="18644">
      <c r="AJ18644" s="53" t="n"/>
      <c r="AK18644" s="54" t="n"/>
    </row>
    <row r="18645">
      <c r="AJ18645" s="53" t="n"/>
      <c r="AK18645" s="54" t="n"/>
    </row>
    <row r="18646">
      <c r="AJ18646" s="53" t="n"/>
      <c r="AK18646" s="54" t="n"/>
    </row>
    <row r="18647">
      <c r="AJ18647" s="53" t="n"/>
      <c r="AK18647" s="54" t="n"/>
    </row>
    <row r="18648">
      <c r="AJ18648" s="53" t="n"/>
      <c r="AK18648" s="54" t="n"/>
    </row>
    <row r="18649">
      <c r="AJ18649" s="53" t="n"/>
      <c r="AK18649" s="54" t="n"/>
    </row>
    <row r="18650">
      <c r="AJ18650" s="53" t="n"/>
      <c r="AK18650" s="54" t="n"/>
    </row>
    <row r="18651">
      <c r="AJ18651" s="53" t="n"/>
      <c r="AK18651" s="54" t="n"/>
    </row>
    <row r="18652">
      <c r="AJ18652" s="53" t="n"/>
      <c r="AK18652" s="54" t="n"/>
    </row>
    <row r="18653">
      <c r="AJ18653" s="53" t="n"/>
      <c r="AK18653" s="54" t="n"/>
    </row>
    <row r="18654">
      <c r="AJ18654" s="53" t="n"/>
      <c r="AK18654" s="54" t="n"/>
    </row>
    <row r="18655">
      <c r="AJ18655" s="53" t="n"/>
      <c r="AK18655" s="54" t="n"/>
    </row>
    <row r="18656">
      <c r="AJ18656" s="53" t="n"/>
      <c r="AK18656" s="54" t="n"/>
    </row>
    <row r="18657">
      <c r="AJ18657" s="53" t="n"/>
      <c r="AK18657" s="54" t="n"/>
    </row>
    <row r="18658">
      <c r="AJ18658" s="53" t="n"/>
      <c r="AK18658" s="54" t="n"/>
    </row>
    <row r="18659">
      <c r="AJ18659" s="53" t="n"/>
      <c r="AK18659" s="54" t="n"/>
    </row>
    <row r="18660">
      <c r="AJ18660" s="53" t="n"/>
      <c r="AK18660" s="54" t="n"/>
    </row>
    <row r="18661">
      <c r="AJ18661" s="53" t="n"/>
      <c r="AK18661" s="54" t="n"/>
    </row>
    <row r="18662">
      <c r="AJ18662" s="53" t="n"/>
      <c r="AK18662" s="54" t="n"/>
    </row>
    <row r="18663">
      <c r="AJ18663" s="53" t="n"/>
      <c r="AK18663" s="54" t="n"/>
    </row>
    <row r="18664">
      <c r="AJ18664" s="53" t="n"/>
      <c r="AK18664" s="54" t="n"/>
    </row>
    <row r="18665">
      <c r="AJ18665" s="53" t="n"/>
      <c r="AK18665" s="54" t="n"/>
    </row>
    <row r="18666">
      <c r="AJ18666" s="53" t="n"/>
      <c r="AK18666" s="54" t="n"/>
    </row>
    <row r="18667">
      <c r="AJ18667" s="53" t="n"/>
      <c r="AK18667" s="54" t="n"/>
    </row>
    <row r="18668">
      <c r="AJ18668" s="53" t="n"/>
      <c r="AK18668" s="54" t="n"/>
    </row>
    <row r="18669">
      <c r="AJ18669" s="53" t="n"/>
      <c r="AK18669" s="54" t="n"/>
    </row>
    <row r="18670">
      <c r="AJ18670" s="53" t="n"/>
      <c r="AK18670" s="54" t="n"/>
    </row>
    <row r="18671">
      <c r="AJ18671" s="53" t="n"/>
      <c r="AK18671" s="54" t="n"/>
    </row>
    <row r="18672">
      <c r="AJ18672" s="53" t="n"/>
      <c r="AK18672" s="54" t="n"/>
    </row>
    <row r="18673">
      <c r="AJ18673" s="53" t="n"/>
      <c r="AK18673" s="54" t="n"/>
    </row>
    <row r="18674">
      <c r="AJ18674" s="53" t="n"/>
      <c r="AK18674" s="54" t="n"/>
    </row>
    <row r="18675">
      <c r="AJ18675" s="53" t="n"/>
      <c r="AK18675" s="54" t="n"/>
    </row>
    <row r="18676">
      <c r="AJ18676" s="53" t="n"/>
      <c r="AK18676" s="54" t="n"/>
    </row>
    <row r="18677">
      <c r="AJ18677" s="53" t="n"/>
      <c r="AK18677" s="54" t="n"/>
    </row>
    <row r="18678">
      <c r="AJ18678" s="53" t="n"/>
      <c r="AK18678" s="54" t="n"/>
    </row>
    <row r="18679">
      <c r="AJ18679" s="53" t="n"/>
      <c r="AK18679" s="54" t="n"/>
    </row>
    <row r="18680">
      <c r="AJ18680" s="53" t="n"/>
      <c r="AK18680" s="54" t="n"/>
    </row>
    <row r="18681">
      <c r="AJ18681" s="53" t="n"/>
      <c r="AK18681" s="54" t="n"/>
    </row>
    <row r="18682">
      <c r="AJ18682" s="53" t="n"/>
      <c r="AK18682" s="54" t="n"/>
    </row>
    <row r="18683">
      <c r="AJ18683" s="53" t="n"/>
      <c r="AK18683" s="54" t="n"/>
    </row>
    <row r="18684">
      <c r="AJ18684" s="53" t="n"/>
      <c r="AK18684" s="54" t="n"/>
    </row>
    <row r="18685">
      <c r="AJ18685" s="53" t="n"/>
      <c r="AK18685" s="54" t="n"/>
    </row>
    <row r="18686">
      <c r="AJ18686" s="53" t="n"/>
      <c r="AK18686" s="54" t="n"/>
    </row>
    <row r="18687">
      <c r="AJ18687" s="53" t="n"/>
      <c r="AK18687" s="54" t="n"/>
    </row>
    <row r="18688">
      <c r="AJ18688" s="53" t="n"/>
      <c r="AK18688" s="54" t="n"/>
    </row>
    <row r="18689">
      <c r="AJ18689" s="53" t="n"/>
      <c r="AK18689" s="54" t="n"/>
    </row>
    <row r="18690">
      <c r="AJ18690" s="53" t="n"/>
      <c r="AK18690" s="54" t="n"/>
    </row>
    <row r="18691">
      <c r="AJ18691" s="53" t="n"/>
      <c r="AK18691" s="54" t="n"/>
    </row>
    <row r="18692">
      <c r="AJ18692" s="53" t="n"/>
      <c r="AK18692" s="54" t="n"/>
    </row>
    <row r="18693">
      <c r="AJ18693" s="53" t="n"/>
      <c r="AK18693" s="54" t="n"/>
    </row>
    <row r="18694">
      <c r="AJ18694" s="53" t="n"/>
      <c r="AK18694" s="54" t="n"/>
    </row>
    <row r="18695">
      <c r="AJ18695" s="53" t="n"/>
      <c r="AK18695" s="54" t="n"/>
    </row>
    <row r="18696">
      <c r="AJ18696" s="53" t="n"/>
      <c r="AK18696" s="54" t="n"/>
    </row>
    <row r="18697">
      <c r="AJ18697" s="53" t="n"/>
      <c r="AK18697" s="54" t="n"/>
    </row>
    <row r="18698">
      <c r="AJ18698" s="53" t="n"/>
      <c r="AK18698" s="54" t="n"/>
    </row>
    <row r="18699">
      <c r="AJ18699" s="53" t="n"/>
      <c r="AK18699" s="54" t="n"/>
    </row>
    <row r="18700">
      <c r="AJ18700" s="53" t="n"/>
      <c r="AK18700" s="54" t="n"/>
    </row>
    <row r="18701">
      <c r="AJ18701" s="53" t="n"/>
      <c r="AK18701" s="54" t="n"/>
    </row>
    <row r="18702">
      <c r="AJ18702" s="53" t="n"/>
      <c r="AK18702" s="54" t="n"/>
    </row>
    <row r="18703">
      <c r="AJ18703" s="53" t="n"/>
      <c r="AK18703" s="54" t="n"/>
    </row>
    <row r="18704">
      <c r="AJ18704" s="53" t="n"/>
      <c r="AK18704" s="54" t="n"/>
    </row>
    <row r="18705">
      <c r="AJ18705" s="53" t="n"/>
      <c r="AK18705" s="54" t="n"/>
    </row>
    <row r="18706">
      <c r="AJ18706" s="53" t="n"/>
      <c r="AK18706" s="54" t="n"/>
    </row>
    <row r="18707">
      <c r="AJ18707" s="53" t="n"/>
      <c r="AK18707" s="54" t="n"/>
    </row>
    <row r="18708">
      <c r="AJ18708" s="53" t="n"/>
      <c r="AK18708" s="54" t="n"/>
    </row>
    <row r="18709">
      <c r="AJ18709" s="53" t="n"/>
      <c r="AK18709" s="54" t="n"/>
    </row>
    <row r="18710">
      <c r="AJ18710" s="53" t="n"/>
      <c r="AK18710" s="54" t="n"/>
    </row>
    <row r="18711">
      <c r="AJ18711" s="53" t="n"/>
      <c r="AK18711" s="54" t="n"/>
    </row>
    <row r="18712">
      <c r="AJ18712" s="53" t="n"/>
      <c r="AK18712" s="54" t="n"/>
    </row>
    <row r="18713">
      <c r="AJ18713" s="53" t="n"/>
      <c r="AK18713" s="54" t="n"/>
    </row>
    <row r="18714">
      <c r="AJ18714" s="53" t="n"/>
      <c r="AK18714" s="54" t="n"/>
    </row>
    <row r="18715">
      <c r="AJ18715" s="53" t="n"/>
      <c r="AK18715" s="54" t="n"/>
    </row>
    <row r="18716">
      <c r="AJ18716" s="53" t="n"/>
      <c r="AK18716" s="54" t="n"/>
    </row>
    <row r="18717">
      <c r="AJ18717" s="53" t="n"/>
      <c r="AK18717" s="54" t="n"/>
    </row>
    <row r="18718">
      <c r="AJ18718" s="53" t="n"/>
      <c r="AK18718" s="54" t="n"/>
    </row>
    <row r="18719">
      <c r="AJ18719" s="53" t="n"/>
      <c r="AK18719" s="54" t="n"/>
    </row>
    <row r="18720">
      <c r="AJ18720" s="53" t="n"/>
      <c r="AK18720" s="54" t="n"/>
    </row>
    <row r="18721">
      <c r="AJ18721" s="53" t="n"/>
      <c r="AK18721" s="54" t="n"/>
    </row>
    <row r="18722">
      <c r="AJ18722" s="53" t="n"/>
      <c r="AK18722" s="54" t="n"/>
    </row>
    <row r="18723">
      <c r="AJ18723" s="53" t="n"/>
      <c r="AK18723" s="54" t="n"/>
    </row>
    <row r="18724">
      <c r="AJ18724" s="53" t="n"/>
      <c r="AK18724" s="54" t="n"/>
    </row>
    <row r="18725">
      <c r="AJ18725" s="53" t="n"/>
      <c r="AK18725" s="54" t="n"/>
    </row>
    <row r="18726">
      <c r="AJ18726" s="53" t="n"/>
      <c r="AK18726" s="54" t="n"/>
    </row>
    <row r="18727">
      <c r="AJ18727" s="53" t="n"/>
      <c r="AK18727" s="54" t="n"/>
    </row>
    <row r="18728">
      <c r="AJ18728" s="53" t="n"/>
      <c r="AK18728" s="54" t="n"/>
    </row>
    <row r="18729">
      <c r="AJ18729" s="53" t="n"/>
      <c r="AK18729" s="54" t="n"/>
    </row>
    <row r="18730">
      <c r="AJ18730" s="53" t="n"/>
      <c r="AK18730" s="54" t="n"/>
    </row>
    <row r="18731">
      <c r="AJ18731" s="53" t="n"/>
      <c r="AK18731" s="54" t="n"/>
    </row>
    <row r="18732">
      <c r="AJ18732" s="53" t="n"/>
      <c r="AK18732" s="54" t="n"/>
    </row>
    <row r="18733">
      <c r="AJ18733" s="53" t="n"/>
      <c r="AK18733" s="54" t="n"/>
    </row>
    <row r="18734">
      <c r="AJ18734" s="53" t="n"/>
      <c r="AK18734" s="54" t="n"/>
    </row>
    <row r="18735">
      <c r="AJ18735" s="53" t="n"/>
      <c r="AK18735" s="54" t="n"/>
    </row>
    <row r="18736">
      <c r="AJ18736" s="53" t="n"/>
      <c r="AK18736" s="54" t="n"/>
    </row>
    <row r="18737">
      <c r="AJ18737" s="53" t="n"/>
      <c r="AK18737" s="54" t="n"/>
    </row>
    <row r="18738">
      <c r="AJ18738" s="53" t="n"/>
      <c r="AK18738" s="54" t="n"/>
    </row>
    <row r="18739">
      <c r="AJ18739" s="53" t="n"/>
      <c r="AK18739" s="54" t="n"/>
    </row>
    <row r="18740">
      <c r="AJ18740" s="53" t="n"/>
      <c r="AK18740" s="54" t="n"/>
    </row>
    <row r="18741">
      <c r="AJ18741" s="53" t="n"/>
      <c r="AK18741" s="54" t="n"/>
    </row>
    <row r="18742">
      <c r="AJ18742" s="53" t="n"/>
      <c r="AK18742" s="54" t="n"/>
    </row>
    <row r="18743">
      <c r="AJ18743" s="53" t="n"/>
      <c r="AK18743" s="54" t="n"/>
    </row>
    <row r="18744">
      <c r="AJ18744" s="53" t="n"/>
      <c r="AK18744" s="54" t="n"/>
    </row>
    <row r="18745">
      <c r="AJ18745" s="53" t="n"/>
      <c r="AK18745" s="54" t="n"/>
    </row>
    <row r="18746">
      <c r="AJ18746" s="53" t="n"/>
      <c r="AK18746" s="54" t="n"/>
    </row>
    <row r="18747">
      <c r="AJ18747" s="53" t="n"/>
      <c r="AK18747" s="54" t="n"/>
    </row>
    <row r="18748">
      <c r="AJ18748" s="53" t="n"/>
      <c r="AK18748" s="54" t="n"/>
    </row>
    <row r="18749">
      <c r="AJ18749" s="53" t="n"/>
      <c r="AK18749" s="54" t="n"/>
    </row>
    <row r="18750">
      <c r="AJ18750" s="53" t="n"/>
      <c r="AK18750" s="54" t="n"/>
    </row>
    <row r="18751">
      <c r="AJ18751" s="53" t="n"/>
      <c r="AK18751" s="54" t="n"/>
    </row>
    <row r="18752">
      <c r="AJ18752" s="53" t="n"/>
      <c r="AK18752" s="54" t="n"/>
    </row>
    <row r="18753">
      <c r="AJ18753" s="53" t="n"/>
      <c r="AK18753" s="54" t="n"/>
    </row>
    <row r="18754">
      <c r="AJ18754" s="53" t="n"/>
      <c r="AK18754" s="54" t="n"/>
    </row>
    <row r="18755">
      <c r="AJ18755" s="53" t="n"/>
      <c r="AK18755" s="54" t="n"/>
    </row>
    <row r="18756">
      <c r="AJ18756" s="53" t="n"/>
      <c r="AK18756" s="54" t="n"/>
    </row>
    <row r="18757">
      <c r="AJ18757" s="53" t="n"/>
      <c r="AK18757" s="54" t="n"/>
    </row>
    <row r="18758">
      <c r="AJ18758" s="53" t="n"/>
      <c r="AK18758" s="54" t="n"/>
    </row>
    <row r="18759">
      <c r="AJ18759" s="53" t="n"/>
      <c r="AK18759" s="54" t="n"/>
    </row>
    <row r="18760">
      <c r="AJ18760" s="53" t="n"/>
      <c r="AK18760" s="54" t="n"/>
    </row>
    <row r="18761">
      <c r="AJ18761" s="53" t="n"/>
      <c r="AK18761" s="54" t="n"/>
    </row>
    <row r="18762">
      <c r="AJ18762" s="53" t="n"/>
      <c r="AK18762" s="54" t="n"/>
    </row>
    <row r="18763">
      <c r="AJ18763" s="53" t="n"/>
      <c r="AK18763" s="54" t="n"/>
    </row>
    <row r="18764">
      <c r="AJ18764" s="53" t="n"/>
      <c r="AK18764" s="54" t="n"/>
    </row>
    <row r="18765">
      <c r="AJ18765" s="53" t="n"/>
      <c r="AK18765" s="54" t="n"/>
    </row>
    <row r="18766">
      <c r="AJ18766" s="53" t="n"/>
      <c r="AK18766" s="54" t="n"/>
    </row>
    <row r="18767">
      <c r="AJ18767" s="53" t="n"/>
      <c r="AK18767" s="54" t="n"/>
    </row>
    <row r="18768">
      <c r="AJ18768" s="53" t="n"/>
      <c r="AK18768" s="54" t="n"/>
    </row>
    <row r="18769">
      <c r="AJ18769" s="53" t="n"/>
      <c r="AK18769" s="54" t="n"/>
    </row>
    <row r="18770">
      <c r="AJ18770" s="53" t="n"/>
      <c r="AK18770" s="54" t="n"/>
    </row>
    <row r="18771">
      <c r="AJ18771" s="53" t="n"/>
      <c r="AK18771" s="54" t="n"/>
    </row>
    <row r="18772">
      <c r="AJ18772" s="53" t="n"/>
      <c r="AK18772" s="54" t="n"/>
    </row>
    <row r="18773">
      <c r="AJ18773" s="53" t="n"/>
      <c r="AK18773" s="54" t="n"/>
    </row>
    <row r="18774">
      <c r="AJ18774" s="53" t="n"/>
      <c r="AK18774" s="54" t="n"/>
    </row>
    <row r="18775">
      <c r="AJ18775" s="53" t="n"/>
      <c r="AK18775" s="54" t="n"/>
    </row>
    <row r="18776">
      <c r="AJ18776" s="53" t="n"/>
      <c r="AK18776" s="54" t="n"/>
    </row>
    <row r="18777">
      <c r="AJ18777" s="53" t="n"/>
      <c r="AK18777" s="54" t="n"/>
    </row>
    <row r="18778">
      <c r="AJ18778" s="53" t="n"/>
      <c r="AK18778" s="54" t="n"/>
    </row>
    <row r="18779">
      <c r="AJ18779" s="53" t="n"/>
      <c r="AK18779" s="54" t="n"/>
    </row>
    <row r="18780">
      <c r="AJ18780" s="53" t="n"/>
      <c r="AK18780" s="54" t="n"/>
    </row>
    <row r="18781">
      <c r="AJ18781" s="53" t="n"/>
      <c r="AK18781" s="54" t="n"/>
    </row>
    <row r="18782">
      <c r="AJ18782" s="53" t="n"/>
      <c r="AK18782" s="54" t="n"/>
    </row>
    <row r="18783">
      <c r="AJ18783" s="53" t="n"/>
      <c r="AK18783" s="54" t="n"/>
    </row>
    <row r="18784">
      <c r="AJ18784" s="53" t="n"/>
      <c r="AK18784" s="54" t="n"/>
    </row>
    <row r="18785">
      <c r="AJ18785" s="53" t="n"/>
      <c r="AK18785" s="54" t="n"/>
    </row>
    <row r="18786">
      <c r="AJ18786" s="53" t="n"/>
      <c r="AK18786" s="54" t="n"/>
    </row>
    <row r="18787">
      <c r="AJ18787" s="53" t="n"/>
      <c r="AK18787" s="54" t="n"/>
    </row>
    <row r="18788">
      <c r="AJ18788" s="53" t="n"/>
      <c r="AK18788" s="54" t="n"/>
    </row>
    <row r="18789">
      <c r="AJ18789" s="53" t="n"/>
      <c r="AK18789" s="54" t="n"/>
    </row>
    <row r="18790">
      <c r="AJ18790" s="53" t="n"/>
      <c r="AK18790" s="54" t="n"/>
    </row>
    <row r="18791">
      <c r="AJ18791" s="53" t="n"/>
      <c r="AK18791" s="54" t="n"/>
    </row>
    <row r="18792">
      <c r="AJ18792" s="53" t="n"/>
      <c r="AK18792" s="54" t="n"/>
    </row>
    <row r="18793">
      <c r="AJ18793" s="53" t="n"/>
      <c r="AK18793" s="54" t="n"/>
    </row>
    <row r="18794">
      <c r="AJ18794" s="53" t="n"/>
      <c r="AK18794" s="54" t="n"/>
    </row>
    <row r="18795">
      <c r="AJ18795" s="53" t="n"/>
      <c r="AK18795" s="54" t="n"/>
    </row>
    <row r="18796">
      <c r="AJ18796" s="53" t="n"/>
      <c r="AK18796" s="54" t="n"/>
    </row>
    <row r="18797">
      <c r="AJ18797" s="53" t="n"/>
      <c r="AK18797" s="54" t="n"/>
    </row>
    <row r="18798">
      <c r="AJ18798" s="53" t="n"/>
      <c r="AK18798" s="54" t="n"/>
    </row>
    <row r="18799">
      <c r="AJ18799" s="53" t="n"/>
      <c r="AK18799" s="54" t="n"/>
    </row>
    <row r="18800">
      <c r="AJ18800" s="53" t="n"/>
      <c r="AK18800" s="54" t="n"/>
    </row>
    <row r="18801">
      <c r="AJ18801" s="53" t="n"/>
      <c r="AK18801" s="54" t="n"/>
    </row>
    <row r="18802">
      <c r="AJ18802" s="53" t="n"/>
      <c r="AK18802" s="54" t="n"/>
    </row>
    <row r="18803">
      <c r="AJ18803" s="53" t="n"/>
      <c r="AK18803" s="54" t="n"/>
    </row>
    <row r="18804">
      <c r="AJ18804" s="53" t="n"/>
      <c r="AK18804" s="54" t="n"/>
    </row>
    <row r="18805">
      <c r="AJ18805" s="53" t="n"/>
      <c r="AK18805" s="54" t="n"/>
    </row>
    <row r="18806">
      <c r="AJ18806" s="53" t="n"/>
      <c r="AK18806" s="54" t="n"/>
    </row>
    <row r="18807">
      <c r="AJ18807" s="53" t="n"/>
      <c r="AK18807" s="54" t="n"/>
    </row>
    <row r="18808">
      <c r="AJ18808" s="53" t="n"/>
      <c r="AK18808" s="54" t="n"/>
    </row>
    <row r="18809">
      <c r="AJ18809" s="53" t="n"/>
      <c r="AK18809" s="54" t="n"/>
    </row>
    <row r="18810">
      <c r="AJ18810" s="53" t="n"/>
      <c r="AK18810" s="54" t="n"/>
    </row>
    <row r="18811">
      <c r="AJ18811" s="53" t="n"/>
      <c r="AK18811" s="54" t="n"/>
    </row>
    <row r="18812">
      <c r="AJ18812" s="53" t="n"/>
      <c r="AK18812" s="54" t="n"/>
    </row>
    <row r="18813">
      <c r="AJ18813" s="53" t="n"/>
      <c r="AK18813" s="54" t="n"/>
    </row>
    <row r="18814">
      <c r="AJ18814" s="53" t="n"/>
      <c r="AK18814" s="54" t="n"/>
    </row>
    <row r="18815">
      <c r="AJ18815" s="53" t="n"/>
      <c r="AK18815" s="54" t="n"/>
    </row>
    <row r="18816">
      <c r="AJ18816" s="53" t="n"/>
      <c r="AK18816" s="54" t="n"/>
    </row>
    <row r="18817">
      <c r="AJ18817" s="53" t="n"/>
      <c r="AK18817" s="54" t="n"/>
    </row>
    <row r="18818">
      <c r="AJ18818" s="53" t="n"/>
      <c r="AK18818" s="54" t="n"/>
    </row>
    <row r="18819">
      <c r="AJ18819" s="53" t="n"/>
      <c r="AK18819" s="54" t="n"/>
    </row>
    <row r="18820">
      <c r="AJ18820" s="53" t="n"/>
      <c r="AK18820" s="54" t="n"/>
    </row>
    <row r="18821">
      <c r="AJ18821" s="53" t="n"/>
      <c r="AK18821" s="54" t="n"/>
    </row>
    <row r="18822">
      <c r="AJ18822" s="53" t="n"/>
      <c r="AK18822" s="54" t="n"/>
    </row>
    <row r="18823">
      <c r="AJ18823" s="53" t="n"/>
      <c r="AK18823" s="54" t="n"/>
    </row>
    <row r="18824">
      <c r="AJ18824" s="53" t="n"/>
      <c r="AK18824" s="54" t="n"/>
    </row>
    <row r="18825">
      <c r="AJ18825" s="53" t="n"/>
      <c r="AK18825" s="54" t="n"/>
    </row>
    <row r="18826">
      <c r="AJ18826" s="53" t="n"/>
      <c r="AK18826" s="54" t="n"/>
    </row>
    <row r="18827">
      <c r="AJ18827" s="53" t="n"/>
      <c r="AK18827" s="54" t="n"/>
    </row>
    <row r="18828">
      <c r="AJ18828" s="53" t="n"/>
      <c r="AK18828" s="54" t="n"/>
    </row>
    <row r="18829">
      <c r="AJ18829" s="53" t="n"/>
      <c r="AK18829" s="54" t="n"/>
    </row>
    <row r="18830">
      <c r="AJ18830" s="53" t="n"/>
      <c r="AK18830" s="54" t="n"/>
    </row>
    <row r="18831">
      <c r="AJ18831" s="53" t="n"/>
      <c r="AK18831" s="54" t="n"/>
    </row>
    <row r="18832">
      <c r="AJ18832" s="53" t="n"/>
      <c r="AK18832" s="54" t="n"/>
    </row>
    <row r="18833">
      <c r="AJ18833" s="53" t="n"/>
      <c r="AK18833" s="54" t="n"/>
    </row>
    <row r="18834">
      <c r="AJ18834" s="53" t="n"/>
      <c r="AK18834" s="54" t="n"/>
    </row>
    <row r="18835">
      <c r="AJ18835" s="53" t="n"/>
      <c r="AK18835" s="54" t="n"/>
    </row>
    <row r="18836">
      <c r="AJ18836" s="53" t="n"/>
      <c r="AK18836" s="54" t="n"/>
    </row>
    <row r="18837">
      <c r="AJ18837" s="53" t="n"/>
      <c r="AK18837" s="54" t="n"/>
    </row>
    <row r="18838">
      <c r="AJ18838" s="53" t="n"/>
      <c r="AK18838" s="54" t="n"/>
    </row>
    <row r="18839">
      <c r="AJ18839" s="53" t="n"/>
      <c r="AK18839" s="54" t="n"/>
    </row>
    <row r="18840">
      <c r="AJ18840" s="53" t="n"/>
      <c r="AK18840" s="54" t="n"/>
    </row>
    <row r="18841">
      <c r="AJ18841" s="53" t="n"/>
      <c r="AK18841" s="54" t="n"/>
    </row>
    <row r="18842">
      <c r="AJ18842" s="53" t="n"/>
      <c r="AK18842" s="54" t="n"/>
    </row>
    <row r="18843">
      <c r="AJ18843" s="53" t="n"/>
      <c r="AK18843" s="54" t="n"/>
    </row>
    <row r="18844">
      <c r="AJ18844" s="53" t="n"/>
      <c r="AK18844" s="54" t="n"/>
    </row>
    <row r="18845">
      <c r="AJ18845" s="53" t="n"/>
      <c r="AK18845" s="54" t="n"/>
    </row>
    <row r="18846">
      <c r="AJ18846" s="53" t="n"/>
      <c r="AK18846" s="54" t="n"/>
    </row>
    <row r="18847">
      <c r="AJ18847" s="53" t="n"/>
      <c r="AK18847" s="54" t="n"/>
    </row>
    <row r="18848">
      <c r="AJ18848" s="53" t="n"/>
      <c r="AK18848" s="54" t="n"/>
    </row>
    <row r="18849">
      <c r="AJ18849" s="53" t="n"/>
      <c r="AK18849" s="54" t="n"/>
    </row>
    <row r="18850">
      <c r="AJ18850" s="53" t="n"/>
      <c r="AK18850" s="54" t="n"/>
    </row>
    <row r="18851">
      <c r="AJ18851" s="53" t="n"/>
      <c r="AK18851" s="54" t="n"/>
    </row>
    <row r="18852">
      <c r="AJ18852" s="53" t="n"/>
      <c r="AK18852" s="54" t="n"/>
    </row>
    <row r="18853">
      <c r="AJ18853" s="53" t="n"/>
      <c r="AK18853" s="54" t="n"/>
    </row>
    <row r="18854">
      <c r="AJ18854" s="53" t="n"/>
      <c r="AK18854" s="54" t="n"/>
    </row>
    <row r="18855">
      <c r="AJ18855" s="53" t="n"/>
      <c r="AK18855" s="54" t="n"/>
    </row>
    <row r="18856">
      <c r="AJ18856" s="53" t="n"/>
      <c r="AK18856" s="54" t="n"/>
    </row>
    <row r="18857">
      <c r="AJ18857" s="53" t="n"/>
      <c r="AK18857" s="54" t="n"/>
    </row>
    <row r="18858">
      <c r="AJ18858" s="53" t="n"/>
      <c r="AK18858" s="54" t="n"/>
    </row>
    <row r="18859">
      <c r="AJ18859" s="53" t="n"/>
      <c r="AK18859" s="54" t="n"/>
    </row>
    <row r="18860">
      <c r="AJ18860" s="53" t="n"/>
      <c r="AK18860" s="54" t="n"/>
    </row>
    <row r="18861">
      <c r="AJ18861" s="53" t="n"/>
      <c r="AK18861" s="54" t="n"/>
    </row>
    <row r="18862">
      <c r="AJ18862" s="53" t="n"/>
      <c r="AK18862" s="54" t="n"/>
    </row>
    <row r="18863">
      <c r="AJ18863" s="53" t="n"/>
      <c r="AK18863" s="54" t="n"/>
    </row>
    <row r="18864">
      <c r="AJ18864" s="53" t="n"/>
      <c r="AK18864" s="54" t="n"/>
    </row>
    <row r="18865">
      <c r="AJ18865" s="53" t="n"/>
      <c r="AK18865" s="54" t="n"/>
    </row>
    <row r="18866">
      <c r="AJ18866" s="53" t="n"/>
      <c r="AK18866" s="54" t="n"/>
    </row>
    <row r="18867">
      <c r="AJ18867" s="53" t="n"/>
      <c r="AK18867" s="54" t="n"/>
    </row>
    <row r="18868">
      <c r="AJ18868" s="53" t="n"/>
      <c r="AK18868" s="54" t="n"/>
    </row>
    <row r="18869">
      <c r="AJ18869" s="53" t="n"/>
      <c r="AK18869" s="54" t="n"/>
    </row>
    <row r="18870">
      <c r="AJ18870" s="53" t="n"/>
      <c r="AK18870" s="54" t="n"/>
    </row>
    <row r="18871">
      <c r="AJ18871" s="53" t="n"/>
      <c r="AK18871" s="54" t="n"/>
    </row>
    <row r="18872">
      <c r="AJ18872" s="53" t="n"/>
      <c r="AK18872" s="54" t="n"/>
    </row>
    <row r="18873">
      <c r="AJ18873" s="53" t="n"/>
      <c r="AK18873" s="54" t="n"/>
    </row>
    <row r="18874">
      <c r="AJ18874" s="53" t="n"/>
      <c r="AK18874" s="54" t="n"/>
    </row>
    <row r="18875">
      <c r="AJ18875" s="53" t="n"/>
      <c r="AK18875" s="54" t="n"/>
    </row>
    <row r="18876">
      <c r="AJ18876" s="53" t="n"/>
      <c r="AK18876" s="54" t="n"/>
    </row>
    <row r="18877">
      <c r="AJ18877" s="53" t="n"/>
      <c r="AK18877" s="54" t="n"/>
    </row>
    <row r="18878">
      <c r="AJ18878" s="53" t="n"/>
      <c r="AK18878" s="54" t="n"/>
    </row>
    <row r="18879">
      <c r="AJ18879" s="53" t="n"/>
      <c r="AK18879" s="54" t="n"/>
    </row>
    <row r="18880">
      <c r="AJ18880" s="53" t="n"/>
      <c r="AK18880" s="54" t="n"/>
    </row>
    <row r="18881">
      <c r="AJ18881" s="53" t="n"/>
      <c r="AK18881" s="54" t="n"/>
    </row>
    <row r="18882">
      <c r="AJ18882" s="53" t="n"/>
      <c r="AK18882" s="54" t="n"/>
    </row>
    <row r="18883">
      <c r="AJ18883" s="53" t="n"/>
      <c r="AK18883" s="54" t="n"/>
    </row>
    <row r="18884">
      <c r="AJ18884" s="53" t="n"/>
      <c r="AK18884" s="54" t="n"/>
    </row>
    <row r="18885">
      <c r="AJ18885" s="53" t="n"/>
      <c r="AK18885" s="54" t="n"/>
    </row>
    <row r="18886">
      <c r="AJ18886" s="53" t="n"/>
      <c r="AK18886" s="54" t="n"/>
    </row>
    <row r="18887">
      <c r="AJ18887" s="53" t="n"/>
      <c r="AK18887" s="54" t="n"/>
    </row>
    <row r="18888">
      <c r="AJ18888" s="53" t="n"/>
      <c r="AK18888" s="54" t="n"/>
    </row>
    <row r="18889">
      <c r="AJ18889" s="53" t="n"/>
      <c r="AK18889" s="54" t="n"/>
    </row>
    <row r="18890">
      <c r="AJ18890" s="53" t="n"/>
      <c r="AK18890" s="54" t="n"/>
    </row>
    <row r="18891">
      <c r="AJ18891" s="53" t="n"/>
      <c r="AK18891" s="54" t="n"/>
    </row>
    <row r="18892">
      <c r="AJ18892" s="53" t="n"/>
      <c r="AK18892" s="54" t="n"/>
    </row>
    <row r="18893">
      <c r="AJ18893" s="53" t="n"/>
      <c r="AK18893" s="54" t="n"/>
    </row>
    <row r="18894">
      <c r="AJ18894" s="53" t="n"/>
      <c r="AK18894" s="54" t="n"/>
    </row>
    <row r="18895">
      <c r="AJ18895" s="53" t="n"/>
      <c r="AK18895" s="54" t="n"/>
    </row>
    <row r="18896">
      <c r="AJ18896" s="53" t="n"/>
      <c r="AK18896" s="54" t="n"/>
    </row>
    <row r="18897">
      <c r="AJ18897" s="53" t="n"/>
      <c r="AK18897" s="54" t="n"/>
    </row>
    <row r="18898">
      <c r="AJ18898" s="53" t="n"/>
      <c r="AK18898" s="54" t="n"/>
    </row>
    <row r="18899">
      <c r="AJ18899" s="53" t="n"/>
      <c r="AK18899" s="54" t="n"/>
    </row>
    <row r="18900">
      <c r="AJ18900" s="53" t="n"/>
      <c r="AK18900" s="54" t="n"/>
    </row>
    <row r="18901">
      <c r="AJ18901" s="53" t="n"/>
      <c r="AK18901" s="54" t="n"/>
    </row>
    <row r="18902">
      <c r="AJ18902" s="53" t="n"/>
      <c r="AK18902" s="54" t="n"/>
    </row>
    <row r="18903">
      <c r="AJ18903" s="53" t="n"/>
      <c r="AK18903" s="54" t="n"/>
    </row>
    <row r="18904">
      <c r="AJ18904" s="53" t="n"/>
      <c r="AK18904" s="54" t="n"/>
    </row>
    <row r="18905">
      <c r="AJ18905" s="53" t="n"/>
      <c r="AK18905" s="54" t="n"/>
    </row>
    <row r="18906">
      <c r="AJ18906" s="53" t="n"/>
      <c r="AK18906" s="54" t="n"/>
    </row>
    <row r="18907">
      <c r="AJ18907" s="53" t="n"/>
      <c r="AK18907" s="54" t="n"/>
    </row>
    <row r="18908">
      <c r="AJ18908" s="53" t="n"/>
      <c r="AK18908" s="54" t="n"/>
    </row>
    <row r="18909">
      <c r="AJ18909" s="53" t="n"/>
      <c r="AK18909" s="54" t="n"/>
    </row>
    <row r="18910">
      <c r="AJ18910" s="53" t="n"/>
      <c r="AK18910" s="54" t="n"/>
    </row>
    <row r="18911">
      <c r="AJ18911" s="53" t="n"/>
      <c r="AK18911" s="54" t="n"/>
    </row>
    <row r="18912">
      <c r="AJ18912" s="53" t="n"/>
      <c r="AK18912" s="54" t="n"/>
    </row>
    <row r="18913">
      <c r="AJ18913" s="53" t="n"/>
      <c r="AK18913" s="54" t="n"/>
    </row>
    <row r="18914">
      <c r="AJ18914" s="53" t="n"/>
      <c r="AK18914" s="54" t="n"/>
    </row>
    <row r="18915">
      <c r="AJ18915" s="53" t="n"/>
      <c r="AK18915" s="54" t="n"/>
    </row>
    <row r="18916">
      <c r="AJ18916" s="53" t="n"/>
      <c r="AK18916" s="54" t="n"/>
    </row>
    <row r="18917">
      <c r="AJ18917" s="53" t="n"/>
      <c r="AK18917" s="54" t="n"/>
    </row>
    <row r="18918">
      <c r="AJ18918" s="53" t="n"/>
      <c r="AK18918" s="54" t="n"/>
    </row>
    <row r="18919">
      <c r="AJ18919" s="53" t="n"/>
      <c r="AK18919" s="54" t="n"/>
    </row>
    <row r="18920">
      <c r="AJ18920" s="53" t="n"/>
      <c r="AK18920" s="54" t="n"/>
    </row>
    <row r="18921">
      <c r="AJ18921" s="53" t="n"/>
      <c r="AK18921" s="54" t="n"/>
    </row>
    <row r="18922">
      <c r="AJ18922" s="53" t="n"/>
      <c r="AK18922" s="54" t="n"/>
    </row>
    <row r="18923">
      <c r="AJ18923" s="53" t="n"/>
      <c r="AK18923" s="54" t="n"/>
    </row>
    <row r="18924">
      <c r="AJ18924" s="53" t="n"/>
      <c r="AK18924" s="54" t="n"/>
    </row>
    <row r="18925">
      <c r="AJ18925" s="53" t="n"/>
      <c r="AK18925" s="54" t="n"/>
    </row>
    <row r="18926">
      <c r="AJ18926" s="53" t="n"/>
      <c r="AK18926" s="54" t="n"/>
    </row>
    <row r="18927">
      <c r="AJ18927" s="53" t="n"/>
      <c r="AK18927" s="54" t="n"/>
    </row>
    <row r="18928">
      <c r="AJ18928" s="53" t="n"/>
      <c r="AK18928" s="54" t="n"/>
    </row>
    <row r="18929">
      <c r="AJ18929" s="53" t="n"/>
      <c r="AK18929" s="54" t="n"/>
    </row>
    <row r="18930">
      <c r="AJ18930" s="53" t="n"/>
      <c r="AK18930" s="54" t="n"/>
    </row>
    <row r="18931">
      <c r="AJ18931" s="53" t="n"/>
      <c r="AK18931" s="54" t="n"/>
    </row>
    <row r="18932">
      <c r="AJ18932" s="53" t="n"/>
      <c r="AK18932" s="54" t="n"/>
    </row>
    <row r="18933">
      <c r="AJ18933" s="53" t="n"/>
      <c r="AK18933" s="54" t="n"/>
    </row>
    <row r="18934">
      <c r="AJ18934" s="53" t="n"/>
      <c r="AK18934" s="54" t="n"/>
    </row>
    <row r="18935">
      <c r="AJ18935" s="53" t="n"/>
      <c r="AK18935" s="54" t="n"/>
    </row>
    <row r="18936">
      <c r="AJ18936" s="53" t="n"/>
      <c r="AK18936" s="54" t="n"/>
    </row>
    <row r="18937">
      <c r="AJ18937" s="53" t="n"/>
      <c r="AK18937" s="54" t="n"/>
    </row>
    <row r="18938">
      <c r="AJ18938" s="53" t="n"/>
      <c r="AK18938" s="54" t="n"/>
    </row>
    <row r="18939">
      <c r="AJ18939" s="53" t="n"/>
      <c r="AK18939" s="54" t="n"/>
    </row>
    <row r="18940">
      <c r="AJ18940" s="53" t="n"/>
      <c r="AK18940" s="54" t="n"/>
    </row>
    <row r="18941">
      <c r="AJ18941" s="53" t="n"/>
      <c r="AK18941" s="54" t="n"/>
    </row>
    <row r="18942">
      <c r="AJ18942" s="53" t="n"/>
      <c r="AK18942" s="54" t="n"/>
    </row>
    <row r="18943">
      <c r="AJ18943" s="53" t="n"/>
      <c r="AK18943" s="54" t="n"/>
    </row>
    <row r="18944">
      <c r="AJ18944" s="53" t="n"/>
      <c r="AK18944" s="54" t="n"/>
    </row>
    <row r="18945">
      <c r="AJ18945" s="53" t="n"/>
      <c r="AK18945" s="54" t="n"/>
    </row>
    <row r="18946">
      <c r="AJ18946" s="53" t="n"/>
      <c r="AK18946" s="54" t="n"/>
    </row>
    <row r="18947">
      <c r="AJ18947" s="53" t="n"/>
      <c r="AK18947" s="54" t="n"/>
    </row>
    <row r="18948">
      <c r="AJ18948" s="53" t="n"/>
      <c r="AK18948" s="54" t="n"/>
    </row>
    <row r="18949">
      <c r="AJ18949" s="53" t="n"/>
      <c r="AK18949" s="54" t="n"/>
    </row>
    <row r="18950">
      <c r="AJ18950" s="53" t="n"/>
      <c r="AK18950" s="54" t="n"/>
    </row>
    <row r="18951">
      <c r="AJ18951" s="53" t="n"/>
      <c r="AK18951" s="54" t="n"/>
    </row>
    <row r="18952">
      <c r="AJ18952" s="53" t="n"/>
      <c r="AK18952" s="54" t="n"/>
    </row>
    <row r="18953">
      <c r="AJ18953" s="53" t="n"/>
      <c r="AK18953" s="54" t="n"/>
    </row>
    <row r="18954">
      <c r="AJ18954" s="53" t="n"/>
      <c r="AK18954" s="54" t="n"/>
    </row>
    <row r="18955">
      <c r="AJ18955" s="53" t="n"/>
      <c r="AK18955" s="54" t="n"/>
    </row>
    <row r="18956">
      <c r="AJ18956" s="53" t="n"/>
      <c r="AK18956" s="54" t="n"/>
    </row>
    <row r="18957">
      <c r="AJ18957" s="53" t="n"/>
      <c r="AK18957" s="54" t="n"/>
    </row>
    <row r="18958">
      <c r="AJ18958" s="53" t="n"/>
      <c r="AK18958" s="54" t="n"/>
    </row>
    <row r="18959">
      <c r="AJ18959" s="53" t="n"/>
      <c r="AK18959" s="54" t="n"/>
    </row>
    <row r="18960">
      <c r="AJ18960" s="53" t="n"/>
      <c r="AK18960" s="54" t="n"/>
    </row>
    <row r="18961">
      <c r="AJ18961" s="53" t="n"/>
      <c r="AK18961" s="54" t="n"/>
    </row>
    <row r="18962">
      <c r="AJ18962" s="53" t="n"/>
      <c r="AK18962" s="54" t="n"/>
    </row>
    <row r="18963">
      <c r="AJ18963" s="53" t="n"/>
      <c r="AK18963" s="54" t="n"/>
    </row>
    <row r="18964">
      <c r="AJ18964" s="53" t="n"/>
      <c r="AK18964" s="54" t="n"/>
    </row>
    <row r="18965">
      <c r="AJ18965" s="53" t="n"/>
      <c r="AK18965" s="54" t="n"/>
    </row>
    <row r="18966">
      <c r="AJ18966" s="53" t="n"/>
      <c r="AK18966" s="54" t="n"/>
    </row>
    <row r="18967">
      <c r="AJ18967" s="53" t="n"/>
      <c r="AK18967" s="54" t="n"/>
    </row>
    <row r="18968">
      <c r="AJ18968" s="53" t="n"/>
      <c r="AK18968" s="54" t="n"/>
    </row>
    <row r="18969">
      <c r="AJ18969" s="53" t="n"/>
      <c r="AK18969" s="54" t="n"/>
    </row>
    <row r="18970">
      <c r="AJ18970" s="53" t="n"/>
      <c r="AK18970" s="54" t="n"/>
    </row>
    <row r="18971">
      <c r="AJ18971" s="53" t="n"/>
      <c r="AK18971" s="54" t="n"/>
    </row>
    <row r="18972">
      <c r="AJ18972" s="53" t="n"/>
      <c r="AK18972" s="54" t="n"/>
    </row>
    <row r="18973">
      <c r="AJ18973" s="53" t="n"/>
      <c r="AK18973" s="54" t="n"/>
    </row>
    <row r="18974">
      <c r="AJ18974" s="53" t="n"/>
      <c r="AK18974" s="54" t="n"/>
    </row>
    <row r="18975">
      <c r="AJ18975" s="53" t="n"/>
      <c r="AK18975" s="54" t="n"/>
    </row>
    <row r="18976">
      <c r="AJ18976" s="53" t="n"/>
      <c r="AK18976" s="54" t="n"/>
    </row>
    <row r="18977">
      <c r="AJ18977" s="53" t="n"/>
      <c r="AK18977" s="54" t="n"/>
    </row>
    <row r="18978">
      <c r="AJ18978" s="53" t="n"/>
      <c r="AK18978" s="54" t="n"/>
    </row>
    <row r="18979">
      <c r="AJ18979" s="53" t="n"/>
      <c r="AK18979" s="54" t="n"/>
    </row>
    <row r="18980">
      <c r="AJ18980" s="53" t="n"/>
      <c r="AK18980" s="54" t="n"/>
    </row>
    <row r="18981">
      <c r="AJ18981" s="53" t="n"/>
      <c r="AK18981" s="54" t="n"/>
    </row>
    <row r="18982">
      <c r="AJ18982" s="53" t="n"/>
      <c r="AK18982" s="54" t="n"/>
    </row>
    <row r="18983">
      <c r="AJ18983" s="53" t="n"/>
      <c r="AK18983" s="54" t="n"/>
    </row>
    <row r="18984">
      <c r="AJ18984" s="53" t="n"/>
      <c r="AK18984" s="54" t="n"/>
    </row>
    <row r="18985">
      <c r="AJ18985" s="53" t="n"/>
      <c r="AK18985" s="54" t="n"/>
    </row>
    <row r="18986">
      <c r="AJ18986" s="53" t="n"/>
      <c r="AK18986" s="54" t="n"/>
    </row>
    <row r="18987">
      <c r="AJ18987" s="53" t="n"/>
      <c r="AK18987" s="54" t="n"/>
    </row>
    <row r="18988">
      <c r="AJ18988" s="53" t="n"/>
      <c r="AK18988" s="54" t="n"/>
    </row>
    <row r="18989">
      <c r="AJ18989" s="53" t="n"/>
      <c r="AK18989" s="54" t="n"/>
    </row>
    <row r="18990">
      <c r="AJ18990" s="53" t="n"/>
      <c r="AK18990" s="54" t="n"/>
    </row>
    <row r="18991">
      <c r="AJ18991" s="53" t="n"/>
      <c r="AK18991" s="54" t="n"/>
    </row>
    <row r="18992">
      <c r="AJ18992" s="53" t="n"/>
      <c r="AK18992" s="54" t="n"/>
    </row>
    <row r="18993">
      <c r="AJ18993" s="53" t="n"/>
      <c r="AK18993" s="54" t="n"/>
    </row>
    <row r="18994">
      <c r="AJ18994" s="53" t="n"/>
      <c r="AK18994" s="54" t="n"/>
    </row>
    <row r="18995">
      <c r="AJ18995" s="53" t="n"/>
      <c r="AK18995" s="54" t="n"/>
    </row>
    <row r="18996">
      <c r="AJ18996" s="53" t="n"/>
      <c r="AK18996" s="54" t="n"/>
    </row>
    <row r="18997">
      <c r="AJ18997" s="53" t="n"/>
      <c r="AK18997" s="54" t="n"/>
    </row>
    <row r="18998">
      <c r="AJ18998" s="53" t="n"/>
      <c r="AK18998" s="54" t="n"/>
    </row>
    <row r="18999">
      <c r="AJ18999" s="53" t="n"/>
      <c r="AK18999" s="54" t="n"/>
    </row>
    <row r="19000">
      <c r="AJ19000" s="53" t="n"/>
      <c r="AK19000" s="54" t="n"/>
    </row>
    <row r="19001">
      <c r="AJ19001" s="53" t="n"/>
      <c r="AK19001" s="54" t="n"/>
    </row>
    <row r="19002">
      <c r="AJ19002" s="53" t="n"/>
      <c r="AK19002" s="54" t="n"/>
    </row>
    <row r="19003">
      <c r="AJ19003" s="53" t="n"/>
      <c r="AK19003" s="54" t="n"/>
    </row>
    <row r="19004">
      <c r="AJ19004" s="53" t="n"/>
      <c r="AK19004" s="54" t="n"/>
    </row>
    <row r="19005">
      <c r="AJ19005" s="53" t="n"/>
      <c r="AK19005" s="54" t="n"/>
    </row>
    <row r="19006">
      <c r="AJ19006" s="53" t="n"/>
      <c r="AK19006" s="54" t="n"/>
    </row>
    <row r="19007">
      <c r="AJ19007" s="53" t="n"/>
      <c r="AK19007" s="54" t="n"/>
    </row>
    <row r="19008">
      <c r="AJ19008" s="53" t="n"/>
      <c r="AK19008" s="54" t="n"/>
    </row>
    <row r="19009">
      <c r="AJ19009" s="53" t="n"/>
      <c r="AK19009" s="54" t="n"/>
    </row>
    <row r="19010">
      <c r="AJ19010" s="53" t="n"/>
      <c r="AK19010" s="54" t="n"/>
    </row>
    <row r="19011">
      <c r="AJ19011" s="53" t="n"/>
      <c r="AK19011" s="54" t="n"/>
    </row>
    <row r="19012">
      <c r="AJ19012" s="53" t="n"/>
      <c r="AK19012" s="54" t="n"/>
    </row>
    <row r="19013">
      <c r="AJ19013" s="53" t="n"/>
      <c r="AK19013" s="54" t="n"/>
    </row>
    <row r="19014">
      <c r="AJ19014" s="53" t="n"/>
      <c r="AK19014" s="54" t="n"/>
    </row>
    <row r="19015">
      <c r="AJ19015" s="53" t="n"/>
      <c r="AK19015" s="54" t="n"/>
    </row>
    <row r="19016">
      <c r="AJ19016" s="53" t="n"/>
      <c r="AK19016" s="54" t="n"/>
    </row>
    <row r="19017">
      <c r="AJ19017" s="53" t="n"/>
      <c r="AK19017" s="54" t="n"/>
    </row>
    <row r="19018">
      <c r="AJ19018" s="53" t="n"/>
      <c r="AK19018" s="54" t="n"/>
    </row>
    <row r="19019">
      <c r="AJ19019" s="53" t="n"/>
      <c r="AK19019" s="54" t="n"/>
    </row>
    <row r="19020">
      <c r="AJ19020" s="53" t="n"/>
      <c r="AK19020" s="54" t="n"/>
    </row>
    <row r="19021">
      <c r="AJ19021" s="53" t="n"/>
      <c r="AK19021" s="54" t="n"/>
    </row>
    <row r="19022">
      <c r="AJ19022" s="53" t="n"/>
      <c r="AK19022" s="54" t="n"/>
    </row>
    <row r="19023">
      <c r="AJ19023" s="53" t="n"/>
      <c r="AK19023" s="54" t="n"/>
    </row>
    <row r="19024">
      <c r="AJ19024" s="53" t="n"/>
      <c r="AK19024" s="54" t="n"/>
    </row>
    <row r="19025">
      <c r="AJ19025" s="53" t="n"/>
      <c r="AK19025" s="54" t="n"/>
    </row>
    <row r="19026">
      <c r="AJ19026" s="53" t="n"/>
      <c r="AK19026" s="54" t="n"/>
    </row>
    <row r="19027">
      <c r="AJ19027" s="53" t="n"/>
      <c r="AK19027" s="54" t="n"/>
    </row>
    <row r="19028">
      <c r="AJ19028" s="53" t="n"/>
      <c r="AK19028" s="54" t="n"/>
    </row>
    <row r="19029">
      <c r="AJ19029" s="53" t="n"/>
      <c r="AK19029" s="54" t="n"/>
    </row>
    <row r="19030">
      <c r="AJ19030" s="53" t="n"/>
      <c r="AK19030" s="54" t="n"/>
    </row>
    <row r="19031">
      <c r="AJ19031" s="53" t="n"/>
      <c r="AK19031" s="54" t="n"/>
    </row>
    <row r="19032">
      <c r="AJ19032" s="53" t="n"/>
      <c r="AK19032" s="54" t="n"/>
    </row>
    <row r="19033">
      <c r="AJ19033" s="53" t="n"/>
      <c r="AK19033" s="54" t="n"/>
    </row>
    <row r="19034">
      <c r="AJ19034" s="53" t="n"/>
      <c r="AK19034" s="54" t="n"/>
    </row>
    <row r="19035">
      <c r="AJ19035" s="53" t="n"/>
      <c r="AK19035" s="54" t="n"/>
    </row>
    <row r="19036">
      <c r="AJ19036" s="53" t="n"/>
      <c r="AK19036" s="54" t="n"/>
    </row>
    <row r="19037">
      <c r="AJ19037" s="53" t="n"/>
      <c r="AK19037" s="54" t="n"/>
    </row>
    <row r="19038">
      <c r="AJ19038" s="53" t="n"/>
      <c r="AK19038" s="54" t="n"/>
    </row>
    <row r="19039">
      <c r="AJ19039" s="53" t="n"/>
      <c r="AK19039" s="54" t="n"/>
    </row>
    <row r="19040">
      <c r="AJ19040" s="53" t="n"/>
      <c r="AK19040" s="54" t="n"/>
    </row>
    <row r="19041">
      <c r="AJ19041" s="53" t="n"/>
      <c r="AK19041" s="54" t="n"/>
    </row>
    <row r="19042">
      <c r="AJ19042" s="53" t="n"/>
      <c r="AK19042" s="54" t="n"/>
    </row>
    <row r="19043">
      <c r="AJ19043" s="53" t="n"/>
      <c r="AK19043" s="54" t="n"/>
    </row>
    <row r="19044">
      <c r="AJ19044" s="53" t="n"/>
      <c r="AK19044" s="54" t="n"/>
    </row>
    <row r="19045">
      <c r="AJ19045" s="53" t="n"/>
      <c r="AK19045" s="54" t="n"/>
    </row>
    <row r="19046">
      <c r="AJ19046" s="53" t="n"/>
      <c r="AK19046" s="54" t="n"/>
    </row>
    <row r="19047">
      <c r="AJ19047" s="53" t="n"/>
      <c r="AK19047" s="54" t="n"/>
    </row>
    <row r="19048">
      <c r="AJ19048" s="53" t="n"/>
      <c r="AK19048" s="54" t="n"/>
    </row>
    <row r="19049">
      <c r="AJ19049" s="53" t="n"/>
      <c r="AK19049" s="54" t="n"/>
    </row>
    <row r="19050">
      <c r="AJ19050" s="53" t="n"/>
      <c r="AK19050" s="54" t="n"/>
    </row>
    <row r="19051">
      <c r="AJ19051" s="53" t="n"/>
      <c r="AK19051" s="54" t="n"/>
    </row>
    <row r="19052">
      <c r="AJ19052" s="53" t="n"/>
      <c r="AK19052" s="54" t="n"/>
    </row>
    <row r="19053">
      <c r="AJ19053" s="53" t="n"/>
      <c r="AK19053" s="54" t="n"/>
    </row>
    <row r="19054">
      <c r="AJ19054" s="53" t="n"/>
      <c r="AK19054" s="54" t="n"/>
    </row>
    <row r="19055">
      <c r="AJ19055" s="53" t="n"/>
      <c r="AK19055" s="54" t="n"/>
    </row>
    <row r="19056">
      <c r="AJ19056" s="53" t="n"/>
      <c r="AK19056" s="54" t="n"/>
    </row>
    <row r="19057">
      <c r="AJ19057" s="53" t="n"/>
      <c r="AK19057" s="54" t="n"/>
    </row>
    <row r="19058">
      <c r="AJ19058" s="53" t="n"/>
      <c r="AK19058" s="54" t="n"/>
    </row>
    <row r="19059">
      <c r="AJ19059" s="53" t="n"/>
      <c r="AK19059" s="54" t="n"/>
    </row>
    <row r="19060">
      <c r="AJ19060" s="53" t="n"/>
      <c r="AK19060" s="54" t="n"/>
    </row>
    <row r="19061">
      <c r="AJ19061" s="53" t="n"/>
      <c r="AK19061" s="54" t="n"/>
    </row>
    <row r="19062">
      <c r="AJ19062" s="53" t="n"/>
      <c r="AK19062" s="54" t="n"/>
    </row>
    <row r="19063">
      <c r="AJ19063" s="53" t="n"/>
      <c r="AK19063" s="54" t="n"/>
    </row>
    <row r="19064">
      <c r="AJ19064" s="53" t="n"/>
      <c r="AK19064" s="54" t="n"/>
    </row>
    <row r="19065">
      <c r="AJ19065" s="53" t="n"/>
      <c r="AK19065" s="54" t="n"/>
    </row>
    <row r="19066">
      <c r="AJ19066" s="53" t="n"/>
      <c r="AK19066" s="54" t="n"/>
    </row>
    <row r="19067">
      <c r="AJ19067" s="53" t="n"/>
      <c r="AK19067" s="54" t="n"/>
    </row>
    <row r="19068">
      <c r="AJ19068" s="53" t="n"/>
      <c r="AK19068" s="54" t="n"/>
    </row>
    <row r="19069">
      <c r="AJ19069" s="53" t="n"/>
      <c r="AK19069" s="54" t="n"/>
    </row>
    <row r="19070">
      <c r="AJ19070" s="53" t="n"/>
      <c r="AK19070" s="54" t="n"/>
    </row>
    <row r="19071">
      <c r="AJ19071" s="53" t="n"/>
      <c r="AK19071" s="54" t="n"/>
    </row>
    <row r="19072">
      <c r="AJ19072" s="53" t="n"/>
      <c r="AK19072" s="54" t="n"/>
    </row>
    <row r="19073">
      <c r="AJ19073" s="53" t="n"/>
      <c r="AK19073" s="54" t="n"/>
    </row>
    <row r="19074">
      <c r="AJ19074" s="53" t="n"/>
      <c r="AK19074" s="54" t="n"/>
    </row>
    <row r="19075">
      <c r="AJ19075" s="53" t="n"/>
      <c r="AK19075" s="54" t="n"/>
    </row>
    <row r="19076">
      <c r="AJ19076" s="53" t="n"/>
      <c r="AK19076" s="54" t="n"/>
    </row>
    <row r="19077">
      <c r="AJ19077" s="53" t="n"/>
      <c r="AK19077" s="54" t="n"/>
    </row>
    <row r="19078">
      <c r="AJ19078" s="53" t="n"/>
      <c r="AK19078" s="54" t="n"/>
    </row>
    <row r="19079">
      <c r="AJ19079" s="53" t="n"/>
      <c r="AK19079" s="54" t="n"/>
    </row>
    <row r="19080">
      <c r="AJ19080" s="53" t="n"/>
      <c r="AK19080" s="54" t="n"/>
    </row>
    <row r="19081">
      <c r="AJ19081" s="53" t="n"/>
      <c r="AK19081" s="54" t="n"/>
    </row>
    <row r="19082">
      <c r="AJ19082" s="53" t="n"/>
      <c r="AK19082" s="54" t="n"/>
    </row>
    <row r="19083">
      <c r="AJ19083" s="53" t="n"/>
      <c r="AK19083" s="54" t="n"/>
    </row>
    <row r="19084">
      <c r="AJ19084" s="53" t="n"/>
      <c r="AK19084" s="54" t="n"/>
    </row>
    <row r="19085">
      <c r="AJ19085" s="53" t="n"/>
      <c r="AK19085" s="54" t="n"/>
    </row>
    <row r="19086">
      <c r="AJ19086" s="53" t="n"/>
      <c r="AK19086" s="54" t="n"/>
    </row>
    <row r="19087">
      <c r="AJ19087" s="53" t="n"/>
      <c r="AK19087" s="54" t="n"/>
    </row>
    <row r="19088">
      <c r="AJ19088" s="53" t="n"/>
      <c r="AK19088" s="54" t="n"/>
    </row>
    <row r="19089">
      <c r="AJ19089" s="53" t="n"/>
      <c r="AK19089" s="54" t="n"/>
    </row>
    <row r="19090">
      <c r="AJ19090" s="53" t="n"/>
      <c r="AK19090" s="54" t="n"/>
    </row>
    <row r="19091">
      <c r="AJ19091" s="53" t="n"/>
      <c r="AK19091" s="54" t="n"/>
    </row>
    <row r="19092">
      <c r="AJ19092" s="53" t="n"/>
      <c r="AK19092" s="54" t="n"/>
    </row>
    <row r="19093">
      <c r="AJ19093" s="53" t="n"/>
      <c r="AK19093" s="54" t="n"/>
    </row>
    <row r="19094">
      <c r="AJ19094" s="53" t="n"/>
      <c r="AK19094" s="54" t="n"/>
    </row>
    <row r="19095">
      <c r="AJ19095" s="53" t="n"/>
      <c r="AK19095" s="54" t="n"/>
    </row>
    <row r="19096">
      <c r="AJ19096" s="53" t="n"/>
      <c r="AK19096" s="54" t="n"/>
    </row>
    <row r="19097">
      <c r="AJ19097" s="53" t="n"/>
      <c r="AK19097" s="54" t="n"/>
    </row>
    <row r="19098">
      <c r="AJ19098" s="53" t="n"/>
      <c r="AK19098" s="54" t="n"/>
    </row>
    <row r="19099">
      <c r="AJ19099" s="53" t="n"/>
      <c r="AK19099" s="54" t="n"/>
    </row>
    <row r="19100">
      <c r="AJ19100" s="53" t="n"/>
      <c r="AK19100" s="54" t="n"/>
    </row>
    <row r="19101">
      <c r="AJ19101" s="53" t="n"/>
      <c r="AK19101" s="54" t="n"/>
    </row>
    <row r="19102">
      <c r="AJ19102" s="53" t="n"/>
      <c r="AK19102" s="54" t="n"/>
    </row>
    <row r="19103">
      <c r="AJ19103" s="53" t="n"/>
      <c r="AK19103" s="54" t="n"/>
    </row>
    <row r="19104">
      <c r="AJ19104" s="53" t="n"/>
      <c r="AK19104" s="54" t="n"/>
    </row>
    <row r="19105">
      <c r="AJ19105" s="53" t="n"/>
      <c r="AK19105" s="54" t="n"/>
    </row>
    <row r="19106">
      <c r="AJ19106" s="53" t="n"/>
      <c r="AK19106" s="54" t="n"/>
    </row>
    <row r="19107">
      <c r="AJ19107" s="53" t="n"/>
      <c r="AK19107" s="54" t="n"/>
    </row>
    <row r="19108">
      <c r="AJ19108" s="53" t="n"/>
      <c r="AK19108" s="54" t="n"/>
    </row>
    <row r="19109">
      <c r="AJ19109" s="53" t="n"/>
      <c r="AK19109" s="54" t="n"/>
    </row>
    <row r="19110">
      <c r="AJ19110" s="53" t="n"/>
      <c r="AK19110" s="54" t="n"/>
    </row>
    <row r="19111">
      <c r="AJ19111" s="53" t="n"/>
      <c r="AK19111" s="54" t="n"/>
    </row>
    <row r="19112">
      <c r="AJ19112" s="53" t="n"/>
      <c r="AK19112" s="54" t="n"/>
    </row>
    <row r="19113">
      <c r="AJ19113" s="53" t="n"/>
      <c r="AK19113" s="54" t="n"/>
    </row>
    <row r="19114">
      <c r="AJ19114" s="53" t="n"/>
      <c r="AK19114" s="54" t="n"/>
    </row>
    <row r="19115">
      <c r="AJ19115" s="53" t="n"/>
      <c r="AK19115" s="54" t="n"/>
    </row>
    <row r="19116">
      <c r="AJ19116" s="53" t="n"/>
      <c r="AK19116" s="54" t="n"/>
    </row>
    <row r="19117">
      <c r="AJ19117" s="53" t="n"/>
      <c r="AK19117" s="54" t="n"/>
    </row>
    <row r="19118">
      <c r="AJ19118" s="53" t="n"/>
      <c r="AK19118" s="54" t="n"/>
    </row>
    <row r="19119">
      <c r="AJ19119" s="53" t="n"/>
      <c r="AK19119" s="54" t="n"/>
    </row>
    <row r="19120">
      <c r="AJ19120" s="53" t="n"/>
      <c r="AK19120" s="54" t="n"/>
    </row>
    <row r="19121">
      <c r="AJ19121" s="53" t="n"/>
      <c r="AK19121" s="54" t="n"/>
    </row>
    <row r="19122">
      <c r="AJ19122" s="53" t="n"/>
      <c r="AK19122" s="54" t="n"/>
    </row>
    <row r="19123">
      <c r="AJ19123" s="53" t="n"/>
      <c r="AK19123" s="54" t="n"/>
    </row>
    <row r="19124">
      <c r="AJ19124" s="53" t="n"/>
      <c r="AK19124" s="54" t="n"/>
    </row>
    <row r="19125">
      <c r="AJ19125" s="53" t="n"/>
      <c r="AK19125" s="54" t="n"/>
    </row>
    <row r="19126">
      <c r="AJ19126" s="53" t="n"/>
      <c r="AK19126" s="54" t="n"/>
    </row>
    <row r="19127">
      <c r="AJ19127" s="53" t="n"/>
      <c r="AK19127" s="54" t="n"/>
    </row>
    <row r="19128">
      <c r="AJ19128" s="53" t="n"/>
      <c r="AK19128" s="54" t="n"/>
    </row>
    <row r="19129">
      <c r="AJ19129" s="53" t="n"/>
      <c r="AK19129" s="54" t="n"/>
    </row>
    <row r="19130">
      <c r="AJ19130" s="53" t="n"/>
      <c r="AK19130" s="54" t="n"/>
    </row>
    <row r="19131">
      <c r="AJ19131" s="53" t="n"/>
      <c r="AK19131" s="54" t="n"/>
    </row>
    <row r="19132">
      <c r="AJ19132" s="53" t="n"/>
      <c r="AK19132" s="54" t="n"/>
    </row>
    <row r="19133">
      <c r="AJ19133" s="53" t="n"/>
      <c r="AK19133" s="54" t="n"/>
    </row>
    <row r="19134">
      <c r="AJ19134" s="53" t="n"/>
      <c r="AK19134" s="54" t="n"/>
    </row>
    <row r="19135">
      <c r="AJ19135" s="53" t="n"/>
      <c r="AK19135" s="54" t="n"/>
    </row>
    <row r="19136">
      <c r="AJ19136" s="53" t="n"/>
      <c r="AK19136" s="54" t="n"/>
    </row>
    <row r="19137">
      <c r="AJ19137" s="53" t="n"/>
      <c r="AK19137" s="54" t="n"/>
    </row>
    <row r="19138">
      <c r="AJ19138" s="53" t="n"/>
      <c r="AK19138" s="54" t="n"/>
    </row>
    <row r="19139">
      <c r="AJ19139" s="53" t="n"/>
      <c r="AK19139" s="54" t="n"/>
    </row>
    <row r="19140">
      <c r="AJ19140" s="53" t="n"/>
      <c r="AK19140" s="54" t="n"/>
    </row>
    <row r="19141">
      <c r="AJ19141" s="53" t="n"/>
      <c r="AK19141" s="54" t="n"/>
    </row>
    <row r="19142">
      <c r="AJ19142" s="53" t="n"/>
      <c r="AK19142" s="54" t="n"/>
    </row>
    <row r="19143">
      <c r="AJ19143" s="53" t="n"/>
      <c r="AK19143" s="54" t="n"/>
    </row>
    <row r="19144">
      <c r="AJ19144" s="53" t="n"/>
      <c r="AK19144" s="54" t="n"/>
    </row>
    <row r="19145">
      <c r="AJ19145" s="53" t="n"/>
      <c r="AK19145" s="54" t="n"/>
    </row>
    <row r="19146">
      <c r="AJ19146" s="53" t="n"/>
      <c r="AK19146" s="54" t="n"/>
    </row>
    <row r="19147">
      <c r="AJ19147" s="53" t="n"/>
      <c r="AK19147" s="54" t="n"/>
    </row>
    <row r="19148">
      <c r="AJ19148" s="53" t="n"/>
      <c r="AK19148" s="54" t="n"/>
    </row>
    <row r="19149">
      <c r="AJ19149" s="53" t="n"/>
      <c r="AK19149" s="54" t="n"/>
    </row>
    <row r="19150">
      <c r="AJ19150" s="53" t="n"/>
      <c r="AK19150" s="54" t="n"/>
    </row>
    <row r="19151">
      <c r="AJ19151" s="53" t="n"/>
      <c r="AK19151" s="54" t="n"/>
    </row>
    <row r="19152">
      <c r="AJ19152" s="53" t="n"/>
      <c r="AK19152" s="54" t="n"/>
    </row>
    <row r="19153">
      <c r="AJ19153" s="53" t="n"/>
      <c r="AK19153" s="54" t="n"/>
    </row>
    <row r="19154">
      <c r="AJ19154" s="53" t="n"/>
      <c r="AK19154" s="54" t="n"/>
    </row>
    <row r="19155">
      <c r="AJ19155" s="53" t="n"/>
      <c r="AK19155" s="54" t="n"/>
    </row>
    <row r="19156">
      <c r="AJ19156" s="53" t="n"/>
      <c r="AK19156" s="54" t="n"/>
    </row>
    <row r="19157">
      <c r="AJ19157" s="53" t="n"/>
      <c r="AK19157" s="54" t="n"/>
    </row>
    <row r="19158">
      <c r="AJ19158" s="53" t="n"/>
      <c r="AK19158" s="54" t="n"/>
    </row>
    <row r="19159">
      <c r="AJ19159" s="53" t="n"/>
      <c r="AK19159" s="54" t="n"/>
    </row>
    <row r="19160">
      <c r="AJ19160" s="53" t="n"/>
      <c r="AK19160" s="54" t="n"/>
    </row>
    <row r="19161">
      <c r="AJ19161" s="53" t="n"/>
      <c r="AK19161" s="54" t="n"/>
    </row>
    <row r="19162">
      <c r="AJ19162" s="53" t="n"/>
      <c r="AK19162" s="54" t="n"/>
    </row>
    <row r="19163">
      <c r="AJ19163" s="53" t="n"/>
      <c r="AK19163" s="54" t="n"/>
    </row>
    <row r="19164">
      <c r="AJ19164" s="53" t="n"/>
      <c r="AK19164" s="54" t="n"/>
    </row>
    <row r="19165">
      <c r="AJ19165" s="53" t="n"/>
      <c r="AK19165" s="54" t="n"/>
    </row>
    <row r="19166">
      <c r="AJ19166" s="53" t="n"/>
      <c r="AK19166" s="54" t="n"/>
    </row>
    <row r="19167">
      <c r="AJ19167" s="53" t="n"/>
      <c r="AK19167" s="54" t="n"/>
    </row>
    <row r="19168">
      <c r="AJ19168" s="53" t="n"/>
      <c r="AK19168" s="54" t="n"/>
    </row>
    <row r="19169">
      <c r="AJ19169" s="53" t="n"/>
      <c r="AK19169" s="54" t="n"/>
    </row>
    <row r="19170">
      <c r="AJ19170" s="53" t="n"/>
      <c r="AK19170" s="54" t="n"/>
    </row>
    <row r="19171">
      <c r="AJ19171" s="53" t="n"/>
      <c r="AK19171" s="54" t="n"/>
    </row>
    <row r="19172">
      <c r="AJ19172" s="53" t="n"/>
      <c r="AK19172" s="54" t="n"/>
    </row>
    <row r="19173">
      <c r="AJ19173" s="53" t="n"/>
      <c r="AK19173" s="54" t="n"/>
    </row>
    <row r="19174">
      <c r="AJ19174" s="53" t="n"/>
      <c r="AK19174" s="54" t="n"/>
    </row>
    <row r="19175">
      <c r="AJ19175" s="53" t="n"/>
      <c r="AK19175" s="54" t="n"/>
    </row>
    <row r="19176">
      <c r="AJ19176" s="53" t="n"/>
      <c r="AK19176" s="54" t="n"/>
    </row>
    <row r="19177">
      <c r="AJ19177" s="53" t="n"/>
      <c r="AK19177" s="54" t="n"/>
    </row>
    <row r="19178">
      <c r="AJ19178" s="53" t="n"/>
      <c r="AK19178" s="54" t="n"/>
    </row>
    <row r="19179">
      <c r="AJ19179" s="53" t="n"/>
      <c r="AK19179" s="54" t="n"/>
    </row>
    <row r="19180">
      <c r="AJ19180" s="53" t="n"/>
      <c r="AK19180" s="54" t="n"/>
    </row>
    <row r="19181">
      <c r="AJ19181" s="53" t="n"/>
      <c r="AK19181" s="54" t="n"/>
    </row>
    <row r="19182">
      <c r="AJ19182" s="53" t="n"/>
      <c r="AK19182" s="54" t="n"/>
    </row>
    <row r="19183">
      <c r="AJ19183" s="53" t="n"/>
      <c r="AK19183" s="54" t="n"/>
    </row>
    <row r="19184">
      <c r="AJ19184" s="53" t="n"/>
      <c r="AK19184" s="54" t="n"/>
    </row>
    <row r="19185">
      <c r="AJ19185" s="53" t="n"/>
      <c r="AK19185" s="54" t="n"/>
    </row>
    <row r="19186">
      <c r="AJ19186" s="53" t="n"/>
      <c r="AK19186" s="54" t="n"/>
    </row>
    <row r="19187">
      <c r="AJ19187" s="53" t="n"/>
      <c r="AK19187" s="54" t="n"/>
    </row>
    <row r="19188">
      <c r="AJ19188" s="53" t="n"/>
      <c r="AK19188" s="54" t="n"/>
    </row>
    <row r="19189">
      <c r="AJ19189" s="53" t="n"/>
      <c r="AK19189" s="54" t="n"/>
    </row>
    <row r="19190">
      <c r="AJ19190" s="53" t="n"/>
      <c r="AK19190" s="54" t="n"/>
    </row>
    <row r="19191">
      <c r="AJ19191" s="53" t="n"/>
      <c r="AK19191" s="54" t="n"/>
    </row>
    <row r="19192">
      <c r="AJ19192" s="53" t="n"/>
      <c r="AK19192" s="54" t="n"/>
    </row>
    <row r="19193">
      <c r="AJ19193" s="53" t="n"/>
      <c r="AK19193" s="54" t="n"/>
    </row>
    <row r="19194">
      <c r="AJ19194" s="53" t="n"/>
      <c r="AK19194" s="54" t="n"/>
    </row>
    <row r="19195">
      <c r="AJ19195" s="53" t="n"/>
      <c r="AK19195" s="54" t="n"/>
    </row>
    <row r="19196">
      <c r="AJ19196" s="53" t="n"/>
      <c r="AK19196" s="54" t="n"/>
    </row>
    <row r="19197">
      <c r="AJ19197" s="53" t="n"/>
      <c r="AK19197" s="54" t="n"/>
    </row>
    <row r="19198">
      <c r="AJ19198" s="53" t="n"/>
      <c r="AK19198" s="54" t="n"/>
    </row>
    <row r="19199">
      <c r="AJ19199" s="53" t="n"/>
      <c r="AK19199" s="54" t="n"/>
    </row>
    <row r="19200">
      <c r="AJ19200" s="53" t="n"/>
      <c r="AK19200" s="54" t="n"/>
    </row>
    <row r="19201">
      <c r="AJ19201" s="53" t="n"/>
      <c r="AK19201" s="54" t="n"/>
    </row>
    <row r="19202">
      <c r="AJ19202" s="53" t="n"/>
      <c r="AK19202" s="54" t="n"/>
    </row>
    <row r="19203">
      <c r="AJ19203" s="53" t="n"/>
      <c r="AK19203" s="54" t="n"/>
    </row>
    <row r="19204">
      <c r="AJ19204" s="53" t="n"/>
      <c r="AK19204" s="54" t="n"/>
    </row>
    <row r="19205">
      <c r="AJ19205" s="53" t="n"/>
      <c r="AK19205" s="54" t="n"/>
    </row>
    <row r="19206">
      <c r="AJ19206" s="53" t="n"/>
      <c r="AK19206" s="54" t="n"/>
    </row>
    <row r="19207">
      <c r="AJ19207" s="53" t="n"/>
      <c r="AK19207" s="54" t="n"/>
    </row>
    <row r="19208">
      <c r="AJ19208" s="53" t="n"/>
      <c r="AK19208" s="54" t="n"/>
    </row>
    <row r="19209">
      <c r="AJ19209" s="53" t="n"/>
      <c r="AK19209" s="54" t="n"/>
    </row>
    <row r="19210">
      <c r="AJ19210" s="53" t="n"/>
      <c r="AK19210" s="54" t="n"/>
    </row>
    <row r="19211">
      <c r="AJ19211" s="53" t="n"/>
      <c r="AK19211" s="54" t="n"/>
    </row>
    <row r="19212">
      <c r="AJ19212" s="53" t="n"/>
      <c r="AK19212" s="54" t="n"/>
    </row>
    <row r="19213">
      <c r="AJ19213" s="53" t="n"/>
      <c r="AK19213" s="54" t="n"/>
    </row>
    <row r="19214">
      <c r="AJ19214" s="53" t="n"/>
      <c r="AK19214" s="54" t="n"/>
    </row>
    <row r="19215">
      <c r="AJ19215" s="53" t="n"/>
      <c r="AK19215" s="54" t="n"/>
    </row>
    <row r="19216">
      <c r="AJ19216" s="53" t="n"/>
      <c r="AK19216" s="54" t="n"/>
    </row>
    <row r="19217">
      <c r="AJ19217" s="53" t="n"/>
      <c r="AK19217" s="54" t="n"/>
    </row>
    <row r="19218">
      <c r="AJ19218" s="53" t="n"/>
      <c r="AK19218" s="54" t="n"/>
    </row>
    <row r="19219">
      <c r="AJ19219" s="53" t="n"/>
      <c r="AK19219" s="54" t="n"/>
    </row>
    <row r="19220">
      <c r="AJ19220" s="53" t="n"/>
      <c r="AK19220" s="54" t="n"/>
    </row>
    <row r="19221">
      <c r="AJ19221" s="53" t="n"/>
      <c r="AK19221" s="54" t="n"/>
    </row>
    <row r="19222">
      <c r="AJ19222" s="53" t="n"/>
      <c r="AK19222" s="54" t="n"/>
    </row>
    <row r="19223">
      <c r="AJ19223" s="53" t="n"/>
      <c r="AK19223" s="54" t="n"/>
    </row>
    <row r="19224">
      <c r="AJ19224" s="53" t="n"/>
      <c r="AK19224" s="54" t="n"/>
    </row>
    <row r="19225">
      <c r="AJ19225" s="53" t="n"/>
      <c r="AK19225" s="54" t="n"/>
    </row>
    <row r="19226">
      <c r="AJ19226" s="53" t="n"/>
      <c r="AK19226" s="54" t="n"/>
    </row>
    <row r="19227">
      <c r="AJ19227" s="53" t="n"/>
      <c r="AK19227" s="54" t="n"/>
    </row>
    <row r="19228">
      <c r="AJ19228" s="53" t="n"/>
      <c r="AK19228" s="54" t="n"/>
    </row>
    <row r="19229">
      <c r="AJ19229" s="53" t="n"/>
      <c r="AK19229" s="54" t="n"/>
    </row>
    <row r="19230">
      <c r="AJ19230" s="53" t="n"/>
      <c r="AK19230" s="54" t="n"/>
    </row>
    <row r="19231">
      <c r="AJ19231" s="53" t="n"/>
      <c r="AK19231" s="54" t="n"/>
    </row>
    <row r="19232">
      <c r="AJ19232" s="53" t="n"/>
      <c r="AK19232" s="54" t="n"/>
    </row>
    <row r="19233">
      <c r="AJ19233" s="53" t="n"/>
      <c r="AK19233" s="54" t="n"/>
    </row>
    <row r="19234">
      <c r="AJ19234" s="53" t="n"/>
      <c r="AK19234" s="54" t="n"/>
    </row>
    <row r="19235">
      <c r="AJ19235" s="53" t="n"/>
      <c r="AK19235" s="54" t="n"/>
    </row>
    <row r="19236">
      <c r="AJ19236" s="53" t="n"/>
      <c r="AK19236" s="54" t="n"/>
    </row>
    <row r="19237">
      <c r="AJ19237" s="53" t="n"/>
      <c r="AK19237" s="54" t="n"/>
    </row>
    <row r="19238">
      <c r="AJ19238" s="53" t="n"/>
      <c r="AK19238" s="54" t="n"/>
    </row>
    <row r="19239">
      <c r="AJ19239" s="53" t="n"/>
      <c r="AK19239" s="54" t="n"/>
    </row>
    <row r="19240">
      <c r="AJ19240" s="53" t="n"/>
      <c r="AK19240" s="54" t="n"/>
    </row>
    <row r="19241">
      <c r="AJ19241" s="53" t="n"/>
      <c r="AK19241" s="54" t="n"/>
    </row>
    <row r="19242">
      <c r="AJ19242" s="53" t="n"/>
      <c r="AK19242" s="54" t="n"/>
    </row>
    <row r="19243">
      <c r="AJ19243" s="53" t="n"/>
      <c r="AK19243" s="54" t="n"/>
    </row>
    <row r="19244">
      <c r="AJ19244" s="53" t="n"/>
      <c r="AK19244" s="54" t="n"/>
    </row>
    <row r="19245">
      <c r="AJ19245" s="53" t="n"/>
      <c r="AK19245" s="54" t="n"/>
    </row>
    <row r="19246">
      <c r="AJ19246" s="53" t="n"/>
      <c r="AK19246" s="54" t="n"/>
    </row>
    <row r="19247">
      <c r="AJ19247" s="53" t="n"/>
      <c r="AK19247" s="54" t="n"/>
    </row>
    <row r="19248">
      <c r="AJ19248" s="53" t="n"/>
      <c r="AK19248" s="54" t="n"/>
    </row>
    <row r="19249">
      <c r="AJ19249" s="53" t="n"/>
      <c r="AK19249" s="54" t="n"/>
    </row>
    <row r="19250">
      <c r="AJ19250" s="53" t="n"/>
      <c r="AK19250" s="54" t="n"/>
    </row>
    <row r="19251">
      <c r="AJ19251" s="53" t="n"/>
      <c r="AK19251" s="54" t="n"/>
    </row>
    <row r="19252">
      <c r="AJ19252" s="53" t="n"/>
      <c r="AK19252" s="54" t="n"/>
    </row>
    <row r="19253">
      <c r="AJ19253" s="53" t="n"/>
      <c r="AK19253" s="54" t="n"/>
    </row>
    <row r="19254">
      <c r="AJ19254" s="53" t="n"/>
      <c r="AK19254" s="54" t="n"/>
    </row>
    <row r="19255">
      <c r="AJ19255" s="53" t="n"/>
      <c r="AK19255" s="54" t="n"/>
    </row>
    <row r="19256">
      <c r="AJ19256" s="53" t="n"/>
      <c r="AK19256" s="54" t="n"/>
    </row>
    <row r="19257">
      <c r="AJ19257" s="53" t="n"/>
      <c r="AK19257" s="54" t="n"/>
    </row>
    <row r="19258">
      <c r="AJ19258" s="53" t="n"/>
      <c r="AK19258" s="54" t="n"/>
    </row>
    <row r="19259">
      <c r="AJ19259" s="53" t="n"/>
      <c r="AK19259" s="54" t="n"/>
    </row>
    <row r="19260">
      <c r="AJ19260" s="53" t="n"/>
      <c r="AK19260" s="54" t="n"/>
    </row>
    <row r="19261">
      <c r="AJ19261" s="53" t="n"/>
      <c r="AK19261" s="54" t="n"/>
    </row>
    <row r="19262">
      <c r="AJ19262" s="53" t="n"/>
      <c r="AK19262" s="54" t="n"/>
    </row>
    <row r="19263">
      <c r="AJ19263" s="53" t="n"/>
      <c r="AK19263" s="54" t="n"/>
    </row>
    <row r="19264">
      <c r="AJ19264" s="53" t="n"/>
      <c r="AK19264" s="54" t="n"/>
    </row>
    <row r="19265">
      <c r="AJ19265" s="53" t="n"/>
      <c r="AK19265" s="54" t="n"/>
    </row>
    <row r="19266">
      <c r="AJ19266" s="53" t="n"/>
      <c r="AK19266" s="54" t="n"/>
    </row>
    <row r="19267">
      <c r="AJ19267" s="53" t="n"/>
      <c r="AK19267" s="54" t="n"/>
    </row>
    <row r="19268">
      <c r="AJ19268" s="53" t="n"/>
      <c r="AK19268" s="54" t="n"/>
    </row>
    <row r="19269">
      <c r="AJ19269" s="53" t="n"/>
      <c r="AK19269" s="54" t="n"/>
    </row>
    <row r="19270">
      <c r="AJ19270" s="53" t="n"/>
      <c r="AK19270" s="54" t="n"/>
    </row>
    <row r="19271">
      <c r="AJ19271" s="53" t="n"/>
      <c r="AK19271" s="54" t="n"/>
    </row>
    <row r="19272">
      <c r="AJ19272" s="53" t="n"/>
      <c r="AK19272" s="54" t="n"/>
    </row>
    <row r="19273">
      <c r="AJ19273" s="53" t="n"/>
      <c r="AK19273" s="54" t="n"/>
    </row>
    <row r="19274">
      <c r="AJ19274" s="53" t="n"/>
      <c r="AK19274" s="54" t="n"/>
    </row>
    <row r="19275">
      <c r="AJ19275" s="53" t="n"/>
      <c r="AK19275" s="54" t="n"/>
    </row>
    <row r="19276">
      <c r="AJ19276" s="53" t="n"/>
      <c r="AK19276" s="54" t="n"/>
    </row>
    <row r="19277">
      <c r="AJ19277" s="53" t="n"/>
      <c r="AK19277" s="54" t="n"/>
    </row>
    <row r="19278">
      <c r="AJ19278" s="53" t="n"/>
      <c r="AK19278" s="54" t="n"/>
    </row>
    <row r="19279">
      <c r="AJ19279" s="53" t="n"/>
      <c r="AK19279" s="54" t="n"/>
    </row>
    <row r="19280">
      <c r="AJ19280" s="53" t="n"/>
      <c r="AK19280" s="54" t="n"/>
    </row>
    <row r="19281">
      <c r="AJ19281" s="53" t="n"/>
      <c r="AK19281" s="54" t="n"/>
    </row>
    <row r="19282">
      <c r="AJ19282" s="53" t="n"/>
      <c r="AK19282" s="54" t="n"/>
    </row>
    <row r="19283">
      <c r="AJ19283" s="53" t="n"/>
      <c r="AK19283" s="54" t="n"/>
    </row>
    <row r="19284">
      <c r="AJ19284" s="53" t="n"/>
      <c r="AK19284" s="54" t="n"/>
    </row>
    <row r="19285">
      <c r="AJ19285" s="53" t="n"/>
      <c r="AK19285" s="54" t="n"/>
    </row>
    <row r="19286">
      <c r="AJ19286" s="53" t="n"/>
      <c r="AK19286" s="54" t="n"/>
    </row>
    <row r="19287">
      <c r="AJ19287" s="53" t="n"/>
      <c r="AK19287" s="54" t="n"/>
    </row>
    <row r="19288">
      <c r="AJ19288" s="53" t="n"/>
      <c r="AK19288" s="54" t="n"/>
    </row>
    <row r="19289">
      <c r="AJ19289" s="53" t="n"/>
      <c r="AK19289" s="54" t="n"/>
    </row>
    <row r="19290">
      <c r="AJ19290" s="53" t="n"/>
      <c r="AK19290" s="54" t="n"/>
    </row>
    <row r="19291">
      <c r="AJ19291" s="53" t="n"/>
      <c r="AK19291" s="54" t="n"/>
    </row>
    <row r="19292">
      <c r="AJ19292" s="53" t="n"/>
      <c r="AK19292" s="54" t="n"/>
    </row>
    <row r="19293">
      <c r="AJ19293" s="53" t="n"/>
      <c r="AK19293" s="54" t="n"/>
    </row>
    <row r="19294">
      <c r="AJ19294" s="53" t="n"/>
      <c r="AK19294" s="54" t="n"/>
    </row>
    <row r="19295">
      <c r="AJ19295" s="53" t="n"/>
      <c r="AK19295" s="54" t="n"/>
    </row>
    <row r="19296">
      <c r="AJ19296" s="53" t="n"/>
      <c r="AK19296" s="54" t="n"/>
    </row>
    <row r="19297">
      <c r="AJ19297" s="53" t="n"/>
      <c r="AK19297" s="54" t="n"/>
    </row>
    <row r="19298">
      <c r="AJ19298" s="53" t="n"/>
      <c r="AK19298" s="54" t="n"/>
    </row>
    <row r="19299">
      <c r="AJ19299" s="53" t="n"/>
      <c r="AK19299" s="54" t="n"/>
    </row>
    <row r="19300">
      <c r="AJ19300" s="53" t="n"/>
      <c r="AK19300" s="54" t="n"/>
    </row>
    <row r="19301">
      <c r="AJ19301" s="53" t="n"/>
      <c r="AK19301" s="54" t="n"/>
    </row>
    <row r="19302">
      <c r="AJ19302" s="53" t="n"/>
      <c r="AK19302" s="54" t="n"/>
    </row>
    <row r="19303">
      <c r="AJ19303" s="53" t="n"/>
      <c r="AK19303" s="54" t="n"/>
    </row>
    <row r="19304">
      <c r="AJ19304" s="53" t="n"/>
      <c r="AK19304" s="54" t="n"/>
    </row>
    <row r="19305">
      <c r="AJ19305" s="53" t="n"/>
      <c r="AK19305" s="54" t="n"/>
    </row>
    <row r="19306">
      <c r="AJ19306" s="53" t="n"/>
      <c r="AK19306" s="54" t="n"/>
    </row>
    <row r="19307">
      <c r="AJ19307" s="53" t="n"/>
      <c r="AK19307" s="54" t="n"/>
    </row>
    <row r="19308">
      <c r="AJ19308" s="53" t="n"/>
      <c r="AK19308" s="54" t="n"/>
    </row>
    <row r="19309">
      <c r="AJ19309" s="53" t="n"/>
      <c r="AK19309" s="54" t="n"/>
    </row>
    <row r="19310">
      <c r="AJ19310" s="53" t="n"/>
      <c r="AK19310" s="54" t="n"/>
    </row>
    <row r="19311">
      <c r="AJ19311" s="53" t="n"/>
      <c r="AK19311" s="54" t="n"/>
    </row>
    <row r="19312">
      <c r="AJ19312" s="53" t="n"/>
      <c r="AK19312" s="54" t="n"/>
    </row>
    <row r="19313">
      <c r="AJ19313" s="53" t="n"/>
      <c r="AK19313" s="54" t="n"/>
    </row>
    <row r="19314">
      <c r="AJ19314" s="53" t="n"/>
      <c r="AK19314" s="54" t="n"/>
    </row>
    <row r="19315">
      <c r="AJ19315" s="53" t="n"/>
      <c r="AK19315" s="54" t="n"/>
    </row>
    <row r="19316">
      <c r="AJ19316" s="53" t="n"/>
      <c r="AK19316" s="54" t="n"/>
    </row>
    <row r="19317">
      <c r="AJ19317" s="53" t="n"/>
      <c r="AK19317" s="54" t="n"/>
    </row>
    <row r="19318">
      <c r="AJ19318" s="53" t="n"/>
      <c r="AK19318" s="54" t="n"/>
    </row>
    <row r="19319">
      <c r="AJ19319" s="53" t="n"/>
      <c r="AK19319" s="54" t="n"/>
    </row>
    <row r="19320">
      <c r="AJ19320" s="53" t="n"/>
      <c r="AK19320" s="54" t="n"/>
    </row>
    <row r="19321">
      <c r="AJ19321" s="53" t="n"/>
      <c r="AK19321" s="54" t="n"/>
    </row>
    <row r="19322">
      <c r="AJ19322" s="53" t="n"/>
      <c r="AK19322" s="54" t="n"/>
    </row>
    <row r="19323">
      <c r="AJ19323" s="53" t="n"/>
      <c r="AK19323" s="54" t="n"/>
    </row>
    <row r="19324">
      <c r="AJ19324" s="53" t="n"/>
      <c r="AK19324" s="54" t="n"/>
    </row>
    <row r="19325">
      <c r="AJ19325" s="53" t="n"/>
      <c r="AK19325" s="54" t="n"/>
    </row>
    <row r="19326">
      <c r="AJ19326" s="53" t="n"/>
      <c r="AK19326" s="54" t="n"/>
    </row>
    <row r="19327">
      <c r="AJ19327" s="53" t="n"/>
      <c r="AK19327" s="54" t="n"/>
    </row>
    <row r="19328">
      <c r="AJ19328" s="53" t="n"/>
      <c r="AK19328" s="54" t="n"/>
    </row>
    <row r="19329">
      <c r="AJ19329" s="53" t="n"/>
      <c r="AK19329" s="54" t="n"/>
    </row>
    <row r="19330">
      <c r="AJ19330" s="53" t="n"/>
      <c r="AK19330" s="54" t="n"/>
    </row>
    <row r="19331">
      <c r="AJ19331" s="53" t="n"/>
      <c r="AK19331" s="54" t="n"/>
    </row>
    <row r="19332">
      <c r="AJ19332" s="53" t="n"/>
      <c r="AK19332" s="54" t="n"/>
    </row>
    <row r="19333">
      <c r="AJ19333" s="53" t="n"/>
      <c r="AK19333" s="54" t="n"/>
    </row>
    <row r="19334">
      <c r="AJ19334" s="53" t="n"/>
      <c r="AK19334" s="54" t="n"/>
    </row>
    <row r="19335">
      <c r="AJ19335" s="53" t="n"/>
      <c r="AK19335" s="54" t="n"/>
    </row>
    <row r="19336">
      <c r="AJ19336" s="53" t="n"/>
      <c r="AK19336" s="54" t="n"/>
    </row>
    <row r="19337">
      <c r="AJ19337" s="53" t="n"/>
      <c r="AK19337" s="54" t="n"/>
    </row>
    <row r="19338">
      <c r="AJ19338" s="53" t="n"/>
      <c r="AK19338" s="54" t="n"/>
    </row>
    <row r="19339">
      <c r="AJ19339" s="53" t="n"/>
      <c r="AK19339" s="54" t="n"/>
    </row>
    <row r="19340">
      <c r="AJ19340" s="53" t="n"/>
      <c r="AK19340" s="54" t="n"/>
    </row>
    <row r="19341">
      <c r="AJ19341" s="53" t="n"/>
      <c r="AK19341" s="54" t="n"/>
    </row>
    <row r="19342">
      <c r="AJ19342" s="53" t="n"/>
      <c r="AK19342" s="54" t="n"/>
    </row>
    <row r="19343">
      <c r="AJ19343" s="53" t="n"/>
      <c r="AK19343" s="54" t="n"/>
    </row>
    <row r="19344">
      <c r="AJ19344" s="53" t="n"/>
      <c r="AK19344" s="54" t="n"/>
    </row>
    <row r="19345">
      <c r="AJ19345" s="53" t="n"/>
      <c r="AK19345" s="54" t="n"/>
    </row>
    <row r="19346">
      <c r="AJ19346" s="53" t="n"/>
      <c r="AK19346" s="54" t="n"/>
    </row>
    <row r="19347">
      <c r="AJ19347" s="53" t="n"/>
      <c r="AK19347" s="54" t="n"/>
    </row>
    <row r="19348">
      <c r="AJ19348" s="53" t="n"/>
      <c r="AK19348" s="54" t="n"/>
    </row>
    <row r="19349">
      <c r="AJ19349" s="53" t="n"/>
      <c r="AK19349" s="54" t="n"/>
    </row>
    <row r="19350">
      <c r="AJ19350" s="53" t="n"/>
      <c r="AK19350" s="54" t="n"/>
    </row>
    <row r="19351">
      <c r="AJ19351" s="53" t="n"/>
      <c r="AK19351" s="54" t="n"/>
    </row>
    <row r="19352">
      <c r="AJ19352" s="53" t="n"/>
      <c r="AK19352" s="54" t="n"/>
    </row>
    <row r="19353">
      <c r="AJ19353" s="53" t="n"/>
      <c r="AK19353" s="54" t="n"/>
    </row>
    <row r="19354">
      <c r="AJ19354" s="53" t="n"/>
      <c r="AK19354" s="54" t="n"/>
    </row>
    <row r="19355">
      <c r="AJ19355" s="53" t="n"/>
      <c r="AK19355" s="54" t="n"/>
    </row>
    <row r="19356">
      <c r="AJ19356" s="53" t="n"/>
      <c r="AK19356" s="54" t="n"/>
    </row>
    <row r="19357">
      <c r="AJ19357" s="53" t="n"/>
      <c r="AK19357" s="54" t="n"/>
    </row>
    <row r="19358">
      <c r="AJ19358" s="53" t="n"/>
      <c r="AK19358" s="54" t="n"/>
    </row>
    <row r="19359">
      <c r="AJ19359" s="53" t="n"/>
      <c r="AK19359" s="54" t="n"/>
    </row>
    <row r="19360">
      <c r="AJ19360" s="53" t="n"/>
      <c r="AK19360" s="54" t="n"/>
    </row>
    <row r="19361">
      <c r="AJ19361" s="53" t="n"/>
      <c r="AK19361" s="54" t="n"/>
    </row>
    <row r="19362">
      <c r="AJ19362" s="53" t="n"/>
      <c r="AK19362" s="54" t="n"/>
    </row>
    <row r="19363">
      <c r="AJ19363" s="53" t="n"/>
      <c r="AK19363" s="54" t="n"/>
    </row>
    <row r="19364">
      <c r="AJ19364" s="53" t="n"/>
      <c r="AK19364" s="54" t="n"/>
    </row>
    <row r="19365">
      <c r="AJ19365" s="53" t="n"/>
      <c r="AK19365" s="54" t="n"/>
    </row>
    <row r="19366">
      <c r="AJ19366" s="53" t="n"/>
      <c r="AK19366" s="54" t="n"/>
    </row>
    <row r="19367">
      <c r="AJ19367" s="53" t="n"/>
      <c r="AK19367" s="54" t="n"/>
    </row>
    <row r="19368">
      <c r="AJ19368" s="53" t="n"/>
      <c r="AK19368" s="54" t="n"/>
    </row>
    <row r="19369">
      <c r="AJ19369" s="53" t="n"/>
      <c r="AK19369" s="54" t="n"/>
    </row>
    <row r="19370">
      <c r="AJ19370" s="53" t="n"/>
      <c r="AK19370" s="54" t="n"/>
    </row>
    <row r="19371">
      <c r="AJ19371" s="53" t="n"/>
      <c r="AK19371" s="54" t="n"/>
    </row>
    <row r="19372">
      <c r="AJ19372" s="53" t="n"/>
      <c r="AK19372" s="54" t="n"/>
    </row>
    <row r="19373">
      <c r="AJ19373" s="53" t="n"/>
      <c r="AK19373" s="54" t="n"/>
    </row>
    <row r="19374">
      <c r="AJ19374" s="53" t="n"/>
      <c r="AK19374" s="54" t="n"/>
    </row>
    <row r="19375">
      <c r="AJ19375" s="53" t="n"/>
      <c r="AK19375" s="54" t="n"/>
    </row>
    <row r="19376">
      <c r="AJ19376" s="53" t="n"/>
      <c r="AK19376" s="54" t="n"/>
    </row>
    <row r="19377">
      <c r="AJ19377" s="53" t="n"/>
      <c r="AK19377" s="54" t="n"/>
    </row>
    <row r="19378">
      <c r="AJ19378" s="53" t="n"/>
      <c r="AK19378" s="54" t="n"/>
    </row>
    <row r="19379">
      <c r="AJ19379" s="53" t="n"/>
      <c r="AK19379" s="54" t="n"/>
    </row>
    <row r="19380">
      <c r="AJ19380" s="53" t="n"/>
      <c r="AK19380" s="54" t="n"/>
    </row>
    <row r="19381">
      <c r="AJ19381" s="53" t="n"/>
      <c r="AK19381" s="54" t="n"/>
    </row>
    <row r="19382">
      <c r="AJ19382" s="53" t="n"/>
      <c r="AK19382" s="54" t="n"/>
    </row>
    <row r="19383">
      <c r="AJ19383" s="53" t="n"/>
      <c r="AK19383" s="54" t="n"/>
    </row>
    <row r="19384">
      <c r="AJ19384" s="53" t="n"/>
      <c r="AK19384" s="54" t="n"/>
    </row>
    <row r="19385">
      <c r="AJ19385" s="53" t="n"/>
      <c r="AK19385" s="54" t="n"/>
    </row>
    <row r="19386">
      <c r="AJ19386" s="53" t="n"/>
      <c r="AK19386" s="54" t="n"/>
    </row>
    <row r="19387">
      <c r="AJ19387" s="53" t="n"/>
      <c r="AK19387" s="54" t="n"/>
    </row>
    <row r="19388">
      <c r="AJ19388" s="53" t="n"/>
      <c r="AK19388" s="54" t="n"/>
    </row>
    <row r="19389">
      <c r="AJ19389" s="53" t="n"/>
      <c r="AK19389" s="54" t="n"/>
    </row>
    <row r="19390">
      <c r="AJ19390" s="53" t="n"/>
      <c r="AK19390" s="54" t="n"/>
    </row>
    <row r="19391">
      <c r="AJ19391" s="53" t="n"/>
      <c r="AK19391" s="54" t="n"/>
    </row>
    <row r="19392">
      <c r="AJ19392" s="53" t="n"/>
      <c r="AK19392" s="54" t="n"/>
    </row>
    <row r="19393">
      <c r="AJ19393" s="53" t="n"/>
      <c r="AK19393" s="54" t="n"/>
    </row>
    <row r="19394">
      <c r="AJ19394" s="53" t="n"/>
      <c r="AK19394" s="54" t="n"/>
    </row>
    <row r="19395">
      <c r="AJ19395" s="53" t="n"/>
      <c r="AK19395" s="54" t="n"/>
    </row>
    <row r="19396">
      <c r="AJ19396" s="53" t="n"/>
      <c r="AK19396" s="54" t="n"/>
    </row>
    <row r="19397">
      <c r="AJ19397" s="53" t="n"/>
      <c r="AK19397" s="54" t="n"/>
    </row>
    <row r="19398">
      <c r="AJ19398" s="53" t="n"/>
      <c r="AK19398" s="54" t="n"/>
    </row>
    <row r="19399">
      <c r="AJ19399" s="53" t="n"/>
      <c r="AK19399" s="54" t="n"/>
    </row>
    <row r="19400">
      <c r="AJ19400" s="53" t="n"/>
      <c r="AK19400" s="54" t="n"/>
    </row>
    <row r="19401">
      <c r="AJ19401" s="53" t="n"/>
      <c r="AK19401" s="54" t="n"/>
    </row>
    <row r="19402">
      <c r="AJ19402" s="53" t="n"/>
      <c r="AK19402" s="54" t="n"/>
    </row>
    <row r="19403">
      <c r="AJ19403" s="53" t="n"/>
      <c r="AK19403" s="54" t="n"/>
    </row>
    <row r="19404">
      <c r="AJ19404" s="53" t="n"/>
      <c r="AK19404" s="54" t="n"/>
    </row>
    <row r="19405">
      <c r="AJ19405" s="53" t="n"/>
      <c r="AK19405" s="54" t="n"/>
    </row>
    <row r="19406">
      <c r="AJ19406" s="53" t="n"/>
      <c r="AK19406" s="54" t="n"/>
    </row>
    <row r="19407">
      <c r="AJ19407" s="53" t="n"/>
      <c r="AK19407" s="54" t="n"/>
    </row>
    <row r="19408">
      <c r="AJ19408" s="53" t="n"/>
      <c r="AK19408" s="54" t="n"/>
    </row>
    <row r="19409">
      <c r="AJ19409" s="53" t="n"/>
      <c r="AK19409" s="54" t="n"/>
    </row>
    <row r="19410">
      <c r="AJ19410" s="53" t="n"/>
      <c r="AK19410" s="54" t="n"/>
    </row>
    <row r="19411">
      <c r="AJ19411" s="53" t="n"/>
      <c r="AK19411" s="54" t="n"/>
    </row>
    <row r="19412">
      <c r="AJ19412" s="53" t="n"/>
      <c r="AK19412" s="54" t="n"/>
    </row>
    <row r="19413">
      <c r="AJ19413" s="53" t="n"/>
      <c r="AK19413" s="54" t="n"/>
    </row>
    <row r="19414">
      <c r="AJ19414" s="53" t="n"/>
      <c r="AK19414" s="54" t="n"/>
    </row>
    <row r="19415">
      <c r="AJ19415" s="53" t="n"/>
      <c r="AK19415" s="54" t="n"/>
    </row>
    <row r="19416">
      <c r="AJ19416" s="53" t="n"/>
      <c r="AK19416" s="54" t="n"/>
    </row>
    <row r="19417">
      <c r="AJ19417" s="53" t="n"/>
      <c r="AK19417" s="54" t="n"/>
    </row>
    <row r="19418">
      <c r="AJ19418" s="53" t="n"/>
      <c r="AK19418" s="54" t="n"/>
    </row>
    <row r="19419">
      <c r="AJ19419" s="53" t="n"/>
      <c r="AK19419" s="54" t="n"/>
    </row>
    <row r="19420">
      <c r="AJ19420" s="53" t="n"/>
      <c r="AK19420" s="54" t="n"/>
    </row>
    <row r="19421">
      <c r="AJ19421" s="53" t="n"/>
      <c r="AK19421" s="54" t="n"/>
    </row>
    <row r="19422">
      <c r="AJ19422" s="53" t="n"/>
      <c r="AK19422" s="54" t="n"/>
    </row>
    <row r="19423">
      <c r="AJ19423" s="53" t="n"/>
      <c r="AK19423" s="54" t="n"/>
    </row>
    <row r="19424">
      <c r="AJ19424" s="53" t="n"/>
      <c r="AK19424" s="54" t="n"/>
    </row>
    <row r="19425">
      <c r="AJ19425" s="53" t="n"/>
      <c r="AK19425" s="54" t="n"/>
    </row>
    <row r="19426">
      <c r="AJ19426" s="53" t="n"/>
      <c r="AK19426" s="54" t="n"/>
    </row>
    <row r="19427">
      <c r="AJ19427" s="53" t="n"/>
      <c r="AK19427" s="54" t="n"/>
    </row>
    <row r="19428">
      <c r="AJ19428" s="53" t="n"/>
      <c r="AK19428" s="54" t="n"/>
    </row>
    <row r="19429">
      <c r="AJ19429" s="53" t="n"/>
      <c r="AK19429" s="54" t="n"/>
    </row>
    <row r="19430">
      <c r="AJ19430" s="53" t="n"/>
      <c r="AK19430" s="54" t="n"/>
    </row>
    <row r="19431">
      <c r="AJ19431" s="53" t="n"/>
      <c r="AK19431" s="54" t="n"/>
    </row>
    <row r="19432">
      <c r="AJ19432" s="53" t="n"/>
      <c r="AK19432" s="54" t="n"/>
    </row>
    <row r="19433">
      <c r="AJ19433" s="53" t="n"/>
      <c r="AK19433" s="54" t="n"/>
    </row>
    <row r="19434">
      <c r="AJ19434" s="53" t="n"/>
      <c r="AK19434" s="54" t="n"/>
    </row>
    <row r="19435">
      <c r="AJ19435" s="53" t="n"/>
      <c r="AK19435" s="54" t="n"/>
    </row>
    <row r="19436">
      <c r="AJ19436" s="53" t="n"/>
      <c r="AK19436" s="54" t="n"/>
    </row>
    <row r="19437">
      <c r="AJ19437" s="53" t="n"/>
      <c r="AK19437" s="54" t="n"/>
    </row>
    <row r="19438">
      <c r="AJ19438" s="53" t="n"/>
      <c r="AK19438" s="54" t="n"/>
    </row>
    <row r="19439">
      <c r="AJ19439" s="53" t="n"/>
      <c r="AK19439" s="54" t="n"/>
    </row>
    <row r="19440">
      <c r="AJ19440" s="53" t="n"/>
      <c r="AK19440" s="54" t="n"/>
    </row>
    <row r="19441">
      <c r="AJ19441" s="53" t="n"/>
      <c r="AK19441" s="54" t="n"/>
    </row>
    <row r="19442">
      <c r="AJ19442" s="53" t="n"/>
      <c r="AK19442" s="54" t="n"/>
    </row>
    <row r="19443">
      <c r="AJ19443" s="53" t="n"/>
      <c r="AK19443" s="54" t="n"/>
    </row>
    <row r="19444">
      <c r="AJ19444" s="53" t="n"/>
      <c r="AK19444" s="54" t="n"/>
    </row>
    <row r="19445">
      <c r="AJ19445" s="53" t="n"/>
      <c r="AK19445" s="54" t="n"/>
    </row>
    <row r="19446">
      <c r="AJ19446" s="53" t="n"/>
      <c r="AK19446" s="54" t="n"/>
    </row>
    <row r="19447">
      <c r="AJ19447" s="53" t="n"/>
      <c r="AK19447" s="54" t="n"/>
    </row>
    <row r="19448">
      <c r="AJ19448" s="53" t="n"/>
      <c r="AK19448" s="54" t="n"/>
    </row>
    <row r="19449">
      <c r="AJ19449" s="53" t="n"/>
      <c r="AK19449" s="54" t="n"/>
    </row>
    <row r="19450">
      <c r="AJ19450" s="53" t="n"/>
      <c r="AK19450" s="54" t="n"/>
    </row>
    <row r="19451">
      <c r="AJ19451" s="53" t="n"/>
      <c r="AK19451" s="54" t="n"/>
    </row>
    <row r="19452">
      <c r="AJ19452" s="53" t="n"/>
      <c r="AK19452" s="54" t="n"/>
    </row>
    <row r="19453">
      <c r="AJ19453" s="53" t="n"/>
      <c r="AK19453" s="54" t="n"/>
    </row>
    <row r="19454">
      <c r="AJ19454" s="53" t="n"/>
      <c r="AK19454" s="54" t="n"/>
    </row>
    <row r="19455">
      <c r="AJ19455" s="53" t="n"/>
      <c r="AK19455" s="54" t="n"/>
    </row>
    <row r="19456">
      <c r="AJ19456" s="53" t="n"/>
      <c r="AK19456" s="54" t="n"/>
    </row>
    <row r="19457">
      <c r="AJ19457" s="53" t="n"/>
      <c r="AK19457" s="54" t="n"/>
    </row>
    <row r="19458">
      <c r="AJ19458" s="53" t="n"/>
      <c r="AK19458" s="54" t="n"/>
    </row>
    <row r="19459">
      <c r="AJ19459" s="53" t="n"/>
      <c r="AK19459" s="54" t="n"/>
    </row>
    <row r="19460">
      <c r="AJ19460" s="53" t="n"/>
      <c r="AK19460" s="54" t="n"/>
    </row>
    <row r="19461">
      <c r="AJ19461" s="53" t="n"/>
      <c r="AK19461" s="54" t="n"/>
    </row>
    <row r="19462">
      <c r="AJ19462" s="53" t="n"/>
      <c r="AK19462" s="54" t="n"/>
    </row>
    <row r="19463">
      <c r="AJ19463" s="53" t="n"/>
      <c r="AK19463" s="54" t="n"/>
    </row>
    <row r="19464">
      <c r="AJ19464" s="53" t="n"/>
      <c r="AK19464" s="54" t="n"/>
    </row>
    <row r="19465">
      <c r="AJ19465" s="53" t="n"/>
      <c r="AK19465" s="54" t="n"/>
    </row>
    <row r="19466">
      <c r="AJ19466" s="53" t="n"/>
      <c r="AK19466" s="54" t="n"/>
    </row>
    <row r="19467">
      <c r="AJ19467" s="53" t="n"/>
      <c r="AK19467" s="54" t="n"/>
    </row>
    <row r="19468">
      <c r="AJ19468" s="53" t="n"/>
      <c r="AK19468" s="54" t="n"/>
    </row>
    <row r="19469">
      <c r="AJ19469" s="53" t="n"/>
      <c r="AK19469" s="54" t="n"/>
    </row>
    <row r="19470">
      <c r="AJ19470" s="53" t="n"/>
      <c r="AK19470" s="54" t="n"/>
    </row>
    <row r="19471">
      <c r="AJ19471" s="53" t="n"/>
      <c r="AK19471" s="54" t="n"/>
    </row>
    <row r="19472">
      <c r="AJ19472" s="53" t="n"/>
      <c r="AK19472" s="54" t="n"/>
    </row>
    <row r="19473">
      <c r="AJ19473" s="53" t="n"/>
      <c r="AK19473" s="54" t="n"/>
    </row>
    <row r="19474">
      <c r="AJ19474" s="53" t="n"/>
      <c r="AK19474" s="54" t="n"/>
    </row>
    <row r="19475">
      <c r="AJ19475" s="53" t="n"/>
      <c r="AK19475" s="54" t="n"/>
    </row>
    <row r="19476">
      <c r="AJ19476" s="53" t="n"/>
      <c r="AK19476" s="54" t="n"/>
    </row>
    <row r="19477">
      <c r="AJ19477" s="53" t="n"/>
      <c r="AK19477" s="54" t="n"/>
    </row>
    <row r="19478">
      <c r="AJ19478" s="53" t="n"/>
      <c r="AK19478" s="54" t="n"/>
    </row>
    <row r="19479">
      <c r="AJ19479" s="53" t="n"/>
      <c r="AK19479" s="54" t="n"/>
    </row>
    <row r="19480">
      <c r="AJ19480" s="53" t="n"/>
      <c r="AK19480" s="54" t="n"/>
    </row>
    <row r="19481">
      <c r="AJ19481" s="53" t="n"/>
      <c r="AK19481" s="54" t="n"/>
    </row>
    <row r="19482">
      <c r="AJ19482" s="53" t="n"/>
      <c r="AK19482" s="54" t="n"/>
    </row>
    <row r="19483">
      <c r="AJ19483" s="53" t="n"/>
      <c r="AK19483" s="54" t="n"/>
    </row>
    <row r="19484">
      <c r="AJ19484" s="53" t="n"/>
      <c r="AK19484" s="54" t="n"/>
    </row>
    <row r="19485">
      <c r="AJ19485" s="53" t="n"/>
      <c r="AK19485" s="54" t="n"/>
    </row>
    <row r="19486">
      <c r="AJ19486" s="53" t="n"/>
      <c r="AK19486" s="54" t="n"/>
    </row>
    <row r="19487">
      <c r="AJ19487" s="53" t="n"/>
      <c r="AK19487" s="54" t="n"/>
    </row>
    <row r="19488">
      <c r="AJ19488" s="53" t="n"/>
      <c r="AK19488" s="54" t="n"/>
    </row>
    <row r="19489">
      <c r="AJ19489" s="53" t="n"/>
      <c r="AK19489" s="54" t="n"/>
    </row>
    <row r="19490">
      <c r="AJ19490" s="53" t="n"/>
      <c r="AK19490" s="54" t="n"/>
    </row>
    <row r="19491">
      <c r="AJ19491" s="53" t="n"/>
      <c r="AK19491" s="54" t="n"/>
    </row>
    <row r="19492">
      <c r="AJ19492" s="53" t="n"/>
      <c r="AK19492" s="54" t="n"/>
    </row>
    <row r="19493">
      <c r="AJ19493" s="53" t="n"/>
      <c r="AK19493" s="54" t="n"/>
    </row>
    <row r="19494">
      <c r="AJ19494" s="53" t="n"/>
      <c r="AK19494" s="54" t="n"/>
    </row>
    <row r="19495">
      <c r="AJ19495" s="53" t="n"/>
      <c r="AK19495" s="54" t="n"/>
    </row>
    <row r="19496">
      <c r="AJ19496" s="53" t="n"/>
      <c r="AK19496" s="54" t="n"/>
    </row>
    <row r="19497">
      <c r="AJ19497" s="53" t="n"/>
      <c r="AK19497" s="54" t="n"/>
    </row>
    <row r="19498">
      <c r="AJ19498" s="53" t="n"/>
      <c r="AK19498" s="54" t="n"/>
    </row>
    <row r="19499">
      <c r="AJ19499" s="53" t="n"/>
      <c r="AK19499" s="54" t="n"/>
    </row>
    <row r="19500">
      <c r="AJ19500" s="53" t="n"/>
      <c r="AK19500" s="54" t="n"/>
    </row>
    <row r="19501">
      <c r="AJ19501" s="53" t="n"/>
      <c r="AK19501" s="54" t="n"/>
    </row>
    <row r="19502">
      <c r="AJ19502" s="53" t="n"/>
      <c r="AK19502" s="54" t="n"/>
    </row>
    <row r="19503">
      <c r="AJ19503" s="53" t="n"/>
      <c r="AK19503" s="54" t="n"/>
    </row>
    <row r="19504">
      <c r="AJ19504" s="53" t="n"/>
      <c r="AK19504" s="54" t="n"/>
    </row>
    <row r="19505">
      <c r="AJ19505" s="53" t="n"/>
      <c r="AK19505" s="54" t="n"/>
    </row>
    <row r="19506">
      <c r="AJ19506" s="53" t="n"/>
      <c r="AK19506" s="54" t="n"/>
    </row>
    <row r="19507">
      <c r="AJ19507" s="53" t="n"/>
      <c r="AK19507" s="54" t="n"/>
    </row>
    <row r="19508">
      <c r="AJ19508" s="53" t="n"/>
      <c r="AK19508" s="54" t="n"/>
    </row>
    <row r="19509">
      <c r="AJ19509" s="53" t="n"/>
      <c r="AK19509" s="54" t="n"/>
    </row>
    <row r="19510">
      <c r="AJ19510" s="53" t="n"/>
      <c r="AK19510" s="54" t="n"/>
    </row>
    <row r="19511">
      <c r="AJ19511" s="53" t="n"/>
      <c r="AK19511" s="54" t="n"/>
    </row>
    <row r="19512">
      <c r="AJ19512" s="53" t="n"/>
      <c r="AK19512" s="54" t="n"/>
    </row>
    <row r="19513">
      <c r="AJ19513" s="53" t="n"/>
      <c r="AK19513" s="54" t="n"/>
    </row>
    <row r="19514">
      <c r="AJ19514" s="53" t="n"/>
      <c r="AK19514" s="54" t="n"/>
    </row>
    <row r="19515">
      <c r="AJ19515" s="53" t="n"/>
      <c r="AK19515" s="54" t="n"/>
    </row>
    <row r="19516">
      <c r="AJ19516" s="53" t="n"/>
      <c r="AK19516" s="54" t="n"/>
    </row>
    <row r="19517">
      <c r="AJ19517" s="53" t="n"/>
      <c r="AK19517" s="54" t="n"/>
    </row>
    <row r="19518">
      <c r="AJ19518" s="53" t="n"/>
      <c r="AK19518" s="54" t="n"/>
    </row>
    <row r="19519">
      <c r="AJ19519" s="53" t="n"/>
      <c r="AK19519" s="54" t="n"/>
    </row>
    <row r="19520">
      <c r="AJ19520" s="53" t="n"/>
      <c r="AK19520" s="54" t="n"/>
    </row>
    <row r="19521">
      <c r="AJ19521" s="53" t="n"/>
      <c r="AK19521" s="54" t="n"/>
    </row>
    <row r="19522">
      <c r="AJ19522" s="53" t="n"/>
      <c r="AK19522" s="54" t="n"/>
    </row>
    <row r="19523">
      <c r="AJ19523" s="53" t="n"/>
      <c r="AK19523" s="54" t="n"/>
    </row>
    <row r="19524">
      <c r="AJ19524" s="53" t="n"/>
      <c r="AK19524" s="54" t="n"/>
    </row>
    <row r="19525">
      <c r="AJ19525" s="53" t="n"/>
      <c r="AK19525" s="54" t="n"/>
    </row>
    <row r="19526">
      <c r="AJ19526" s="53" t="n"/>
      <c r="AK19526" s="54" t="n"/>
    </row>
    <row r="19527">
      <c r="AJ19527" s="53" t="n"/>
      <c r="AK19527" s="54" t="n"/>
    </row>
    <row r="19528">
      <c r="AJ19528" s="53" t="n"/>
      <c r="AK19528" s="54" t="n"/>
    </row>
    <row r="19529">
      <c r="AJ19529" s="53" t="n"/>
      <c r="AK19529" s="54" t="n"/>
    </row>
    <row r="19530">
      <c r="AJ19530" s="53" t="n"/>
      <c r="AK19530" s="54" t="n"/>
    </row>
    <row r="19531">
      <c r="AJ19531" s="53" t="n"/>
      <c r="AK19531" s="54" t="n"/>
    </row>
    <row r="19532">
      <c r="AJ19532" s="53" t="n"/>
      <c r="AK19532" s="54" t="n"/>
    </row>
    <row r="19533">
      <c r="AJ19533" s="53" t="n"/>
      <c r="AK19533" s="54" t="n"/>
    </row>
    <row r="19534">
      <c r="AJ19534" s="53" t="n"/>
      <c r="AK19534" s="54" t="n"/>
    </row>
    <row r="19535">
      <c r="AJ19535" s="53" t="n"/>
      <c r="AK19535" s="54" t="n"/>
    </row>
    <row r="19536">
      <c r="AJ19536" s="53" t="n"/>
      <c r="AK19536" s="54" t="n"/>
    </row>
    <row r="19537">
      <c r="AJ19537" s="53" t="n"/>
      <c r="AK19537" s="54" t="n"/>
    </row>
    <row r="19538">
      <c r="AJ19538" s="53" t="n"/>
      <c r="AK19538" s="54" t="n"/>
    </row>
    <row r="19539">
      <c r="AJ19539" s="53" t="n"/>
      <c r="AK19539" s="54" t="n"/>
    </row>
    <row r="19540">
      <c r="AJ19540" s="53" t="n"/>
      <c r="AK19540" s="54" t="n"/>
    </row>
    <row r="19541">
      <c r="AJ19541" s="53" t="n"/>
      <c r="AK19541" s="54" t="n"/>
    </row>
    <row r="19542">
      <c r="AJ19542" s="53" t="n"/>
      <c r="AK19542" s="54" t="n"/>
    </row>
    <row r="19543">
      <c r="AJ19543" s="53" t="n"/>
      <c r="AK19543" s="54" t="n"/>
    </row>
    <row r="19544">
      <c r="AJ19544" s="53" t="n"/>
      <c r="AK19544" s="54" t="n"/>
    </row>
    <row r="19545">
      <c r="AJ19545" s="53" t="n"/>
      <c r="AK19545" s="54" t="n"/>
    </row>
    <row r="19546">
      <c r="AJ19546" s="53" t="n"/>
      <c r="AK19546" s="54" t="n"/>
    </row>
    <row r="19547">
      <c r="AJ19547" s="53" t="n"/>
      <c r="AK19547" s="54" t="n"/>
    </row>
    <row r="19548">
      <c r="AJ19548" s="53" t="n"/>
      <c r="AK19548" s="54" t="n"/>
    </row>
    <row r="19549">
      <c r="AJ19549" s="53" t="n"/>
      <c r="AK19549" s="54" t="n"/>
    </row>
    <row r="19550">
      <c r="AJ19550" s="53" t="n"/>
      <c r="AK19550" s="54" t="n"/>
    </row>
    <row r="19551">
      <c r="AJ19551" s="53" t="n"/>
      <c r="AK19551" s="54" t="n"/>
    </row>
    <row r="19552">
      <c r="AJ19552" s="53" t="n"/>
      <c r="AK19552" s="54" t="n"/>
    </row>
    <row r="19553">
      <c r="AJ19553" s="53" t="n"/>
      <c r="AK19553" s="54" t="n"/>
    </row>
    <row r="19554">
      <c r="AJ19554" s="53" t="n"/>
      <c r="AK19554" s="54" t="n"/>
    </row>
    <row r="19555">
      <c r="AJ19555" s="53" t="n"/>
      <c r="AK19555" s="54" t="n"/>
    </row>
    <row r="19556">
      <c r="AJ19556" s="53" t="n"/>
      <c r="AK19556" s="54" t="n"/>
    </row>
    <row r="19557">
      <c r="AJ19557" s="53" t="n"/>
      <c r="AK19557" s="54" t="n"/>
    </row>
    <row r="19558">
      <c r="AJ19558" s="53" t="n"/>
      <c r="AK19558" s="54" t="n"/>
    </row>
    <row r="19559">
      <c r="AJ19559" s="53" t="n"/>
      <c r="AK19559" s="54" t="n"/>
    </row>
    <row r="19560">
      <c r="AJ19560" s="53" t="n"/>
      <c r="AK19560" s="54" t="n"/>
    </row>
    <row r="19561">
      <c r="AJ19561" s="53" t="n"/>
      <c r="AK19561" s="54" t="n"/>
    </row>
    <row r="19562">
      <c r="AJ19562" s="53" t="n"/>
      <c r="AK19562" s="54" t="n"/>
    </row>
    <row r="19563">
      <c r="AJ19563" s="53" t="n"/>
      <c r="AK19563" s="54" t="n"/>
    </row>
    <row r="19564">
      <c r="AJ19564" s="53" t="n"/>
      <c r="AK19564" s="54" t="n"/>
    </row>
    <row r="19565">
      <c r="AJ19565" s="53" t="n"/>
      <c r="AK19565" s="54" t="n"/>
    </row>
    <row r="19566">
      <c r="AJ19566" s="53" t="n"/>
      <c r="AK19566" s="54" t="n"/>
    </row>
    <row r="19567">
      <c r="AJ19567" s="53" t="n"/>
      <c r="AK19567" s="54" t="n"/>
    </row>
    <row r="19568">
      <c r="AJ19568" s="53" t="n"/>
      <c r="AK19568" s="54" t="n"/>
    </row>
    <row r="19569">
      <c r="AJ19569" s="53" t="n"/>
      <c r="AK19569" s="54" t="n"/>
    </row>
    <row r="19570">
      <c r="AJ19570" s="53" t="n"/>
      <c r="AK19570" s="54" t="n"/>
    </row>
    <row r="19571">
      <c r="AJ19571" s="53" t="n"/>
      <c r="AK19571" s="54" t="n"/>
    </row>
    <row r="19572">
      <c r="AJ19572" s="53" t="n"/>
      <c r="AK19572" s="54" t="n"/>
    </row>
    <row r="19573">
      <c r="AJ19573" s="53" t="n"/>
      <c r="AK19573" s="54" t="n"/>
    </row>
    <row r="19574">
      <c r="AJ19574" s="53" t="n"/>
      <c r="AK19574" s="54" t="n"/>
    </row>
    <row r="19575">
      <c r="AJ19575" s="53" t="n"/>
      <c r="AK19575" s="54" t="n"/>
    </row>
    <row r="19576">
      <c r="AJ19576" s="53" t="n"/>
      <c r="AK19576" s="54" t="n"/>
    </row>
    <row r="19577">
      <c r="AJ19577" s="53" t="n"/>
      <c r="AK19577" s="54" t="n"/>
    </row>
    <row r="19578">
      <c r="AJ19578" s="53" t="n"/>
      <c r="AK19578" s="54" t="n"/>
    </row>
    <row r="19579">
      <c r="AJ19579" s="53" t="n"/>
      <c r="AK19579" s="54" t="n"/>
    </row>
    <row r="19580">
      <c r="AJ19580" s="53" t="n"/>
      <c r="AK19580" s="54" t="n"/>
    </row>
    <row r="19581">
      <c r="AJ19581" s="53" t="n"/>
      <c r="AK19581" s="54" t="n"/>
    </row>
    <row r="19582">
      <c r="AJ19582" s="53" t="n"/>
      <c r="AK19582" s="54" t="n"/>
    </row>
    <row r="19583">
      <c r="AJ19583" s="53" t="n"/>
      <c r="AK19583" s="54" t="n"/>
    </row>
    <row r="19584">
      <c r="AJ19584" s="53" t="n"/>
      <c r="AK19584" s="54" t="n"/>
    </row>
    <row r="19585">
      <c r="AJ19585" s="53" t="n"/>
      <c r="AK19585" s="54" t="n"/>
    </row>
    <row r="19586">
      <c r="AJ19586" s="53" t="n"/>
      <c r="AK19586" s="54" t="n"/>
    </row>
    <row r="19587">
      <c r="AJ19587" s="53" t="n"/>
      <c r="AK19587" s="54" t="n"/>
    </row>
    <row r="19588">
      <c r="AJ19588" s="53" t="n"/>
      <c r="AK19588" s="54" t="n"/>
    </row>
    <row r="19589">
      <c r="AJ19589" s="53" t="n"/>
      <c r="AK19589" s="54" t="n"/>
    </row>
    <row r="19590">
      <c r="AJ19590" s="53" t="n"/>
      <c r="AK19590" s="54" t="n"/>
    </row>
    <row r="19591">
      <c r="AJ19591" s="53" t="n"/>
      <c r="AK19591" s="54" t="n"/>
    </row>
    <row r="19592">
      <c r="AJ19592" s="53" t="n"/>
      <c r="AK19592" s="54" t="n"/>
    </row>
    <row r="19593">
      <c r="AJ19593" s="53" t="n"/>
      <c r="AK19593" s="54" t="n"/>
    </row>
    <row r="19594">
      <c r="AJ19594" s="53" t="n"/>
      <c r="AK19594" s="54" t="n"/>
    </row>
    <row r="19595">
      <c r="AJ19595" s="53" t="n"/>
      <c r="AK19595" s="54" t="n"/>
    </row>
    <row r="19596">
      <c r="AJ19596" s="53" t="n"/>
      <c r="AK19596" s="54" t="n"/>
    </row>
    <row r="19597">
      <c r="AJ19597" s="53" t="n"/>
      <c r="AK19597" s="54" t="n"/>
    </row>
    <row r="19598">
      <c r="AJ19598" s="53" t="n"/>
      <c r="AK19598" s="54" t="n"/>
    </row>
    <row r="19599">
      <c r="AJ19599" s="53" t="n"/>
      <c r="AK19599" s="54" t="n"/>
    </row>
    <row r="19600">
      <c r="AJ19600" s="53" t="n"/>
      <c r="AK19600" s="54" t="n"/>
    </row>
    <row r="19601">
      <c r="AJ19601" s="53" t="n"/>
      <c r="AK19601" s="54" t="n"/>
    </row>
    <row r="19602">
      <c r="AJ19602" s="53" t="n"/>
      <c r="AK19602" s="54" t="n"/>
    </row>
    <row r="19603">
      <c r="AJ19603" s="53" t="n"/>
      <c r="AK19603" s="54" t="n"/>
    </row>
    <row r="19604">
      <c r="AJ19604" s="53" t="n"/>
      <c r="AK19604" s="54" t="n"/>
    </row>
    <row r="19605">
      <c r="AJ19605" s="53" t="n"/>
      <c r="AK19605" s="54" t="n"/>
    </row>
    <row r="19606">
      <c r="AJ19606" s="53" t="n"/>
      <c r="AK19606" s="54" t="n"/>
    </row>
    <row r="19607">
      <c r="AJ19607" s="53" t="n"/>
      <c r="AK19607" s="54" t="n"/>
    </row>
    <row r="19608">
      <c r="AJ19608" s="53" t="n"/>
      <c r="AK19608" s="54" t="n"/>
    </row>
    <row r="19609">
      <c r="AJ19609" s="53" t="n"/>
      <c r="AK19609" s="54" t="n"/>
    </row>
    <row r="19610">
      <c r="AJ19610" s="53" t="n"/>
      <c r="AK19610" s="54" t="n"/>
    </row>
    <row r="19611">
      <c r="AJ19611" s="53" t="n"/>
      <c r="AK19611" s="54" t="n"/>
    </row>
    <row r="19612">
      <c r="AJ19612" s="53" t="n"/>
      <c r="AK19612" s="54" t="n"/>
    </row>
    <row r="19613">
      <c r="AJ19613" s="53" t="n"/>
      <c r="AK19613" s="54" t="n"/>
    </row>
    <row r="19614">
      <c r="AJ19614" s="53" t="n"/>
      <c r="AK19614" s="54" t="n"/>
    </row>
    <row r="19615">
      <c r="AJ19615" s="53" t="n"/>
      <c r="AK19615" s="54" t="n"/>
    </row>
    <row r="19616">
      <c r="AJ19616" s="53" t="n"/>
      <c r="AK19616" s="54" t="n"/>
    </row>
    <row r="19617">
      <c r="AJ19617" s="53" t="n"/>
      <c r="AK19617" s="54" t="n"/>
    </row>
    <row r="19618">
      <c r="AJ19618" s="53" t="n"/>
      <c r="AK19618" s="54" t="n"/>
    </row>
    <row r="19619">
      <c r="AJ19619" s="53" t="n"/>
      <c r="AK19619" s="54" t="n"/>
    </row>
    <row r="19620">
      <c r="AJ19620" s="53" t="n"/>
      <c r="AK19620" s="54" t="n"/>
    </row>
    <row r="19621">
      <c r="AJ19621" s="53" t="n"/>
      <c r="AK19621" s="54" t="n"/>
    </row>
    <row r="19622">
      <c r="AJ19622" s="53" t="n"/>
      <c r="AK19622" s="54" t="n"/>
    </row>
    <row r="19623">
      <c r="AJ19623" s="53" t="n"/>
      <c r="AK19623" s="54" t="n"/>
    </row>
    <row r="19624">
      <c r="AJ19624" s="53" t="n"/>
      <c r="AK19624" s="54" t="n"/>
    </row>
    <row r="19625">
      <c r="AJ19625" s="53" t="n"/>
      <c r="AK19625" s="54" t="n"/>
    </row>
    <row r="19626">
      <c r="AJ19626" s="53" t="n"/>
      <c r="AK19626" s="54" t="n"/>
    </row>
    <row r="19627">
      <c r="AJ19627" s="53" t="n"/>
      <c r="AK19627" s="54" t="n"/>
    </row>
    <row r="19628">
      <c r="AJ19628" s="53" t="n"/>
      <c r="AK19628" s="54" t="n"/>
    </row>
    <row r="19629">
      <c r="AJ19629" s="53" t="n"/>
      <c r="AK19629" s="54" t="n"/>
    </row>
    <row r="19630">
      <c r="AJ19630" s="53" t="n"/>
      <c r="AK19630" s="54" t="n"/>
    </row>
    <row r="19631">
      <c r="AJ19631" s="53" t="n"/>
      <c r="AK19631" s="54" t="n"/>
    </row>
    <row r="19632">
      <c r="AJ19632" s="53" t="n"/>
      <c r="AK19632" s="54" t="n"/>
    </row>
    <row r="19633">
      <c r="AJ19633" s="53" t="n"/>
      <c r="AK19633" s="54" t="n"/>
    </row>
    <row r="19634">
      <c r="AJ19634" s="53" t="n"/>
      <c r="AK19634" s="54" t="n"/>
    </row>
    <row r="19635">
      <c r="AJ19635" s="53" t="n"/>
      <c r="AK19635" s="54" t="n"/>
    </row>
    <row r="19636">
      <c r="AJ19636" s="53" t="n"/>
      <c r="AK19636" s="54" t="n"/>
    </row>
    <row r="19637">
      <c r="AJ19637" s="53" t="n"/>
      <c r="AK19637" s="54" t="n"/>
    </row>
    <row r="19638">
      <c r="AJ19638" s="53" t="n"/>
      <c r="AK19638" s="54" t="n"/>
    </row>
    <row r="19639">
      <c r="AJ19639" s="53" t="n"/>
      <c r="AK19639" s="54" t="n"/>
    </row>
    <row r="19640">
      <c r="AJ19640" s="53" t="n"/>
      <c r="AK19640" s="54" t="n"/>
    </row>
    <row r="19641">
      <c r="AJ19641" s="53" t="n"/>
      <c r="AK19641" s="54" t="n"/>
    </row>
    <row r="19642">
      <c r="AJ19642" s="53" t="n"/>
      <c r="AK19642" s="54" t="n"/>
    </row>
    <row r="19643">
      <c r="AJ19643" s="53" t="n"/>
      <c r="AK19643" s="54" t="n"/>
    </row>
    <row r="19644">
      <c r="AJ19644" s="53" t="n"/>
      <c r="AK19644" s="54" t="n"/>
    </row>
    <row r="19645">
      <c r="AJ19645" s="53" t="n"/>
      <c r="AK19645" s="54" t="n"/>
    </row>
    <row r="19646">
      <c r="AJ19646" s="53" t="n"/>
      <c r="AK19646" s="54" t="n"/>
    </row>
    <row r="19647">
      <c r="AJ19647" s="53" t="n"/>
      <c r="AK19647" s="54" t="n"/>
    </row>
    <row r="19648">
      <c r="AJ19648" s="53" t="n"/>
      <c r="AK19648" s="54" t="n"/>
    </row>
    <row r="19649">
      <c r="AJ19649" s="53" t="n"/>
      <c r="AK19649" s="54" t="n"/>
    </row>
    <row r="19650">
      <c r="AJ19650" s="53" t="n"/>
      <c r="AK19650" s="54" t="n"/>
    </row>
    <row r="19651">
      <c r="AJ19651" s="53" t="n"/>
      <c r="AK19651" s="54" t="n"/>
    </row>
    <row r="19652">
      <c r="AJ19652" s="53" t="n"/>
      <c r="AK19652" s="54" t="n"/>
    </row>
    <row r="19653">
      <c r="AJ19653" s="53" t="n"/>
      <c r="AK19653" s="54" t="n"/>
    </row>
    <row r="19654">
      <c r="AJ19654" s="53" t="n"/>
      <c r="AK19654" s="54" t="n"/>
    </row>
    <row r="19655">
      <c r="AJ19655" s="53" t="n"/>
      <c r="AK19655" s="54" t="n"/>
    </row>
    <row r="19656">
      <c r="AJ19656" s="53" t="n"/>
      <c r="AK19656" s="54" t="n"/>
    </row>
    <row r="19657">
      <c r="AJ19657" s="53" t="n"/>
      <c r="AK19657" s="54" t="n"/>
    </row>
    <row r="19658">
      <c r="AJ19658" s="53" t="n"/>
      <c r="AK19658" s="54" t="n"/>
    </row>
    <row r="19659">
      <c r="AJ19659" s="53" t="n"/>
      <c r="AK19659" s="54" t="n"/>
    </row>
    <row r="19660">
      <c r="AJ19660" s="53" t="n"/>
      <c r="AK19660" s="54" t="n"/>
    </row>
    <row r="19661">
      <c r="AJ19661" s="53" t="n"/>
      <c r="AK19661" s="54" t="n"/>
    </row>
    <row r="19662">
      <c r="AJ19662" s="53" t="n"/>
      <c r="AK19662" s="54" t="n"/>
    </row>
    <row r="19663">
      <c r="AJ19663" s="53" t="n"/>
      <c r="AK19663" s="54" t="n"/>
    </row>
    <row r="19664">
      <c r="AJ19664" s="53" t="n"/>
      <c r="AK19664" s="54" t="n"/>
    </row>
    <row r="19665">
      <c r="AJ19665" s="53" t="n"/>
      <c r="AK19665" s="54" t="n"/>
    </row>
    <row r="19666">
      <c r="AJ19666" s="53" t="n"/>
      <c r="AK19666" s="54" t="n"/>
    </row>
    <row r="19667">
      <c r="AJ19667" s="53" t="n"/>
      <c r="AK19667" s="54" t="n"/>
    </row>
    <row r="19668">
      <c r="AJ19668" s="53" t="n"/>
      <c r="AK19668" s="54" t="n"/>
    </row>
    <row r="19669">
      <c r="AJ19669" s="53" t="n"/>
      <c r="AK19669" s="54" t="n"/>
    </row>
    <row r="19670">
      <c r="AJ19670" s="53" t="n"/>
      <c r="AK19670" s="54" t="n"/>
    </row>
    <row r="19671">
      <c r="AJ19671" s="53" t="n"/>
      <c r="AK19671" s="54" t="n"/>
    </row>
    <row r="19672">
      <c r="AJ19672" s="53" t="n"/>
      <c r="AK19672" s="54" t="n"/>
    </row>
    <row r="19673">
      <c r="AJ19673" s="53" t="n"/>
      <c r="AK19673" s="54" t="n"/>
    </row>
    <row r="19674">
      <c r="AJ19674" s="53" t="n"/>
      <c r="AK19674" s="54" t="n"/>
    </row>
    <row r="19675">
      <c r="AJ19675" s="53" t="n"/>
      <c r="AK19675" s="54" t="n"/>
    </row>
    <row r="19676">
      <c r="AJ19676" s="53" t="n"/>
      <c r="AK19676" s="54" t="n"/>
    </row>
    <row r="19677">
      <c r="AJ19677" s="53" t="n"/>
      <c r="AK19677" s="54" t="n"/>
    </row>
    <row r="19678">
      <c r="AJ19678" s="53" t="n"/>
      <c r="AK19678" s="54" t="n"/>
    </row>
    <row r="19679">
      <c r="AJ19679" s="53" t="n"/>
      <c r="AK19679" s="54" t="n"/>
    </row>
    <row r="19680">
      <c r="AJ19680" s="53" t="n"/>
      <c r="AK19680" s="54" t="n"/>
    </row>
    <row r="19681">
      <c r="AJ19681" s="53" t="n"/>
      <c r="AK19681" s="54" t="n"/>
    </row>
    <row r="19682">
      <c r="AJ19682" s="53" t="n"/>
      <c r="AK19682" s="54" t="n"/>
    </row>
    <row r="19683">
      <c r="AJ19683" s="53" t="n"/>
      <c r="AK19683" s="54" t="n"/>
    </row>
    <row r="19684">
      <c r="AJ19684" s="53" t="n"/>
      <c r="AK19684" s="54" t="n"/>
    </row>
    <row r="19685">
      <c r="AJ19685" s="53" t="n"/>
      <c r="AK19685" s="54" t="n"/>
    </row>
    <row r="19686">
      <c r="AJ19686" s="53" t="n"/>
      <c r="AK19686" s="54" t="n"/>
    </row>
    <row r="19687">
      <c r="AJ19687" s="53" t="n"/>
      <c r="AK19687" s="54" t="n"/>
    </row>
    <row r="19688">
      <c r="AJ19688" s="53" t="n"/>
      <c r="AK19688" s="54" t="n"/>
    </row>
    <row r="19689">
      <c r="AJ19689" s="53" t="n"/>
      <c r="AK19689" s="54" t="n"/>
    </row>
    <row r="19690">
      <c r="AJ19690" s="53" t="n"/>
      <c r="AK19690" s="54" t="n"/>
    </row>
    <row r="19691">
      <c r="AJ19691" s="53" t="n"/>
      <c r="AK19691" s="54" t="n"/>
    </row>
    <row r="19692">
      <c r="AJ19692" s="53" t="n"/>
      <c r="AK19692" s="54" t="n"/>
    </row>
    <row r="19693">
      <c r="AJ19693" s="53" t="n"/>
      <c r="AK19693" s="54" t="n"/>
    </row>
    <row r="19694">
      <c r="AJ19694" s="53" t="n"/>
      <c r="AK19694" s="54" t="n"/>
    </row>
    <row r="19695">
      <c r="AJ19695" s="53" t="n"/>
      <c r="AK19695" s="54" t="n"/>
    </row>
    <row r="19696">
      <c r="AJ19696" s="53" t="n"/>
      <c r="AK19696" s="54" t="n"/>
    </row>
    <row r="19697">
      <c r="AJ19697" s="53" t="n"/>
      <c r="AK19697" s="54" t="n"/>
    </row>
    <row r="19698">
      <c r="AJ19698" s="53" t="n"/>
      <c r="AK19698" s="54" t="n"/>
    </row>
    <row r="19699">
      <c r="AJ19699" s="53" t="n"/>
      <c r="AK19699" s="54" t="n"/>
    </row>
    <row r="19700">
      <c r="AJ19700" s="53" t="n"/>
      <c r="AK19700" s="54" t="n"/>
    </row>
    <row r="19701">
      <c r="AJ19701" s="53" t="n"/>
      <c r="AK19701" s="54" t="n"/>
    </row>
    <row r="19702">
      <c r="AJ19702" s="53" t="n"/>
      <c r="AK19702" s="54" t="n"/>
    </row>
    <row r="19703">
      <c r="AJ19703" s="53" t="n"/>
      <c r="AK19703" s="54" t="n"/>
    </row>
    <row r="19704">
      <c r="AJ19704" s="53" t="n"/>
      <c r="AK19704" s="54" t="n"/>
    </row>
    <row r="19705">
      <c r="AJ19705" s="53" t="n"/>
      <c r="AK19705" s="54" t="n"/>
    </row>
    <row r="19706">
      <c r="AJ19706" s="53" t="n"/>
      <c r="AK19706" s="54" t="n"/>
    </row>
    <row r="19707">
      <c r="AJ19707" s="53" t="n"/>
      <c r="AK19707" s="54" t="n"/>
    </row>
    <row r="19708">
      <c r="AJ19708" s="53" t="n"/>
      <c r="AK19708" s="54" t="n"/>
    </row>
    <row r="19709">
      <c r="AJ19709" s="53" t="n"/>
      <c r="AK19709" s="54" t="n"/>
    </row>
    <row r="19710">
      <c r="AJ19710" s="53" t="n"/>
      <c r="AK19710" s="54" t="n"/>
    </row>
    <row r="19711">
      <c r="AJ19711" s="53" t="n"/>
      <c r="AK19711" s="54" t="n"/>
    </row>
    <row r="19712">
      <c r="AJ19712" s="53" t="n"/>
      <c r="AK19712" s="54" t="n"/>
    </row>
    <row r="19713">
      <c r="AJ19713" s="53" t="n"/>
      <c r="AK19713" s="54" t="n"/>
    </row>
    <row r="19714">
      <c r="AJ19714" s="53" t="n"/>
      <c r="AK19714" s="54" t="n"/>
    </row>
    <row r="19715">
      <c r="AJ19715" s="53" t="n"/>
      <c r="AK19715" s="54" t="n"/>
    </row>
    <row r="19716">
      <c r="AJ19716" s="53" t="n"/>
      <c r="AK19716" s="54" t="n"/>
    </row>
    <row r="19717">
      <c r="AJ19717" s="53" t="n"/>
      <c r="AK19717" s="54" t="n"/>
    </row>
    <row r="19718">
      <c r="AJ19718" s="53" t="n"/>
      <c r="AK19718" s="54" t="n"/>
    </row>
    <row r="19719">
      <c r="AJ19719" s="53" t="n"/>
      <c r="AK19719" s="54" t="n"/>
    </row>
    <row r="19720">
      <c r="AJ19720" s="53" t="n"/>
      <c r="AK19720" s="54" t="n"/>
    </row>
    <row r="19721">
      <c r="AJ19721" s="53" t="n"/>
      <c r="AK19721" s="54" t="n"/>
    </row>
    <row r="19722">
      <c r="AJ19722" s="53" t="n"/>
      <c r="AK19722" s="54" t="n"/>
    </row>
    <row r="19723">
      <c r="AJ19723" s="53" t="n"/>
      <c r="AK19723" s="54" t="n"/>
    </row>
    <row r="19724">
      <c r="AJ19724" s="53" t="n"/>
      <c r="AK19724" s="54" t="n"/>
    </row>
    <row r="19725">
      <c r="AJ19725" s="53" t="n"/>
      <c r="AK19725" s="54" t="n"/>
    </row>
    <row r="19726">
      <c r="AJ19726" s="53" t="n"/>
      <c r="AK19726" s="54" t="n"/>
    </row>
    <row r="19727">
      <c r="AJ19727" s="53" t="n"/>
      <c r="AK19727" s="54" t="n"/>
    </row>
    <row r="19728">
      <c r="AJ19728" s="53" t="n"/>
      <c r="AK19728" s="54" t="n"/>
    </row>
    <row r="19729">
      <c r="AJ19729" s="53" t="n"/>
      <c r="AK19729" s="54" t="n"/>
    </row>
    <row r="19730">
      <c r="AJ19730" s="53" t="n"/>
      <c r="AK19730" s="54" t="n"/>
    </row>
    <row r="19731">
      <c r="AJ19731" s="53" t="n"/>
      <c r="AK19731" s="54" t="n"/>
    </row>
    <row r="19732">
      <c r="AJ19732" s="53" t="n"/>
      <c r="AK19732" s="54" t="n"/>
    </row>
    <row r="19733">
      <c r="AJ19733" s="53" t="n"/>
      <c r="AK19733" s="54" t="n"/>
    </row>
    <row r="19734">
      <c r="AJ19734" s="53" t="n"/>
      <c r="AK19734" s="54" t="n"/>
    </row>
    <row r="19735">
      <c r="AJ19735" s="53" t="n"/>
      <c r="AK19735" s="54" t="n"/>
    </row>
    <row r="19736">
      <c r="AJ19736" s="53" t="n"/>
      <c r="AK19736" s="54" t="n"/>
    </row>
    <row r="19737">
      <c r="AJ19737" s="53" t="n"/>
      <c r="AK19737" s="54" t="n"/>
    </row>
    <row r="19738">
      <c r="AJ19738" s="53" t="n"/>
      <c r="AK19738" s="54" t="n"/>
    </row>
    <row r="19739">
      <c r="AJ19739" s="53" t="n"/>
      <c r="AK19739" s="54" t="n"/>
    </row>
    <row r="19740">
      <c r="AJ19740" s="53" t="n"/>
      <c r="AK19740" s="54" t="n"/>
    </row>
    <row r="19741">
      <c r="AJ19741" s="53" t="n"/>
      <c r="AK19741" s="54" t="n"/>
    </row>
    <row r="19742">
      <c r="AJ19742" s="53" t="n"/>
      <c r="AK19742" s="54" t="n"/>
    </row>
    <row r="19743">
      <c r="AJ19743" s="53" t="n"/>
      <c r="AK19743" s="54" t="n"/>
    </row>
    <row r="19744">
      <c r="AJ19744" s="53" t="n"/>
      <c r="AK19744" s="54" t="n"/>
    </row>
    <row r="19745">
      <c r="AJ19745" s="53" t="n"/>
      <c r="AK19745" s="54" t="n"/>
    </row>
    <row r="19746">
      <c r="AJ19746" s="53" t="n"/>
      <c r="AK19746" s="54" t="n"/>
    </row>
    <row r="19747">
      <c r="AJ19747" s="53" t="n"/>
      <c r="AK19747" s="54" t="n"/>
    </row>
    <row r="19748">
      <c r="AJ19748" s="53" t="n"/>
      <c r="AK19748" s="54" t="n"/>
    </row>
    <row r="19749">
      <c r="AJ19749" s="53" t="n"/>
      <c r="AK19749" s="54" t="n"/>
    </row>
    <row r="19750">
      <c r="AJ19750" s="53" t="n"/>
      <c r="AK19750" s="54" t="n"/>
    </row>
    <row r="19751">
      <c r="AJ19751" s="53" t="n"/>
      <c r="AK19751" s="54" t="n"/>
    </row>
    <row r="19752">
      <c r="AJ19752" s="53" t="n"/>
      <c r="AK19752" s="54" t="n"/>
    </row>
    <row r="19753">
      <c r="AJ19753" s="53" t="n"/>
      <c r="AK19753" s="54" t="n"/>
    </row>
    <row r="19754">
      <c r="AJ19754" s="53" t="n"/>
      <c r="AK19754" s="54" t="n"/>
    </row>
    <row r="19755">
      <c r="AJ19755" s="53" t="n"/>
      <c r="AK19755" s="54" t="n"/>
    </row>
    <row r="19756">
      <c r="AJ19756" s="53" t="n"/>
      <c r="AK19756" s="54" t="n"/>
    </row>
    <row r="19757">
      <c r="AJ19757" s="53" t="n"/>
      <c r="AK19757" s="54" t="n"/>
    </row>
    <row r="19758">
      <c r="AJ19758" s="53" t="n"/>
      <c r="AK19758" s="54" t="n"/>
    </row>
    <row r="19759">
      <c r="AJ19759" s="53" t="n"/>
      <c r="AK19759" s="54" t="n"/>
    </row>
    <row r="19760">
      <c r="AJ19760" s="53" t="n"/>
      <c r="AK19760" s="54" t="n"/>
    </row>
    <row r="19761">
      <c r="AJ19761" s="53" t="n"/>
      <c r="AK19761" s="54" t="n"/>
    </row>
    <row r="19762">
      <c r="AJ19762" s="53" t="n"/>
      <c r="AK19762" s="54" t="n"/>
    </row>
    <row r="19763">
      <c r="AJ19763" s="53" t="n"/>
      <c r="AK19763" s="54" t="n"/>
    </row>
    <row r="19764">
      <c r="AJ19764" s="53" t="n"/>
      <c r="AK19764" s="54" t="n"/>
    </row>
    <row r="19765">
      <c r="AJ19765" s="53" t="n"/>
      <c r="AK19765" s="54" t="n"/>
    </row>
    <row r="19766">
      <c r="AJ19766" s="53" t="n"/>
      <c r="AK19766" s="54" t="n"/>
    </row>
    <row r="19767">
      <c r="AJ19767" s="53" t="n"/>
      <c r="AK19767" s="54" t="n"/>
    </row>
    <row r="19768">
      <c r="AJ19768" s="53" t="n"/>
      <c r="AK19768" s="54" t="n"/>
    </row>
    <row r="19769">
      <c r="AJ19769" s="53" t="n"/>
      <c r="AK19769" s="54" t="n"/>
    </row>
    <row r="19770">
      <c r="AJ19770" s="53" t="n"/>
      <c r="AK19770" s="54" t="n"/>
    </row>
    <row r="19771">
      <c r="AJ19771" s="53" t="n"/>
      <c r="AK19771" s="54" t="n"/>
    </row>
    <row r="19772">
      <c r="AJ19772" s="53" t="n"/>
      <c r="AK19772" s="54" t="n"/>
    </row>
    <row r="19773">
      <c r="AJ19773" s="53" t="n"/>
      <c r="AK19773" s="54" t="n"/>
    </row>
    <row r="19774">
      <c r="AJ19774" s="53" t="n"/>
      <c r="AK19774" s="54" t="n"/>
    </row>
    <row r="19775">
      <c r="AJ19775" s="53" t="n"/>
      <c r="AK19775" s="54" t="n"/>
    </row>
    <row r="19776">
      <c r="AJ19776" s="53" t="n"/>
      <c r="AK19776" s="54" t="n"/>
    </row>
    <row r="19777">
      <c r="AJ19777" s="53" t="n"/>
      <c r="AK19777" s="54" t="n"/>
    </row>
    <row r="19778">
      <c r="AJ19778" s="53" t="n"/>
      <c r="AK19778" s="54" t="n"/>
    </row>
    <row r="19779">
      <c r="AJ19779" s="53" t="n"/>
      <c r="AK19779" s="54" t="n"/>
    </row>
    <row r="19780">
      <c r="AJ19780" s="53" t="n"/>
      <c r="AK19780" s="54" t="n"/>
    </row>
    <row r="19781">
      <c r="AJ19781" s="53" t="n"/>
      <c r="AK19781" s="54" t="n"/>
    </row>
    <row r="19782">
      <c r="AJ19782" s="53" t="n"/>
      <c r="AK19782" s="54" t="n"/>
    </row>
    <row r="19783">
      <c r="AJ19783" s="53" t="n"/>
      <c r="AK19783" s="54" t="n"/>
    </row>
    <row r="19784">
      <c r="AJ19784" s="53" t="n"/>
      <c r="AK19784" s="54" t="n"/>
    </row>
    <row r="19785">
      <c r="AJ19785" s="53" t="n"/>
      <c r="AK19785" s="54" t="n"/>
    </row>
    <row r="19786">
      <c r="AJ19786" s="53" t="n"/>
      <c r="AK19786" s="54" t="n"/>
    </row>
    <row r="19787">
      <c r="AJ19787" s="53" t="n"/>
      <c r="AK19787" s="54" t="n"/>
    </row>
    <row r="19788">
      <c r="AJ19788" s="53" t="n"/>
      <c r="AK19788" s="54" t="n"/>
    </row>
    <row r="19789">
      <c r="AJ19789" s="53" t="n"/>
      <c r="AK19789" s="54" t="n"/>
    </row>
    <row r="19790">
      <c r="AJ19790" s="53" t="n"/>
      <c r="AK19790" s="54" t="n"/>
    </row>
    <row r="19791">
      <c r="AJ19791" s="53" t="n"/>
      <c r="AK19791" s="54" t="n"/>
    </row>
    <row r="19792">
      <c r="AJ19792" s="53" t="n"/>
      <c r="AK19792" s="54" t="n"/>
    </row>
    <row r="19793">
      <c r="AJ19793" s="53" t="n"/>
      <c r="AK19793" s="54" t="n"/>
    </row>
    <row r="19794">
      <c r="AJ19794" s="53" t="n"/>
      <c r="AK19794" s="54" t="n"/>
    </row>
    <row r="19795">
      <c r="AJ19795" s="53" t="n"/>
      <c r="AK19795" s="54" t="n"/>
    </row>
    <row r="19796">
      <c r="AJ19796" s="53" t="n"/>
      <c r="AK19796" s="54" t="n"/>
    </row>
    <row r="19797">
      <c r="AJ19797" s="53" t="n"/>
      <c r="AK19797" s="54" t="n"/>
    </row>
    <row r="19798">
      <c r="AJ19798" s="53" t="n"/>
      <c r="AK19798" s="54" t="n"/>
    </row>
    <row r="19799">
      <c r="AJ19799" s="53" t="n"/>
      <c r="AK19799" s="54" t="n"/>
    </row>
    <row r="19800">
      <c r="AJ19800" s="53" t="n"/>
      <c r="AK19800" s="54" t="n"/>
    </row>
    <row r="19801">
      <c r="AJ19801" s="53" t="n"/>
      <c r="AK19801" s="54" t="n"/>
    </row>
    <row r="19802">
      <c r="AJ19802" s="53" t="n"/>
      <c r="AK19802" s="54" t="n"/>
    </row>
    <row r="19803">
      <c r="AJ19803" s="53" t="n"/>
      <c r="AK19803" s="54" t="n"/>
    </row>
    <row r="19804">
      <c r="AJ19804" s="53" t="n"/>
      <c r="AK19804" s="54" t="n"/>
    </row>
    <row r="19805">
      <c r="AJ19805" s="53" t="n"/>
      <c r="AK19805" s="54" t="n"/>
    </row>
    <row r="19806">
      <c r="AJ19806" s="53" t="n"/>
      <c r="AK19806" s="54" t="n"/>
    </row>
    <row r="19807">
      <c r="AJ19807" s="53" t="n"/>
      <c r="AK19807" s="54" t="n"/>
    </row>
    <row r="19808">
      <c r="AJ19808" s="53" t="n"/>
      <c r="AK19808" s="54" t="n"/>
    </row>
    <row r="19809">
      <c r="AJ19809" s="53" t="n"/>
      <c r="AK19809" s="54" t="n"/>
    </row>
    <row r="19810">
      <c r="AJ19810" s="53" t="n"/>
      <c r="AK19810" s="54" t="n"/>
    </row>
    <row r="19811">
      <c r="AJ19811" s="53" t="n"/>
      <c r="AK19811" s="54" t="n"/>
    </row>
    <row r="19812">
      <c r="AJ19812" s="53" t="n"/>
      <c r="AK19812" s="54" t="n"/>
    </row>
    <row r="19813">
      <c r="AJ19813" s="53" t="n"/>
      <c r="AK19813" s="54" t="n"/>
    </row>
    <row r="19814">
      <c r="AJ19814" s="53" t="n"/>
      <c r="AK19814" s="54" t="n"/>
    </row>
    <row r="19815">
      <c r="AJ19815" s="53" t="n"/>
      <c r="AK19815" s="54" t="n"/>
    </row>
    <row r="19816">
      <c r="AJ19816" s="53" t="n"/>
      <c r="AK19816" s="54" t="n"/>
    </row>
    <row r="19817">
      <c r="AJ19817" s="53" t="n"/>
      <c r="AK19817" s="54" t="n"/>
    </row>
    <row r="19818">
      <c r="AJ19818" s="53" t="n"/>
      <c r="AK19818" s="54" t="n"/>
    </row>
    <row r="19819">
      <c r="AJ19819" s="53" t="n"/>
      <c r="AK19819" s="54" t="n"/>
    </row>
    <row r="19820">
      <c r="AJ19820" s="53" t="n"/>
      <c r="AK19820" s="54" t="n"/>
    </row>
    <row r="19821">
      <c r="AJ19821" s="53" t="n"/>
      <c r="AK19821" s="54" t="n"/>
    </row>
    <row r="19822">
      <c r="AJ19822" s="53" t="n"/>
      <c r="AK19822" s="54" t="n"/>
    </row>
    <row r="19823">
      <c r="AJ19823" s="53" t="n"/>
      <c r="AK19823" s="54" t="n"/>
    </row>
    <row r="19824">
      <c r="AJ19824" s="53" t="n"/>
      <c r="AK19824" s="54" t="n"/>
    </row>
    <row r="19825">
      <c r="AJ19825" s="53" t="n"/>
      <c r="AK19825" s="54" t="n"/>
    </row>
    <row r="19826">
      <c r="AJ19826" s="53" t="n"/>
      <c r="AK19826" s="54" t="n"/>
    </row>
    <row r="19827">
      <c r="AJ19827" s="53" t="n"/>
      <c r="AK19827" s="54" t="n"/>
    </row>
    <row r="19828">
      <c r="AJ19828" s="53" t="n"/>
      <c r="AK19828" s="54" t="n"/>
    </row>
    <row r="19829">
      <c r="AJ19829" s="53" t="n"/>
      <c r="AK19829" s="54" t="n"/>
    </row>
    <row r="19830">
      <c r="AJ19830" s="53" t="n"/>
      <c r="AK19830" s="54" t="n"/>
    </row>
    <row r="19831">
      <c r="AJ19831" s="53" t="n"/>
      <c r="AK19831" s="54" t="n"/>
    </row>
    <row r="19832">
      <c r="AJ19832" s="53" t="n"/>
      <c r="AK19832" s="54" t="n"/>
    </row>
    <row r="19833">
      <c r="AJ19833" s="53" t="n"/>
      <c r="AK19833" s="54" t="n"/>
    </row>
    <row r="19834">
      <c r="AJ19834" s="53" t="n"/>
      <c r="AK19834" s="54" t="n"/>
    </row>
    <row r="19835">
      <c r="AJ19835" s="53" t="n"/>
      <c r="AK19835" s="54" t="n"/>
    </row>
    <row r="19836">
      <c r="AJ19836" s="53" t="n"/>
      <c r="AK19836" s="54" t="n"/>
    </row>
    <row r="19837">
      <c r="AJ19837" s="53" t="n"/>
      <c r="AK19837" s="54" t="n"/>
    </row>
    <row r="19838">
      <c r="AJ19838" s="53" t="n"/>
      <c r="AK19838" s="54" t="n"/>
    </row>
    <row r="19839">
      <c r="AJ19839" s="53" t="n"/>
      <c r="AK19839" s="54" t="n"/>
    </row>
    <row r="19840">
      <c r="AJ19840" s="53" t="n"/>
      <c r="AK19840" s="54" t="n"/>
    </row>
    <row r="19841">
      <c r="AJ19841" s="53" t="n"/>
      <c r="AK19841" s="54" t="n"/>
    </row>
    <row r="19842">
      <c r="AJ19842" s="53" t="n"/>
      <c r="AK19842" s="54" t="n"/>
    </row>
    <row r="19843">
      <c r="AJ19843" s="53" t="n"/>
      <c r="AK19843" s="54" t="n"/>
    </row>
    <row r="19844">
      <c r="AJ19844" s="53" t="n"/>
      <c r="AK19844" s="54" t="n"/>
    </row>
    <row r="19845">
      <c r="AJ19845" s="53" t="n"/>
      <c r="AK19845" s="54" t="n"/>
    </row>
    <row r="19846">
      <c r="AJ19846" s="53" t="n"/>
      <c r="AK19846" s="54" t="n"/>
    </row>
    <row r="19847">
      <c r="AJ19847" s="53" t="n"/>
      <c r="AK19847" s="54" t="n"/>
    </row>
    <row r="19848">
      <c r="AJ19848" s="53" t="n"/>
      <c r="AK19848" s="54" t="n"/>
    </row>
    <row r="19849">
      <c r="AJ19849" s="53" t="n"/>
      <c r="AK19849" s="54" t="n"/>
    </row>
    <row r="19850">
      <c r="AJ19850" s="53" t="n"/>
      <c r="AK19850" s="54" t="n"/>
    </row>
    <row r="19851">
      <c r="AJ19851" s="53" t="n"/>
      <c r="AK19851" s="54" t="n"/>
    </row>
    <row r="19852">
      <c r="AJ19852" s="53" t="n"/>
      <c r="AK19852" s="54" t="n"/>
    </row>
    <row r="19853">
      <c r="AJ19853" s="53" t="n"/>
      <c r="AK19853" s="54" t="n"/>
    </row>
    <row r="19854">
      <c r="AJ19854" s="53" t="n"/>
      <c r="AK19854" s="54" t="n"/>
    </row>
    <row r="19855">
      <c r="AJ19855" s="53" t="n"/>
      <c r="AK19855" s="54" t="n"/>
    </row>
    <row r="19856">
      <c r="AJ19856" s="53" t="n"/>
      <c r="AK19856" s="54" t="n"/>
    </row>
    <row r="19857">
      <c r="AJ19857" s="53" t="n"/>
      <c r="AK19857" s="54" t="n"/>
    </row>
    <row r="19858">
      <c r="AJ19858" s="53" t="n"/>
      <c r="AK19858" s="54" t="n"/>
    </row>
    <row r="19859">
      <c r="AJ19859" s="53" t="n"/>
      <c r="AK19859" s="54" t="n"/>
    </row>
    <row r="19860">
      <c r="AJ19860" s="53" t="n"/>
      <c r="AK19860" s="54" t="n"/>
    </row>
    <row r="19861">
      <c r="AJ19861" s="53" t="n"/>
      <c r="AK19861" s="54" t="n"/>
    </row>
    <row r="19862">
      <c r="AJ19862" s="53" t="n"/>
      <c r="AK19862" s="54" t="n"/>
    </row>
    <row r="19863">
      <c r="AJ19863" s="53" t="n"/>
      <c r="AK19863" s="54" t="n"/>
    </row>
    <row r="19864">
      <c r="AJ19864" s="53" t="n"/>
      <c r="AK19864" s="54" t="n"/>
    </row>
    <row r="19865">
      <c r="AJ19865" s="53" t="n"/>
      <c r="AK19865" s="54" t="n"/>
    </row>
    <row r="19866">
      <c r="AJ19866" s="53" t="n"/>
      <c r="AK19866" s="54" t="n"/>
    </row>
    <row r="19867">
      <c r="AJ19867" s="53" t="n"/>
      <c r="AK19867" s="54" t="n"/>
    </row>
    <row r="19868">
      <c r="AJ19868" s="53" t="n"/>
      <c r="AK19868" s="54" t="n"/>
    </row>
    <row r="19869">
      <c r="AJ19869" s="53" t="n"/>
      <c r="AK19869" s="54" t="n"/>
    </row>
    <row r="19870">
      <c r="AJ19870" s="53" t="n"/>
      <c r="AK19870" s="54" t="n"/>
    </row>
    <row r="19871">
      <c r="AJ19871" s="53" t="n"/>
      <c r="AK19871" s="54" t="n"/>
    </row>
    <row r="19872">
      <c r="AJ19872" s="53" t="n"/>
      <c r="AK19872" s="54" t="n"/>
    </row>
    <row r="19873">
      <c r="AJ19873" s="53" t="n"/>
      <c r="AK19873" s="54" t="n"/>
    </row>
    <row r="19874">
      <c r="AJ19874" s="53" t="n"/>
      <c r="AK19874" s="54" t="n"/>
    </row>
    <row r="19875">
      <c r="AJ19875" s="53" t="n"/>
      <c r="AK19875" s="54" t="n"/>
    </row>
    <row r="19876">
      <c r="AJ19876" s="53" t="n"/>
      <c r="AK19876" s="54" t="n"/>
    </row>
    <row r="19877">
      <c r="AJ19877" s="53" t="n"/>
      <c r="AK19877" s="54" t="n"/>
    </row>
    <row r="19878">
      <c r="AJ19878" s="53" t="n"/>
      <c r="AK19878" s="54" t="n"/>
    </row>
    <row r="19879">
      <c r="AJ19879" s="53" t="n"/>
      <c r="AK19879" s="54" t="n"/>
    </row>
    <row r="19880">
      <c r="AJ19880" s="53" t="n"/>
      <c r="AK19880" s="54" t="n"/>
    </row>
    <row r="19881">
      <c r="AJ19881" s="53" t="n"/>
      <c r="AK19881" s="54" t="n"/>
    </row>
    <row r="19882">
      <c r="AJ19882" s="53" t="n"/>
      <c r="AK19882" s="54" t="n"/>
    </row>
    <row r="19883">
      <c r="AJ19883" s="53" t="n"/>
      <c r="AK19883" s="54" t="n"/>
    </row>
    <row r="19884">
      <c r="AJ19884" s="53" t="n"/>
      <c r="AK19884" s="54" t="n"/>
    </row>
    <row r="19885">
      <c r="AJ19885" s="53" t="n"/>
      <c r="AK19885" s="54" t="n"/>
    </row>
    <row r="19886">
      <c r="AJ19886" s="53" t="n"/>
      <c r="AK19886" s="54" t="n"/>
    </row>
    <row r="19887">
      <c r="AJ19887" s="53" t="n"/>
      <c r="AK19887" s="54" t="n"/>
    </row>
    <row r="19888">
      <c r="AJ19888" s="53" t="n"/>
      <c r="AK19888" s="54" t="n"/>
    </row>
    <row r="19889">
      <c r="AJ19889" s="53" t="n"/>
      <c r="AK19889" s="54" t="n"/>
    </row>
    <row r="19890">
      <c r="AJ19890" s="53" t="n"/>
      <c r="AK19890" s="54" t="n"/>
    </row>
    <row r="19891">
      <c r="AJ19891" s="53" t="n"/>
      <c r="AK19891" s="54" t="n"/>
    </row>
    <row r="19892">
      <c r="AJ19892" s="53" t="n"/>
      <c r="AK19892" s="54" t="n"/>
    </row>
    <row r="19893">
      <c r="AJ19893" s="53" t="n"/>
      <c r="AK19893" s="54" t="n"/>
    </row>
    <row r="19894">
      <c r="AJ19894" s="53" t="n"/>
      <c r="AK19894" s="54" t="n"/>
    </row>
    <row r="19895">
      <c r="AJ19895" s="53" t="n"/>
      <c r="AK19895" s="54" t="n"/>
    </row>
    <row r="19896">
      <c r="AJ19896" s="53" t="n"/>
      <c r="AK19896" s="54" t="n"/>
    </row>
    <row r="19897">
      <c r="AJ19897" s="53" t="n"/>
      <c r="AK19897" s="54" t="n"/>
    </row>
    <row r="19898">
      <c r="AJ19898" s="53" t="n"/>
      <c r="AK19898" s="54" t="n"/>
    </row>
    <row r="19899">
      <c r="AJ19899" s="53" t="n"/>
      <c r="AK19899" s="54" t="n"/>
    </row>
    <row r="19900">
      <c r="AJ19900" s="53" t="n"/>
      <c r="AK19900" s="54" t="n"/>
    </row>
    <row r="19901">
      <c r="AJ19901" s="53" t="n"/>
      <c r="AK19901" s="54" t="n"/>
    </row>
    <row r="19902">
      <c r="AJ19902" s="53" t="n"/>
      <c r="AK19902" s="54" t="n"/>
    </row>
    <row r="19903">
      <c r="AJ19903" s="53" t="n"/>
      <c r="AK19903" s="54" t="n"/>
    </row>
    <row r="19904">
      <c r="AJ19904" s="53" t="n"/>
      <c r="AK19904" s="54" t="n"/>
    </row>
    <row r="19905">
      <c r="AJ19905" s="53" t="n"/>
      <c r="AK19905" s="54" t="n"/>
    </row>
    <row r="19906">
      <c r="AJ19906" s="53" t="n"/>
      <c r="AK19906" s="54" t="n"/>
    </row>
    <row r="19907">
      <c r="AJ19907" s="53" t="n"/>
      <c r="AK19907" s="54" t="n"/>
    </row>
    <row r="19908">
      <c r="AJ19908" s="53" t="n"/>
      <c r="AK19908" s="54" t="n"/>
    </row>
    <row r="19909">
      <c r="AJ19909" s="53" t="n"/>
      <c r="AK19909" s="54" t="n"/>
    </row>
    <row r="19910">
      <c r="AJ19910" s="53" t="n"/>
      <c r="AK19910" s="54" t="n"/>
    </row>
    <row r="19911">
      <c r="AJ19911" s="53" t="n"/>
      <c r="AK19911" s="54" t="n"/>
    </row>
    <row r="19912">
      <c r="AJ19912" s="53" t="n"/>
      <c r="AK19912" s="54" t="n"/>
    </row>
    <row r="19913">
      <c r="AJ19913" s="53" t="n"/>
      <c r="AK19913" s="54" t="n"/>
    </row>
    <row r="19914">
      <c r="AJ19914" s="53" t="n"/>
      <c r="AK19914" s="54" t="n"/>
    </row>
    <row r="19915">
      <c r="AJ19915" s="53" t="n"/>
      <c r="AK19915" s="54" t="n"/>
    </row>
    <row r="19916">
      <c r="AJ19916" s="53" t="n"/>
      <c r="AK19916" s="54" t="n"/>
    </row>
    <row r="19917">
      <c r="AJ19917" s="53" t="n"/>
      <c r="AK19917" s="54" t="n"/>
    </row>
    <row r="19918">
      <c r="AJ19918" s="53" t="n"/>
      <c r="AK19918" s="54" t="n"/>
    </row>
    <row r="19919">
      <c r="AJ19919" s="53" t="n"/>
      <c r="AK19919" s="54" t="n"/>
    </row>
    <row r="19920">
      <c r="AJ19920" s="53" t="n"/>
      <c r="AK19920" s="54" t="n"/>
    </row>
    <row r="19921">
      <c r="AJ19921" s="53" t="n"/>
      <c r="AK19921" s="54" t="n"/>
    </row>
    <row r="19922">
      <c r="AJ19922" s="53" t="n"/>
      <c r="AK19922" s="54" t="n"/>
    </row>
    <row r="19923">
      <c r="AJ19923" s="53" t="n"/>
      <c r="AK19923" s="54" t="n"/>
    </row>
    <row r="19924">
      <c r="AJ19924" s="53" t="n"/>
      <c r="AK19924" s="54" t="n"/>
    </row>
    <row r="19925">
      <c r="AJ19925" s="53" t="n"/>
      <c r="AK19925" s="54" t="n"/>
    </row>
    <row r="19926">
      <c r="AJ19926" s="53" t="n"/>
      <c r="AK19926" s="54" t="n"/>
    </row>
    <row r="19927">
      <c r="AJ19927" s="53" t="n"/>
      <c r="AK19927" s="54" t="n"/>
    </row>
    <row r="19928">
      <c r="AJ19928" s="53" t="n"/>
      <c r="AK19928" s="54" t="n"/>
    </row>
    <row r="19929">
      <c r="AJ19929" s="53" t="n"/>
      <c r="AK19929" s="54" t="n"/>
    </row>
    <row r="19930">
      <c r="AJ19930" s="53" t="n"/>
      <c r="AK19930" s="54" t="n"/>
    </row>
    <row r="19931">
      <c r="AJ19931" s="53" t="n"/>
      <c r="AK19931" s="54" t="n"/>
    </row>
    <row r="19932">
      <c r="AJ19932" s="53" t="n"/>
      <c r="AK19932" s="54" t="n"/>
    </row>
    <row r="19933">
      <c r="AJ19933" s="53" t="n"/>
      <c r="AK19933" s="54" t="n"/>
    </row>
    <row r="19934">
      <c r="AJ19934" s="53" t="n"/>
      <c r="AK19934" s="54" t="n"/>
    </row>
    <row r="19935">
      <c r="AJ19935" s="53" t="n"/>
      <c r="AK19935" s="54" t="n"/>
    </row>
    <row r="19936">
      <c r="AJ19936" s="53" t="n"/>
      <c r="AK19936" s="54" t="n"/>
    </row>
    <row r="19937">
      <c r="AJ19937" s="53" t="n"/>
      <c r="AK19937" s="54" t="n"/>
    </row>
    <row r="19938">
      <c r="AJ19938" s="53" t="n"/>
      <c r="AK19938" s="54" t="n"/>
    </row>
    <row r="19939">
      <c r="AJ19939" s="53" t="n"/>
      <c r="AK19939" s="54" t="n"/>
    </row>
    <row r="19940">
      <c r="AJ19940" s="53" t="n"/>
      <c r="AK19940" s="54" t="n"/>
    </row>
    <row r="19941">
      <c r="AJ19941" s="53" t="n"/>
      <c r="AK19941" s="54" t="n"/>
    </row>
    <row r="19942">
      <c r="AJ19942" s="53" t="n"/>
      <c r="AK19942" s="54" t="n"/>
    </row>
    <row r="19943">
      <c r="AJ19943" s="53" t="n"/>
      <c r="AK19943" s="54" t="n"/>
    </row>
    <row r="19944">
      <c r="AJ19944" s="53" t="n"/>
      <c r="AK19944" s="54" t="n"/>
    </row>
    <row r="19945">
      <c r="AJ19945" s="53" t="n"/>
      <c r="AK19945" s="54" t="n"/>
    </row>
    <row r="19946">
      <c r="AJ19946" s="53" t="n"/>
      <c r="AK19946" s="54" t="n"/>
    </row>
    <row r="19947">
      <c r="AJ19947" s="53" t="n"/>
      <c r="AK19947" s="54" t="n"/>
    </row>
    <row r="19948">
      <c r="AJ19948" s="53" t="n"/>
      <c r="AK19948" s="54" t="n"/>
    </row>
    <row r="19949">
      <c r="AJ19949" s="53" t="n"/>
      <c r="AK19949" s="54" t="n"/>
    </row>
    <row r="19950">
      <c r="AJ19950" s="53" t="n"/>
      <c r="AK19950" s="54" t="n"/>
    </row>
    <row r="19951">
      <c r="AJ19951" s="53" t="n"/>
      <c r="AK19951" s="54" t="n"/>
    </row>
    <row r="19952">
      <c r="AJ19952" s="53" t="n"/>
      <c r="AK19952" s="54" t="n"/>
    </row>
    <row r="19953">
      <c r="AJ19953" s="53" t="n"/>
      <c r="AK19953" s="54" t="n"/>
    </row>
    <row r="19954">
      <c r="AJ19954" s="53" t="n"/>
      <c r="AK19954" s="54" t="n"/>
    </row>
    <row r="19955">
      <c r="AJ19955" s="53" t="n"/>
      <c r="AK19955" s="54" t="n"/>
    </row>
    <row r="19956">
      <c r="AJ19956" s="53" t="n"/>
      <c r="AK19956" s="54" t="n"/>
    </row>
    <row r="19957">
      <c r="AJ19957" s="53" t="n"/>
      <c r="AK19957" s="54" t="n"/>
    </row>
    <row r="19958">
      <c r="AJ19958" s="53" t="n"/>
      <c r="AK19958" s="54" t="n"/>
    </row>
    <row r="19959">
      <c r="AJ19959" s="53" t="n"/>
      <c r="AK19959" s="54" t="n"/>
    </row>
    <row r="19960">
      <c r="AJ19960" s="53" t="n"/>
      <c r="AK19960" s="54" t="n"/>
    </row>
    <row r="19961">
      <c r="AJ19961" s="53" t="n"/>
      <c r="AK19961" s="54" t="n"/>
    </row>
    <row r="19962">
      <c r="AJ19962" s="53" t="n"/>
      <c r="AK19962" s="54" t="n"/>
    </row>
    <row r="19963">
      <c r="AJ19963" s="53" t="n"/>
      <c r="AK19963" s="54" t="n"/>
    </row>
    <row r="19964">
      <c r="AJ19964" s="53" t="n"/>
      <c r="AK19964" s="54" t="n"/>
    </row>
    <row r="19965">
      <c r="AJ19965" s="53" t="n"/>
      <c r="AK19965" s="54" t="n"/>
    </row>
    <row r="19966">
      <c r="AJ19966" s="53" t="n"/>
      <c r="AK19966" s="54" t="n"/>
    </row>
    <row r="19967">
      <c r="AJ19967" s="53" t="n"/>
      <c r="AK19967" s="54" t="n"/>
    </row>
    <row r="19968">
      <c r="AJ19968" s="53" t="n"/>
      <c r="AK19968" s="54" t="n"/>
    </row>
    <row r="19969">
      <c r="AJ19969" s="53" t="n"/>
      <c r="AK19969" s="54" t="n"/>
    </row>
    <row r="19970">
      <c r="AJ19970" s="53" t="n"/>
      <c r="AK19970" s="54" t="n"/>
    </row>
    <row r="19971">
      <c r="AJ19971" s="53" t="n"/>
      <c r="AK19971" s="54" t="n"/>
    </row>
    <row r="19972">
      <c r="AJ19972" s="53" t="n"/>
      <c r="AK19972" s="54" t="n"/>
    </row>
    <row r="19973">
      <c r="AJ19973" s="53" t="n"/>
      <c r="AK19973" s="54" t="n"/>
    </row>
    <row r="19974">
      <c r="AJ19974" s="53" t="n"/>
      <c r="AK19974" s="54" t="n"/>
    </row>
    <row r="19975">
      <c r="AJ19975" s="53" t="n"/>
      <c r="AK19975" s="54" t="n"/>
    </row>
    <row r="19976">
      <c r="AJ19976" s="53" t="n"/>
      <c r="AK19976" s="54" t="n"/>
    </row>
    <row r="19977">
      <c r="AJ19977" s="53" t="n"/>
      <c r="AK19977" s="54" t="n"/>
    </row>
    <row r="19978">
      <c r="AJ19978" s="53" t="n"/>
      <c r="AK19978" s="54" t="n"/>
    </row>
    <row r="19979">
      <c r="AJ19979" s="53" t="n"/>
      <c r="AK19979" s="54" t="n"/>
    </row>
    <row r="19980">
      <c r="AJ19980" s="53" t="n"/>
      <c r="AK19980" s="54" t="n"/>
    </row>
    <row r="19981">
      <c r="AJ19981" s="53" t="n"/>
      <c r="AK19981" s="54" t="n"/>
    </row>
    <row r="19982">
      <c r="AJ19982" s="53" t="n"/>
      <c r="AK19982" s="54" t="n"/>
    </row>
    <row r="19983">
      <c r="AJ19983" s="53" t="n"/>
      <c r="AK19983" s="54" t="n"/>
    </row>
    <row r="19984">
      <c r="AJ19984" s="53" t="n"/>
      <c r="AK19984" s="54" t="n"/>
    </row>
    <row r="19985">
      <c r="AJ19985" s="53" t="n"/>
      <c r="AK19985" s="54" t="n"/>
    </row>
    <row r="19986">
      <c r="AJ19986" s="53" t="n"/>
      <c r="AK19986" s="54" t="n"/>
    </row>
    <row r="19987">
      <c r="AJ19987" s="53" t="n"/>
      <c r="AK19987" s="54" t="n"/>
    </row>
    <row r="19988">
      <c r="AJ19988" s="53" t="n"/>
      <c r="AK19988" s="54" t="n"/>
    </row>
    <row r="19989">
      <c r="AJ19989" s="53" t="n"/>
      <c r="AK19989" s="54" t="n"/>
    </row>
    <row r="19990">
      <c r="AJ19990" s="53" t="n"/>
      <c r="AK19990" s="54" t="n"/>
    </row>
    <row r="19991">
      <c r="AJ19991" s="53" t="n"/>
      <c r="AK19991" s="54" t="n"/>
    </row>
    <row r="19992">
      <c r="AJ19992" s="53" t="n"/>
      <c r="AK19992" s="54" t="n"/>
    </row>
    <row r="19993">
      <c r="AJ19993" s="53" t="n"/>
      <c r="AK19993" s="54" t="n"/>
    </row>
    <row r="19994">
      <c r="AJ19994" s="53" t="n"/>
      <c r="AK19994" s="54" t="n"/>
    </row>
    <row r="19995">
      <c r="AJ19995" s="53" t="n"/>
      <c r="AK19995" s="54" t="n"/>
    </row>
    <row r="19996">
      <c r="AJ19996" s="53" t="n"/>
      <c r="AK19996" s="54" t="n"/>
    </row>
    <row r="19997">
      <c r="AJ19997" s="53" t="n"/>
      <c r="AK19997" s="54" t="n"/>
    </row>
    <row r="19998">
      <c r="AJ19998" s="53" t="n"/>
      <c r="AK19998" s="54" t="n"/>
    </row>
    <row r="19999">
      <c r="AJ19999" s="53" t="n"/>
      <c r="AK19999" s="54" t="n"/>
    </row>
    <row r="20000">
      <c r="AJ20000" s="53" t="n"/>
      <c r="AK20000" s="54" t="n"/>
    </row>
    <row r="20001">
      <c r="AJ20001" s="53" t="n"/>
      <c r="AK20001" s="54" t="n"/>
    </row>
    <row r="20002">
      <c r="AJ20002" s="53" t="n"/>
      <c r="AK20002" s="54" t="n"/>
    </row>
    <row r="20003">
      <c r="AJ20003" s="53" t="n"/>
      <c r="AK20003" s="54" t="n"/>
    </row>
    <row r="20004">
      <c r="AJ20004" s="53" t="n"/>
      <c r="AK20004" s="54" t="n"/>
    </row>
    <row r="20005">
      <c r="AJ20005" s="53" t="n"/>
      <c r="AK20005" s="54" t="n"/>
    </row>
    <row r="20006">
      <c r="AJ20006" s="53" t="n"/>
      <c r="AK20006" s="54" t="n"/>
    </row>
    <row r="20007">
      <c r="AJ20007" s="53" t="n"/>
      <c r="AK20007" s="54" t="n"/>
    </row>
    <row r="20008">
      <c r="AJ20008" s="53" t="n"/>
      <c r="AK20008" s="54" t="n"/>
    </row>
    <row r="20009">
      <c r="AJ20009" s="53" t="n"/>
      <c r="AK20009" s="54" t="n"/>
    </row>
    <row r="20010">
      <c r="AJ20010" s="53" t="n"/>
      <c r="AK20010" s="54" t="n"/>
    </row>
    <row r="20011">
      <c r="AJ20011" s="53" t="n"/>
      <c r="AK20011" s="54" t="n"/>
    </row>
    <row r="20012">
      <c r="AJ20012" s="53" t="n"/>
      <c r="AK20012" s="54" t="n"/>
    </row>
    <row r="20013">
      <c r="AJ20013" s="53" t="n"/>
      <c r="AK20013" s="54" t="n"/>
    </row>
    <row r="20014">
      <c r="AJ20014" s="53" t="n"/>
      <c r="AK20014" s="54" t="n"/>
    </row>
    <row r="20015">
      <c r="AJ20015" s="53" t="n"/>
      <c r="AK20015" s="54" t="n"/>
    </row>
    <row r="20016">
      <c r="AJ20016" s="53" t="n"/>
      <c r="AK20016" s="54" t="n"/>
    </row>
    <row r="20017">
      <c r="AJ20017" s="53" t="n"/>
      <c r="AK20017" s="54" t="n"/>
    </row>
    <row r="20018">
      <c r="AJ20018" s="53" t="n"/>
      <c r="AK20018" s="54" t="n"/>
    </row>
    <row r="20019">
      <c r="AJ20019" s="53" t="n"/>
      <c r="AK20019" s="54" t="n"/>
    </row>
    <row r="20020">
      <c r="AJ20020" s="53" t="n"/>
      <c r="AK20020" s="54" t="n"/>
    </row>
    <row r="20021">
      <c r="AJ20021" s="53" t="n"/>
      <c r="AK20021" s="54" t="n"/>
    </row>
    <row r="20022">
      <c r="AJ20022" s="53" t="n"/>
      <c r="AK20022" s="54" t="n"/>
    </row>
    <row r="20023">
      <c r="AJ20023" s="53" t="n"/>
      <c r="AK20023" s="54" t="n"/>
    </row>
    <row r="20024">
      <c r="AJ20024" s="53" t="n"/>
      <c r="AK20024" s="54" t="n"/>
    </row>
    <row r="20025">
      <c r="AJ20025" s="53" t="n"/>
      <c r="AK20025" s="54" t="n"/>
    </row>
    <row r="20026">
      <c r="AJ20026" s="53" t="n"/>
      <c r="AK20026" s="54" t="n"/>
    </row>
    <row r="20027">
      <c r="AJ20027" s="53" t="n"/>
      <c r="AK20027" s="54" t="n"/>
    </row>
    <row r="20028">
      <c r="AJ20028" s="53" t="n"/>
      <c r="AK20028" s="54" t="n"/>
    </row>
    <row r="20029">
      <c r="AJ20029" s="53" t="n"/>
      <c r="AK20029" s="54" t="n"/>
    </row>
    <row r="20030">
      <c r="AJ20030" s="53" t="n"/>
      <c r="AK20030" s="54" t="n"/>
    </row>
    <row r="20031">
      <c r="AJ20031" s="53" t="n"/>
      <c r="AK20031" s="54" t="n"/>
    </row>
    <row r="20032">
      <c r="AJ20032" s="53" t="n"/>
      <c r="AK20032" s="54" t="n"/>
    </row>
    <row r="20033">
      <c r="AJ20033" s="53" t="n"/>
      <c r="AK20033" s="54" t="n"/>
    </row>
    <row r="20034">
      <c r="AJ20034" s="53" t="n"/>
      <c r="AK20034" s="54" t="n"/>
    </row>
    <row r="20035">
      <c r="AJ20035" s="53" t="n"/>
      <c r="AK20035" s="54" t="n"/>
    </row>
    <row r="20036">
      <c r="AJ20036" s="53" t="n"/>
      <c r="AK20036" s="54" t="n"/>
    </row>
    <row r="20037">
      <c r="AJ20037" s="53" t="n"/>
      <c r="AK20037" s="54" t="n"/>
    </row>
    <row r="20038">
      <c r="AJ20038" s="53" t="n"/>
      <c r="AK20038" s="54" t="n"/>
    </row>
    <row r="20039">
      <c r="AJ20039" s="53" t="n"/>
      <c r="AK20039" s="54" t="n"/>
    </row>
    <row r="20040">
      <c r="AJ20040" s="53" t="n"/>
      <c r="AK20040" s="54" t="n"/>
    </row>
    <row r="20041">
      <c r="AJ20041" s="53" t="n"/>
      <c r="AK20041" s="54" t="n"/>
    </row>
    <row r="20042">
      <c r="AJ20042" s="53" t="n"/>
      <c r="AK20042" s="54" t="n"/>
    </row>
    <row r="20043">
      <c r="AJ20043" s="53" t="n"/>
      <c r="AK20043" s="54" t="n"/>
    </row>
    <row r="20044">
      <c r="AJ20044" s="53" t="n"/>
      <c r="AK20044" s="54" t="n"/>
    </row>
    <row r="20045">
      <c r="AJ20045" s="53" t="n"/>
      <c r="AK20045" s="54" t="n"/>
    </row>
    <row r="20046">
      <c r="AJ20046" s="53" t="n"/>
      <c r="AK20046" s="54" t="n"/>
    </row>
    <row r="20047">
      <c r="AJ20047" s="53" t="n"/>
      <c r="AK20047" s="54" t="n"/>
    </row>
    <row r="20048">
      <c r="AJ20048" s="53" t="n"/>
      <c r="AK20048" s="54" t="n"/>
    </row>
    <row r="20049">
      <c r="AJ20049" s="53" t="n"/>
      <c r="AK20049" s="54" t="n"/>
    </row>
    <row r="20050">
      <c r="AJ20050" s="53" t="n"/>
      <c r="AK20050" s="54" t="n"/>
    </row>
    <row r="20051">
      <c r="AJ20051" s="53" t="n"/>
      <c r="AK20051" s="54" t="n"/>
    </row>
    <row r="20052">
      <c r="AJ20052" s="53" t="n"/>
      <c r="AK20052" s="54" t="n"/>
    </row>
    <row r="20053">
      <c r="AJ20053" s="53" t="n"/>
      <c r="AK20053" s="54" t="n"/>
    </row>
    <row r="20054">
      <c r="AJ20054" s="53" t="n"/>
      <c r="AK20054" s="54" t="n"/>
    </row>
    <row r="20055">
      <c r="AJ20055" s="53" t="n"/>
      <c r="AK20055" s="54" t="n"/>
    </row>
    <row r="20056">
      <c r="AJ20056" s="53" t="n"/>
      <c r="AK20056" s="54" t="n"/>
    </row>
    <row r="20057">
      <c r="AJ20057" s="53" t="n"/>
      <c r="AK20057" s="54" t="n"/>
    </row>
    <row r="20058">
      <c r="AJ20058" s="53" t="n"/>
      <c r="AK20058" s="54" t="n"/>
    </row>
    <row r="20059">
      <c r="AJ20059" s="53" t="n"/>
      <c r="AK20059" s="54" t="n"/>
    </row>
    <row r="20060">
      <c r="AJ20060" s="53" t="n"/>
      <c r="AK20060" s="54" t="n"/>
    </row>
    <row r="20061">
      <c r="AJ20061" s="53" t="n"/>
      <c r="AK20061" s="54" t="n"/>
    </row>
    <row r="20062">
      <c r="AJ20062" s="53" t="n"/>
      <c r="AK20062" s="54" t="n"/>
    </row>
    <row r="20063">
      <c r="AJ20063" s="53" t="n"/>
      <c r="AK20063" s="54" t="n"/>
    </row>
    <row r="20064">
      <c r="AJ20064" s="53" t="n"/>
      <c r="AK20064" s="54" t="n"/>
    </row>
    <row r="20065">
      <c r="AJ20065" s="53" t="n"/>
      <c r="AK20065" s="54" t="n"/>
    </row>
    <row r="20066">
      <c r="AJ20066" s="53" t="n"/>
      <c r="AK20066" s="54" t="n"/>
    </row>
    <row r="20067">
      <c r="AJ20067" s="53" t="n"/>
      <c r="AK20067" s="54" t="n"/>
    </row>
    <row r="20068">
      <c r="AJ20068" s="53" t="n"/>
      <c r="AK20068" s="54" t="n"/>
    </row>
    <row r="20069">
      <c r="AJ20069" s="53" t="n"/>
      <c r="AK20069" s="54" t="n"/>
    </row>
    <row r="20070">
      <c r="AJ20070" s="53" t="n"/>
      <c r="AK20070" s="54" t="n"/>
    </row>
    <row r="20071">
      <c r="AJ20071" s="53" t="n"/>
      <c r="AK20071" s="54" t="n"/>
    </row>
    <row r="20072">
      <c r="AJ20072" s="53" t="n"/>
      <c r="AK20072" s="54" t="n"/>
    </row>
    <row r="20073">
      <c r="AJ20073" s="53" t="n"/>
      <c r="AK20073" s="54" t="n"/>
    </row>
    <row r="20074">
      <c r="AJ20074" s="53" t="n"/>
      <c r="AK20074" s="54" t="n"/>
    </row>
    <row r="20075">
      <c r="AJ20075" s="53" t="n"/>
      <c r="AK20075" s="54" t="n"/>
    </row>
    <row r="20076">
      <c r="AJ20076" s="53" t="n"/>
      <c r="AK20076" s="54" t="n"/>
    </row>
    <row r="20077">
      <c r="AJ20077" s="53" t="n"/>
      <c r="AK20077" s="54" t="n"/>
    </row>
    <row r="20078">
      <c r="AJ20078" s="53" t="n"/>
      <c r="AK20078" s="54" t="n"/>
    </row>
    <row r="20079">
      <c r="AJ20079" s="53" t="n"/>
      <c r="AK20079" s="54" t="n"/>
    </row>
    <row r="20080">
      <c r="AJ20080" s="53" t="n"/>
      <c r="AK20080" s="54" t="n"/>
    </row>
    <row r="20081">
      <c r="AJ20081" s="53" t="n"/>
      <c r="AK20081" s="54" t="n"/>
    </row>
    <row r="20082">
      <c r="AJ20082" s="53" t="n"/>
      <c r="AK20082" s="54" t="n"/>
    </row>
    <row r="20083">
      <c r="AJ20083" s="53" t="n"/>
      <c r="AK20083" s="54" t="n"/>
    </row>
    <row r="20084">
      <c r="AJ20084" s="53" t="n"/>
      <c r="AK20084" s="54" t="n"/>
    </row>
    <row r="20085">
      <c r="AJ20085" s="53" t="n"/>
      <c r="AK20085" s="54" t="n"/>
    </row>
    <row r="20086">
      <c r="AJ20086" s="53" t="n"/>
      <c r="AK20086" s="54" t="n"/>
    </row>
    <row r="20087">
      <c r="AJ20087" s="53" t="n"/>
      <c r="AK20087" s="54" t="n"/>
    </row>
    <row r="20088">
      <c r="AJ20088" s="53" t="n"/>
      <c r="AK20088" s="54" t="n"/>
    </row>
    <row r="20089">
      <c r="AJ20089" s="53" t="n"/>
      <c r="AK20089" s="54" t="n"/>
    </row>
    <row r="20090">
      <c r="AJ20090" s="53" t="n"/>
      <c r="AK20090" s="54" t="n"/>
    </row>
    <row r="20091">
      <c r="AJ20091" s="53" t="n"/>
      <c r="AK20091" s="54" t="n"/>
    </row>
    <row r="20092">
      <c r="AJ20092" s="53" t="n"/>
      <c r="AK20092" s="54" t="n"/>
    </row>
    <row r="20093">
      <c r="AJ20093" s="53" t="n"/>
      <c r="AK20093" s="54" t="n"/>
    </row>
    <row r="20094">
      <c r="AJ20094" s="53" t="n"/>
      <c r="AK20094" s="54" t="n"/>
    </row>
    <row r="20095">
      <c r="AJ20095" s="53" t="n"/>
      <c r="AK20095" s="54" t="n"/>
    </row>
    <row r="20096">
      <c r="AJ20096" s="53" t="n"/>
      <c r="AK20096" s="54" t="n"/>
    </row>
    <row r="20097">
      <c r="AJ20097" s="53" t="n"/>
      <c r="AK20097" s="54" t="n"/>
    </row>
    <row r="20098">
      <c r="AJ20098" s="53" t="n"/>
      <c r="AK20098" s="54" t="n"/>
    </row>
    <row r="20099">
      <c r="AJ20099" s="53" t="n"/>
      <c r="AK20099" s="54" t="n"/>
    </row>
    <row r="20100">
      <c r="AJ20100" s="53" t="n"/>
      <c r="AK20100" s="54" t="n"/>
    </row>
    <row r="20101">
      <c r="AJ20101" s="53" t="n"/>
      <c r="AK20101" s="54" t="n"/>
    </row>
    <row r="20102">
      <c r="AJ20102" s="53" t="n"/>
      <c r="AK20102" s="54" t="n"/>
    </row>
    <row r="20103">
      <c r="AJ20103" s="53" t="n"/>
      <c r="AK20103" s="54" t="n"/>
    </row>
    <row r="20104">
      <c r="AJ20104" s="53" t="n"/>
      <c r="AK20104" s="54" t="n"/>
    </row>
    <row r="20105">
      <c r="AJ20105" s="53" t="n"/>
      <c r="AK20105" s="54" t="n"/>
    </row>
    <row r="20106">
      <c r="AJ20106" s="53" t="n"/>
      <c r="AK20106" s="54" t="n"/>
    </row>
    <row r="20107">
      <c r="AJ20107" s="53" t="n"/>
      <c r="AK20107" s="54" t="n"/>
    </row>
    <row r="20108">
      <c r="AJ20108" s="53" t="n"/>
      <c r="AK20108" s="54" t="n"/>
    </row>
    <row r="20109">
      <c r="AJ20109" s="53" t="n"/>
      <c r="AK20109" s="54" t="n"/>
    </row>
    <row r="20110">
      <c r="AJ20110" s="53" t="n"/>
      <c r="AK20110" s="54" t="n"/>
    </row>
    <row r="20111">
      <c r="AJ20111" s="53" t="n"/>
      <c r="AK20111" s="54" t="n"/>
    </row>
    <row r="20112">
      <c r="AJ20112" s="53" t="n"/>
      <c r="AK20112" s="54" t="n"/>
    </row>
    <row r="20113">
      <c r="AJ20113" s="53" t="n"/>
      <c r="AK20113" s="54" t="n"/>
    </row>
    <row r="20114">
      <c r="AJ20114" s="53" t="n"/>
      <c r="AK20114" s="54" t="n"/>
    </row>
    <row r="20115">
      <c r="AJ20115" s="53" t="n"/>
      <c r="AK20115" s="54" t="n"/>
    </row>
    <row r="20116">
      <c r="AJ20116" s="53" t="n"/>
      <c r="AK20116" s="54" t="n"/>
    </row>
    <row r="20117">
      <c r="AJ20117" s="53" t="n"/>
      <c r="AK20117" s="54" t="n"/>
    </row>
    <row r="20118">
      <c r="AJ20118" s="53" t="n"/>
      <c r="AK20118" s="54" t="n"/>
    </row>
    <row r="20119">
      <c r="AJ20119" s="53" t="n"/>
      <c r="AK20119" s="54" t="n"/>
    </row>
    <row r="20120">
      <c r="AJ20120" s="53" t="n"/>
      <c r="AK20120" s="54" t="n"/>
    </row>
    <row r="20121">
      <c r="AJ20121" s="53" t="n"/>
      <c r="AK20121" s="54" t="n"/>
    </row>
    <row r="20122">
      <c r="AJ20122" s="53" t="n"/>
      <c r="AK20122" s="54" t="n"/>
    </row>
    <row r="20123">
      <c r="AJ20123" s="53" t="n"/>
      <c r="AK20123" s="54" t="n"/>
    </row>
    <row r="20124">
      <c r="AJ20124" s="53" t="n"/>
      <c r="AK20124" s="54" t="n"/>
    </row>
    <row r="20125">
      <c r="AJ20125" s="53" t="n"/>
      <c r="AK20125" s="54" t="n"/>
    </row>
    <row r="20126">
      <c r="AJ20126" s="53" t="n"/>
      <c r="AK20126" s="54" t="n"/>
    </row>
    <row r="20127">
      <c r="AJ20127" s="53" t="n"/>
      <c r="AK20127" s="54" t="n"/>
    </row>
    <row r="20128">
      <c r="AJ20128" s="53" t="n"/>
      <c r="AK20128" s="54" t="n"/>
    </row>
    <row r="20129">
      <c r="AJ20129" s="53" t="n"/>
      <c r="AK20129" s="54" t="n"/>
    </row>
    <row r="20130">
      <c r="AJ20130" s="53" t="n"/>
      <c r="AK20130" s="54" t="n"/>
    </row>
    <row r="20131">
      <c r="AJ20131" s="53" t="n"/>
      <c r="AK20131" s="54" t="n"/>
    </row>
    <row r="20132">
      <c r="AJ20132" s="53" t="n"/>
      <c r="AK20132" s="54" t="n"/>
    </row>
    <row r="20133">
      <c r="AJ20133" s="53" t="n"/>
      <c r="AK20133" s="54" t="n"/>
    </row>
    <row r="20134">
      <c r="AJ20134" s="53" t="n"/>
      <c r="AK20134" s="54" t="n"/>
    </row>
    <row r="20135">
      <c r="AJ20135" s="53" t="n"/>
      <c r="AK20135" s="54" t="n"/>
    </row>
    <row r="20136">
      <c r="AJ20136" s="53" t="n"/>
      <c r="AK20136" s="54" t="n"/>
    </row>
    <row r="20137">
      <c r="AJ20137" s="53" t="n"/>
      <c r="AK20137" s="54" t="n"/>
    </row>
    <row r="20138">
      <c r="AJ20138" s="53" t="n"/>
      <c r="AK20138" s="54" t="n"/>
    </row>
    <row r="20139">
      <c r="AJ20139" s="53" t="n"/>
      <c r="AK20139" s="54" t="n"/>
    </row>
    <row r="20140">
      <c r="AJ20140" s="53" t="n"/>
      <c r="AK20140" s="54" t="n"/>
    </row>
    <row r="20141">
      <c r="AJ20141" s="53" t="n"/>
      <c r="AK20141" s="54" t="n"/>
    </row>
    <row r="20142">
      <c r="AJ20142" s="53" t="n"/>
      <c r="AK20142" s="54" t="n"/>
    </row>
    <row r="20143">
      <c r="AJ20143" s="53" t="n"/>
      <c r="AK20143" s="54" t="n"/>
    </row>
    <row r="20144">
      <c r="AJ20144" s="53" t="n"/>
      <c r="AK20144" s="54" t="n"/>
    </row>
    <row r="20145">
      <c r="AJ20145" s="53" t="n"/>
      <c r="AK20145" s="54" t="n"/>
    </row>
    <row r="20146">
      <c r="AJ20146" s="53" t="n"/>
      <c r="AK20146" s="54" t="n"/>
    </row>
    <row r="20147">
      <c r="AJ20147" s="53" t="n"/>
      <c r="AK20147" s="54" t="n"/>
    </row>
    <row r="20148">
      <c r="AJ20148" s="53" t="n"/>
      <c r="AK20148" s="54" t="n"/>
    </row>
    <row r="20149">
      <c r="AJ20149" s="53" t="n"/>
      <c r="AK20149" s="54" t="n"/>
    </row>
    <row r="20150">
      <c r="AJ20150" s="53" t="n"/>
      <c r="AK20150" s="54" t="n"/>
    </row>
    <row r="20151">
      <c r="AJ20151" s="53" t="n"/>
      <c r="AK20151" s="54" t="n"/>
    </row>
    <row r="20152">
      <c r="AJ20152" s="53" t="n"/>
      <c r="AK20152" s="54" t="n"/>
    </row>
    <row r="20153">
      <c r="AJ20153" s="53" t="n"/>
      <c r="AK20153" s="54" t="n"/>
    </row>
    <row r="20154">
      <c r="AJ20154" s="53" t="n"/>
      <c r="AK20154" s="54" t="n"/>
    </row>
    <row r="20155">
      <c r="AJ20155" s="53" t="n"/>
      <c r="AK20155" s="54" t="n"/>
    </row>
    <row r="20156">
      <c r="AJ20156" s="53" t="n"/>
      <c r="AK20156" s="54" t="n"/>
    </row>
    <row r="20157">
      <c r="AJ20157" s="53" t="n"/>
      <c r="AK20157" s="54" t="n"/>
    </row>
    <row r="20158">
      <c r="AJ20158" s="53" t="n"/>
      <c r="AK20158" s="54" t="n"/>
    </row>
    <row r="20159">
      <c r="AJ20159" s="53" t="n"/>
      <c r="AK20159" s="54" t="n"/>
    </row>
    <row r="20160">
      <c r="AJ20160" s="53" t="n"/>
      <c r="AK20160" s="54" t="n"/>
    </row>
    <row r="20161">
      <c r="AJ20161" s="53" t="n"/>
      <c r="AK20161" s="54" t="n"/>
    </row>
    <row r="20162">
      <c r="AJ20162" s="53" t="n"/>
      <c r="AK20162" s="54" t="n"/>
    </row>
    <row r="20163">
      <c r="AJ20163" s="53" t="n"/>
      <c r="AK20163" s="54" t="n"/>
    </row>
    <row r="20164">
      <c r="AJ20164" s="53" t="n"/>
      <c r="AK20164" s="54" t="n"/>
    </row>
    <row r="20165">
      <c r="AJ20165" s="53" t="n"/>
      <c r="AK20165" s="54" t="n"/>
    </row>
    <row r="20166">
      <c r="AJ20166" s="53" t="n"/>
      <c r="AK20166" s="54" t="n"/>
    </row>
    <row r="20167">
      <c r="AJ20167" s="53" t="n"/>
      <c r="AK20167" s="54" t="n"/>
    </row>
    <row r="20168">
      <c r="AJ20168" s="53" t="n"/>
      <c r="AK20168" s="54" t="n"/>
    </row>
    <row r="20169">
      <c r="AJ20169" s="53" t="n"/>
      <c r="AK20169" s="54" t="n"/>
    </row>
    <row r="20170">
      <c r="AJ20170" s="53" t="n"/>
      <c r="AK20170" s="54" t="n"/>
    </row>
    <row r="20171">
      <c r="AJ20171" s="53" t="n"/>
      <c r="AK20171" s="54" t="n"/>
    </row>
    <row r="20172">
      <c r="AJ20172" s="53" t="n"/>
      <c r="AK20172" s="54" t="n"/>
    </row>
    <row r="20173">
      <c r="AJ20173" s="53" t="n"/>
      <c r="AK20173" s="54" t="n"/>
    </row>
    <row r="20174">
      <c r="AJ20174" s="53" t="n"/>
      <c r="AK20174" s="54" t="n"/>
    </row>
    <row r="20175">
      <c r="AJ20175" s="53" t="n"/>
      <c r="AK20175" s="54" t="n"/>
    </row>
    <row r="20176">
      <c r="AJ20176" s="53" t="n"/>
      <c r="AK20176" s="54" t="n"/>
    </row>
    <row r="20177">
      <c r="AJ20177" s="53" t="n"/>
      <c r="AK20177" s="54" t="n"/>
    </row>
    <row r="20178">
      <c r="AJ20178" s="53" t="n"/>
      <c r="AK20178" s="54" t="n"/>
    </row>
    <row r="20179">
      <c r="AJ20179" s="53" t="n"/>
      <c r="AK20179" s="54" t="n"/>
    </row>
    <row r="20180">
      <c r="AJ20180" s="53" t="n"/>
      <c r="AK20180" s="54" t="n"/>
    </row>
    <row r="20181">
      <c r="AJ20181" s="53" t="n"/>
      <c r="AK20181" s="54" t="n"/>
    </row>
    <row r="20182">
      <c r="AJ20182" s="53" t="n"/>
      <c r="AK20182" s="54" t="n"/>
    </row>
    <row r="20183">
      <c r="AJ20183" s="53" t="n"/>
      <c r="AK20183" s="54" t="n"/>
    </row>
    <row r="20184">
      <c r="AJ20184" s="53" t="n"/>
      <c r="AK20184" s="54" t="n"/>
    </row>
    <row r="20185">
      <c r="AJ20185" s="53" t="n"/>
      <c r="AK20185" s="54" t="n"/>
    </row>
    <row r="20186">
      <c r="AJ20186" s="53" t="n"/>
      <c r="AK20186" s="54" t="n"/>
    </row>
    <row r="20187">
      <c r="AJ20187" s="53" t="n"/>
      <c r="AK20187" s="54" t="n"/>
    </row>
    <row r="20188">
      <c r="AJ20188" s="53" t="n"/>
      <c r="AK20188" s="54" t="n"/>
    </row>
    <row r="20189">
      <c r="AJ20189" s="53" t="n"/>
      <c r="AK20189" s="54" t="n"/>
    </row>
    <row r="20190">
      <c r="AJ20190" s="53" t="n"/>
      <c r="AK20190" s="54" t="n"/>
    </row>
    <row r="20191">
      <c r="AJ20191" s="53" t="n"/>
      <c r="AK20191" s="54" t="n"/>
    </row>
    <row r="20192">
      <c r="AJ20192" s="53" t="n"/>
      <c r="AK20192" s="54" t="n"/>
    </row>
    <row r="20193">
      <c r="AJ20193" s="53" t="n"/>
      <c r="AK20193" s="54" t="n"/>
    </row>
    <row r="20194">
      <c r="AJ20194" s="53" t="n"/>
      <c r="AK20194" s="54" t="n"/>
    </row>
    <row r="20195">
      <c r="AJ20195" s="53" t="n"/>
      <c r="AK20195" s="54" t="n"/>
    </row>
    <row r="20196">
      <c r="AJ20196" s="53" t="n"/>
      <c r="AK20196" s="54" t="n"/>
    </row>
    <row r="20197">
      <c r="AJ20197" s="53" t="n"/>
      <c r="AK20197" s="54" t="n"/>
    </row>
    <row r="20198">
      <c r="AJ20198" s="53" t="n"/>
      <c r="AK20198" s="54" t="n"/>
    </row>
    <row r="20199">
      <c r="AJ20199" s="53" t="n"/>
      <c r="AK20199" s="54" t="n"/>
    </row>
    <row r="20200">
      <c r="AJ20200" s="53" t="n"/>
      <c r="AK20200" s="54" t="n"/>
    </row>
    <row r="20201">
      <c r="AJ20201" s="53" t="n"/>
      <c r="AK20201" s="54" t="n"/>
    </row>
    <row r="20202">
      <c r="AJ20202" s="53" t="n"/>
      <c r="AK20202" s="54" t="n"/>
    </row>
    <row r="20203">
      <c r="AJ20203" s="53" t="n"/>
      <c r="AK20203" s="54" t="n"/>
    </row>
    <row r="20204">
      <c r="AJ20204" s="53" t="n"/>
      <c r="AK20204" s="54" t="n"/>
    </row>
    <row r="20205">
      <c r="AJ20205" s="53" t="n"/>
      <c r="AK20205" s="54" t="n"/>
    </row>
    <row r="20206">
      <c r="AJ20206" s="53" t="n"/>
      <c r="AK20206" s="54" t="n"/>
    </row>
    <row r="20207">
      <c r="AJ20207" s="53" t="n"/>
      <c r="AK20207" s="54" t="n"/>
    </row>
    <row r="20208">
      <c r="AJ20208" s="53" t="n"/>
      <c r="AK20208" s="54" t="n"/>
    </row>
    <row r="20209">
      <c r="AJ20209" s="53" t="n"/>
      <c r="AK20209" s="54" t="n"/>
    </row>
    <row r="20210">
      <c r="AJ20210" s="53" t="n"/>
      <c r="AK20210" s="54" t="n"/>
    </row>
    <row r="20211">
      <c r="AJ20211" s="53" t="n"/>
      <c r="AK20211" s="54" t="n"/>
    </row>
    <row r="20212">
      <c r="AJ20212" s="53" t="n"/>
      <c r="AK20212" s="54" t="n"/>
    </row>
    <row r="20213">
      <c r="AJ20213" s="53" t="n"/>
      <c r="AK20213" s="54" t="n"/>
    </row>
    <row r="20214">
      <c r="AJ20214" s="53" t="n"/>
      <c r="AK20214" s="54" t="n"/>
    </row>
    <row r="20215">
      <c r="AJ20215" s="53" t="n"/>
      <c r="AK20215" s="54" t="n"/>
    </row>
    <row r="20216">
      <c r="AJ20216" s="53" t="n"/>
      <c r="AK20216" s="54" t="n"/>
    </row>
    <row r="20217">
      <c r="AJ20217" s="53" t="n"/>
      <c r="AK20217" s="54" t="n"/>
    </row>
    <row r="20218">
      <c r="AJ20218" s="53" t="n"/>
      <c r="AK20218" s="54" t="n"/>
    </row>
    <row r="20219">
      <c r="AJ20219" s="53" t="n"/>
      <c r="AK20219" s="54" t="n"/>
    </row>
    <row r="20220">
      <c r="AJ20220" s="53" t="n"/>
      <c r="AK20220" s="54" t="n"/>
    </row>
    <row r="20221">
      <c r="AJ20221" s="53" t="n"/>
      <c r="AK20221" s="54" t="n"/>
    </row>
    <row r="20222">
      <c r="AJ20222" s="53" t="n"/>
      <c r="AK20222" s="54" t="n"/>
    </row>
    <row r="20223">
      <c r="AJ20223" s="53" t="n"/>
      <c r="AK20223" s="54" t="n"/>
    </row>
    <row r="20224">
      <c r="AJ20224" s="53" t="n"/>
      <c r="AK20224" s="54" t="n"/>
    </row>
    <row r="20225">
      <c r="AJ20225" s="53" t="n"/>
      <c r="AK20225" s="54" t="n"/>
    </row>
    <row r="20226">
      <c r="AJ20226" s="53" t="n"/>
      <c r="AK20226" s="54" t="n"/>
    </row>
    <row r="20227">
      <c r="AJ20227" s="53" t="n"/>
      <c r="AK20227" s="54" t="n"/>
    </row>
    <row r="20228">
      <c r="AJ20228" s="53" t="n"/>
      <c r="AK20228" s="54" t="n"/>
    </row>
    <row r="20229">
      <c r="AJ20229" s="53" t="n"/>
      <c r="AK20229" s="54" t="n"/>
    </row>
    <row r="20230">
      <c r="AJ20230" s="53" t="n"/>
      <c r="AK20230" s="54" t="n"/>
    </row>
    <row r="20231">
      <c r="AJ20231" s="53" t="n"/>
      <c r="AK20231" s="54" t="n"/>
    </row>
    <row r="20232">
      <c r="AJ20232" s="53" t="n"/>
      <c r="AK20232" s="54" t="n"/>
    </row>
    <row r="20233">
      <c r="AJ20233" s="53" t="n"/>
      <c r="AK20233" s="54" t="n"/>
    </row>
    <row r="20234">
      <c r="AJ20234" s="53" t="n"/>
      <c r="AK20234" s="54" t="n"/>
    </row>
    <row r="20235">
      <c r="AJ20235" s="53" t="n"/>
      <c r="AK20235" s="54" t="n"/>
    </row>
    <row r="20236">
      <c r="AJ20236" s="53" t="n"/>
      <c r="AK20236" s="54" t="n"/>
    </row>
    <row r="20237">
      <c r="AJ20237" s="53" t="n"/>
      <c r="AK20237" s="54" t="n"/>
    </row>
    <row r="20238">
      <c r="AJ20238" s="53" t="n"/>
      <c r="AK20238" s="54" t="n"/>
    </row>
    <row r="20239">
      <c r="AJ20239" s="53" t="n"/>
      <c r="AK20239" s="54" t="n"/>
    </row>
    <row r="20240">
      <c r="AJ20240" s="53" t="n"/>
      <c r="AK20240" s="54" t="n"/>
    </row>
    <row r="20241">
      <c r="AJ20241" s="53" t="n"/>
      <c r="AK20241" s="54" t="n"/>
    </row>
    <row r="20242">
      <c r="AJ20242" s="53" t="n"/>
      <c r="AK20242" s="54" t="n"/>
    </row>
    <row r="20243">
      <c r="AJ20243" s="53" t="n"/>
      <c r="AK20243" s="54" t="n"/>
    </row>
    <row r="20244">
      <c r="AJ20244" s="53" t="n"/>
      <c r="AK20244" s="54" t="n"/>
    </row>
    <row r="20245">
      <c r="AJ20245" s="53" t="n"/>
      <c r="AK20245" s="54" t="n"/>
    </row>
    <row r="20246">
      <c r="AJ20246" s="53" t="n"/>
      <c r="AK20246" s="54" t="n"/>
    </row>
    <row r="20247">
      <c r="AJ20247" s="53" t="n"/>
      <c r="AK20247" s="54" t="n"/>
    </row>
    <row r="20248">
      <c r="AJ20248" s="53" t="n"/>
      <c r="AK20248" s="54" t="n"/>
    </row>
    <row r="20249">
      <c r="AJ20249" s="53" t="n"/>
      <c r="AK20249" s="54" t="n"/>
    </row>
    <row r="20250">
      <c r="AJ20250" s="53" t="n"/>
      <c r="AK20250" s="54" t="n"/>
    </row>
    <row r="20251">
      <c r="AJ20251" s="53" t="n"/>
      <c r="AK20251" s="54" t="n"/>
    </row>
    <row r="20252">
      <c r="AJ20252" s="53" t="n"/>
      <c r="AK20252" s="54" t="n"/>
    </row>
    <row r="20253">
      <c r="AJ20253" s="53" t="n"/>
      <c r="AK20253" s="54" t="n"/>
    </row>
    <row r="20254">
      <c r="AJ20254" s="53" t="n"/>
      <c r="AK20254" s="54" t="n"/>
    </row>
    <row r="20255">
      <c r="AJ20255" s="53" t="n"/>
      <c r="AK20255" s="54" t="n"/>
    </row>
    <row r="20256">
      <c r="AJ20256" s="53" t="n"/>
      <c r="AK20256" s="54" t="n"/>
    </row>
    <row r="20257">
      <c r="AJ20257" s="53" t="n"/>
      <c r="AK20257" s="54" t="n"/>
    </row>
    <row r="20258">
      <c r="AJ20258" s="53" t="n"/>
      <c r="AK20258" s="54" t="n"/>
    </row>
    <row r="20259">
      <c r="AJ20259" s="53" t="n"/>
      <c r="AK20259" s="54" t="n"/>
    </row>
    <row r="20260">
      <c r="AJ20260" s="53" t="n"/>
      <c r="AK20260" s="54" t="n"/>
    </row>
    <row r="20261">
      <c r="AJ20261" s="53" t="n"/>
      <c r="AK20261" s="54" t="n"/>
    </row>
    <row r="20262">
      <c r="AJ20262" s="53" t="n"/>
      <c r="AK20262" s="54" t="n"/>
    </row>
    <row r="20263">
      <c r="AJ20263" s="53" t="n"/>
      <c r="AK20263" s="54" t="n"/>
    </row>
    <row r="20264">
      <c r="AJ20264" s="53" t="n"/>
      <c r="AK20264" s="54" t="n"/>
    </row>
    <row r="20265">
      <c r="AJ20265" s="53" t="n"/>
      <c r="AK20265" s="54" t="n"/>
    </row>
    <row r="20266">
      <c r="AJ20266" s="53" t="n"/>
      <c r="AK20266" s="54" t="n"/>
    </row>
    <row r="20267">
      <c r="AJ20267" s="53" t="n"/>
      <c r="AK20267" s="54" t="n"/>
    </row>
    <row r="20268">
      <c r="AJ20268" s="53" t="n"/>
      <c r="AK20268" s="54" t="n"/>
    </row>
    <row r="20269">
      <c r="AJ20269" s="53" t="n"/>
      <c r="AK20269" s="54" t="n"/>
    </row>
    <row r="20270">
      <c r="AJ20270" s="53" t="n"/>
      <c r="AK20270" s="54" t="n"/>
    </row>
    <row r="20271">
      <c r="AJ20271" s="53" t="n"/>
      <c r="AK20271" s="54" t="n"/>
    </row>
    <row r="20272">
      <c r="AJ20272" s="53" t="n"/>
      <c r="AK20272" s="54" t="n"/>
    </row>
    <row r="20273">
      <c r="AJ20273" s="53" t="n"/>
      <c r="AK20273" s="54" t="n"/>
    </row>
    <row r="20274">
      <c r="AJ20274" s="53" t="n"/>
      <c r="AK20274" s="54" t="n"/>
    </row>
    <row r="20275">
      <c r="AJ20275" s="53" t="n"/>
      <c r="AK20275" s="54" t="n"/>
    </row>
    <row r="20276">
      <c r="AJ20276" s="53" t="n"/>
      <c r="AK20276" s="54" t="n"/>
    </row>
    <row r="20277">
      <c r="AJ20277" s="53" t="n"/>
      <c r="AK20277" s="54" t="n"/>
    </row>
    <row r="20278">
      <c r="AJ20278" s="53" t="n"/>
      <c r="AK20278" s="54" t="n"/>
    </row>
    <row r="20279">
      <c r="AJ20279" s="53" t="n"/>
      <c r="AK20279" s="54" t="n"/>
    </row>
    <row r="20280">
      <c r="AJ20280" s="53" t="n"/>
      <c r="AK20280" s="54" t="n"/>
    </row>
    <row r="20281">
      <c r="AJ20281" s="53" t="n"/>
      <c r="AK20281" s="54" t="n"/>
    </row>
    <row r="20282">
      <c r="AJ20282" s="53" t="n"/>
      <c r="AK20282" s="54" t="n"/>
    </row>
    <row r="20283">
      <c r="AJ20283" s="53" t="n"/>
      <c r="AK20283" s="54" t="n"/>
    </row>
    <row r="20284">
      <c r="AJ20284" s="53" t="n"/>
      <c r="AK20284" s="54" t="n"/>
    </row>
    <row r="20285">
      <c r="AJ20285" s="53" t="n"/>
      <c r="AK20285" s="54" t="n"/>
    </row>
    <row r="20286">
      <c r="AJ20286" s="53" t="n"/>
      <c r="AK20286" s="54" t="n"/>
    </row>
    <row r="20287">
      <c r="AJ20287" s="53" t="n"/>
      <c r="AK20287" s="54" t="n"/>
    </row>
    <row r="20288">
      <c r="AJ20288" s="53" t="n"/>
      <c r="AK20288" s="54" t="n"/>
    </row>
    <row r="20289">
      <c r="AJ20289" s="53" t="n"/>
      <c r="AK20289" s="54" t="n"/>
    </row>
    <row r="20290">
      <c r="AJ20290" s="53" t="n"/>
      <c r="AK20290" s="54" t="n"/>
    </row>
    <row r="20291">
      <c r="AJ20291" s="53" t="n"/>
      <c r="AK20291" s="54" t="n"/>
    </row>
    <row r="20292">
      <c r="AJ20292" s="53" t="n"/>
      <c r="AK20292" s="54" t="n"/>
    </row>
    <row r="20293">
      <c r="AJ20293" s="53" t="n"/>
      <c r="AK20293" s="54" t="n"/>
    </row>
    <row r="20294">
      <c r="AJ20294" s="53" t="n"/>
      <c r="AK20294" s="54" t="n"/>
    </row>
    <row r="20295">
      <c r="AJ20295" s="53" t="n"/>
      <c r="AK20295" s="54" t="n"/>
    </row>
    <row r="20296">
      <c r="AJ20296" s="53" t="n"/>
      <c r="AK20296" s="54" t="n"/>
    </row>
    <row r="20297">
      <c r="AJ20297" s="53" t="n"/>
      <c r="AK20297" s="54" t="n"/>
    </row>
    <row r="20298">
      <c r="AJ20298" s="53" t="n"/>
      <c r="AK20298" s="54" t="n"/>
    </row>
    <row r="20299">
      <c r="AJ20299" s="53" t="n"/>
      <c r="AK20299" s="54" t="n"/>
    </row>
    <row r="20300">
      <c r="AJ20300" s="53" t="n"/>
      <c r="AK20300" s="54" t="n"/>
    </row>
    <row r="20301">
      <c r="AJ20301" s="53" t="n"/>
      <c r="AK20301" s="54" t="n"/>
    </row>
    <row r="20302">
      <c r="AJ20302" s="53" t="n"/>
      <c r="AK20302" s="54" t="n"/>
    </row>
    <row r="20303">
      <c r="AJ20303" s="53" t="n"/>
      <c r="AK20303" s="54" t="n"/>
    </row>
    <row r="20304">
      <c r="AJ20304" s="53" t="n"/>
      <c r="AK20304" s="54" t="n"/>
    </row>
    <row r="20305">
      <c r="AJ20305" s="53" t="n"/>
      <c r="AK20305" s="54" t="n"/>
    </row>
    <row r="20306">
      <c r="AJ20306" s="53" t="n"/>
      <c r="AK20306" s="54" t="n"/>
    </row>
    <row r="20307">
      <c r="AJ20307" s="53" t="n"/>
      <c r="AK20307" s="54" t="n"/>
    </row>
    <row r="20308">
      <c r="AJ20308" s="53" t="n"/>
      <c r="AK20308" s="54" t="n"/>
    </row>
    <row r="20309">
      <c r="AJ20309" s="53" t="n"/>
      <c r="AK20309" s="54" t="n"/>
    </row>
    <row r="20310">
      <c r="AJ20310" s="53" t="n"/>
      <c r="AK20310" s="54" t="n"/>
    </row>
    <row r="20311">
      <c r="AJ20311" s="53" t="n"/>
      <c r="AK20311" s="54" t="n"/>
    </row>
    <row r="20312">
      <c r="AJ20312" s="53" t="n"/>
      <c r="AK20312" s="54" t="n"/>
    </row>
    <row r="20313">
      <c r="AJ20313" s="53" t="n"/>
      <c r="AK20313" s="54" t="n"/>
    </row>
    <row r="20314">
      <c r="AJ20314" s="53" t="n"/>
      <c r="AK20314" s="54" t="n"/>
    </row>
    <row r="20315">
      <c r="AJ20315" s="53" t="n"/>
      <c r="AK20315" s="54" t="n"/>
    </row>
    <row r="20316">
      <c r="AJ20316" s="53" t="n"/>
      <c r="AK20316" s="54" t="n"/>
    </row>
    <row r="20317">
      <c r="AJ20317" s="53" t="n"/>
      <c r="AK20317" s="54" t="n"/>
    </row>
    <row r="20318">
      <c r="AJ20318" s="53" t="n"/>
      <c r="AK20318" s="54" t="n"/>
    </row>
    <row r="20319">
      <c r="AJ20319" s="53" t="n"/>
      <c r="AK20319" s="54" t="n"/>
    </row>
    <row r="20320">
      <c r="AJ20320" s="53" t="n"/>
      <c r="AK20320" s="54" t="n"/>
    </row>
    <row r="20321">
      <c r="AJ20321" s="53" t="n"/>
      <c r="AK20321" s="54" t="n"/>
    </row>
    <row r="20322">
      <c r="AJ20322" s="53" t="n"/>
      <c r="AK20322" s="54" t="n"/>
    </row>
    <row r="20323">
      <c r="AJ20323" s="53" t="n"/>
      <c r="AK20323" s="54" t="n"/>
    </row>
    <row r="20324">
      <c r="AJ20324" s="53" t="n"/>
      <c r="AK20324" s="54" t="n"/>
    </row>
    <row r="20325">
      <c r="AJ20325" s="53" t="n"/>
      <c r="AK20325" s="54" t="n"/>
    </row>
    <row r="20326">
      <c r="AJ20326" s="53" t="n"/>
      <c r="AK20326" s="54" t="n"/>
    </row>
    <row r="20327">
      <c r="AJ20327" s="53" t="n"/>
      <c r="AK20327" s="54" t="n"/>
    </row>
    <row r="20328">
      <c r="AJ20328" s="53" t="n"/>
      <c r="AK20328" s="54" t="n"/>
    </row>
    <row r="20329">
      <c r="AJ20329" s="53" t="n"/>
      <c r="AK20329" s="54" t="n"/>
    </row>
    <row r="20330">
      <c r="AJ20330" s="53" t="n"/>
      <c r="AK20330" s="54" t="n"/>
    </row>
    <row r="20331">
      <c r="AJ20331" s="53" t="n"/>
      <c r="AK20331" s="54" t="n"/>
    </row>
    <row r="20332">
      <c r="AJ20332" s="53" t="n"/>
      <c r="AK20332" s="54" t="n"/>
    </row>
    <row r="20333">
      <c r="AJ20333" s="53" t="n"/>
      <c r="AK20333" s="54" t="n"/>
    </row>
    <row r="20334">
      <c r="AJ20334" s="53" t="n"/>
      <c r="AK20334" s="54" t="n"/>
    </row>
    <row r="20335">
      <c r="AJ20335" s="53" t="n"/>
      <c r="AK20335" s="54" t="n"/>
    </row>
    <row r="20336">
      <c r="AJ20336" s="53" t="n"/>
      <c r="AK20336" s="54" t="n"/>
    </row>
    <row r="20337">
      <c r="AJ20337" s="53" t="n"/>
      <c r="AK20337" s="54" t="n"/>
    </row>
    <row r="20338">
      <c r="AJ20338" s="53" t="n"/>
      <c r="AK20338" s="54" t="n"/>
    </row>
    <row r="20339">
      <c r="AJ20339" s="53" t="n"/>
      <c r="AK20339" s="54" t="n"/>
    </row>
    <row r="20340">
      <c r="AJ20340" s="53" t="n"/>
      <c r="AK20340" s="54" t="n"/>
    </row>
    <row r="20341">
      <c r="AJ20341" s="53" t="n"/>
      <c r="AK20341" s="54" t="n"/>
    </row>
    <row r="20342">
      <c r="AJ20342" s="53" t="n"/>
      <c r="AK20342" s="54" t="n"/>
    </row>
    <row r="20343">
      <c r="AJ20343" s="53" t="n"/>
      <c r="AK20343" s="54" t="n"/>
    </row>
    <row r="20344">
      <c r="AJ20344" s="53" t="n"/>
      <c r="AK20344" s="54" t="n"/>
    </row>
    <row r="20345">
      <c r="AJ20345" s="53" t="n"/>
      <c r="AK20345" s="54" t="n"/>
    </row>
    <row r="20346">
      <c r="AJ20346" s="53" t="n"/>
      <c r="AK20346" s="54" t="n"/>
    </row>
    <row r="20347">
      <c r="AJ20347" s="53" t="n"/>
      <c r="AK20347" s="54" t="n"/>
    </row>
    <row r="20348">
      <c r="AJ20348" s="53" t="n"/>
      <c r="AK20348" s="54" t="n"/>
    </row>
    <row r="20349">
      <c r="AJ20349" s="53" t="n"/>
      <c r="AK20349" s="54" t="n"/>
    </row>
    <row r="20350">
      <c r="AJ20350" s="53" t="n"/>
      <c r="AK20350" s="54" t="n"/>
    </row>
    <row r="20351">
      <c r="AJ20351" s="53" t="n"/>
      <c r="AK20351" s="54" t="n"/>
    </row>
    <row r="20352">
      <c r="AJ20352" s="53" t="n"/>
      <c r="AK20352" s="54" t="n"/>
    </row>
    <row r="20353">
      <c r="AJ20353" s="53" t="n"/>
      <c r="AK20353" s="54" t="n"/>
    </row>
    <row r="20354">
      <c r="AJ20354" s="53" t="n"/>
      <c r="AK20354" s="54" t="n"/>
    </row>
    <row r="20355">
      <c r="AJ20355" s="53" t="n"/>
      <c r="AK20355" s="54" t="n"/>
    </row>
    <row r="20356">
      <c r="AJ20356" s="53" t="n"/>
      <c r="AK20356" s="54" t="n"/>
    </row>
    <row r="20357">
      <c r="AJ20357" s="53" t="n"/>
      <c r="AK20357" s="54" t="n"/>
    </row>
    <row r="20358">
      <c r="AJ20358" s="53" t="n"/>
      <c r="AK20358" s="54" t="n"/>
    </row>
    <row r="20359">
      <c r="AJ20359" s="53" t="n"/>
      <c r="AK20359" s="54" t="n"/>
    </row>
    <row r="20360">
      <c r="AJ20360" s="53" t="n"/>
      <c r="AK20360" s="54" t="n"/>
    </row>
    <row r="20361">
      <c r="AJ20361" s="53" t="n"/>
      <c r="AK20361" s="54" t="n"/>
    </row>
    <row r="20362">
      <c r="AJ20362" s="53" t="n"/>
      <c r="AK20362" s="54" t="n"/>
    </row>
    <row r="20363">
      <c r="AJ20363" s="53" t="n"/>
      <c r="AK20363" s="54" t="n"/>
    </row>
    <row r="20364">
      <c r="AJ20364" s="53" t="n"/>
      <c r="AK20364" s="54" t="n"/>
    </row>
    <row r="20365">
      <c r="AJ20365" s="53" t="n"/>
      <c r="AK20365" s="54" t="n"/>
    </row>
    <row r="20366">
      <c r="AJ20366" s="53" t="n"/>
      <c r="AK20366" s="54" t="n"/>
    </row>
    <row r="20367">
      <c r="AJ20367" s="53" t="n"/>
      <c r="AK20367" s="54" t="n"/>
    </row>
    <row r="20368">
      <c r="AJ20368" s="53" t="n"/>
      <c r="AK20368" s="54" t="n"/>
    </row>
    <row r="20369">
      <c r="AJ20369" s="53" t="n"/>
      <c r="AK20369" s="54" t="n"/>
    </row>
    <row r="20370">
      <c r="AJ20370" s="53" t="n"/>
      <c r="AK20370" s="54" t="n"/>
    </row>
    <row r="20371">
      <c r="AJ20371" s="53" t="n"/>
      <c r="AK20371" s="54" t="n"/>
    </row>
    <row r="20372">
      <c r="AJ20372" s="53" t="n"/>
      <c r="AK20372" s="54" t="n"/>
    </row>
    <row r="20373">
      <c r="AJ20373" s="53" t="n"/>
      <c r="AK20373" s="54" t="n"/>
    </row>
    <row r="20374">
      <c r="AJ20374" s="53" t="n"/>
      <c r="AK20374" s="54" t="n"/>
    </row>
    <row r="20375">
      <c r="AJ20375" s="53" t="n"/>
      <c r="AK20375" s="54" t="n"/>
    </row>
    <row r="20376">
      <c r="AJ20376" s="53" t="n"/>
      <c r="AK20376" s="54" t="n"/>
    </row>
    <row r="20377">
      <c r="AJ20377" s="53" t="n"/>
      <c r="AK20377" s="54" t="n"/>
    </row>
    <row r="20378">
      <c r="AJ20378" s="53" t="n"/>
      <c r="AK20378" s="54" t="n"/>
    </row>
    <row r="20379">
      <c r="AJ20379" s="53" t="n"/>
      <c r="AK20379" s="54" t="n"/>
    </row>
    <row r="20380">
      <c r="AJ20380" s="53" t="n"/>
      <c r="AK20380" s="54" t="n"/>
    </row>
    <row r="20381">
      <c r="AJ20381" s="53" t="n"/>
      <c r="AK20381" s="54" t="n"/>
    </row>
    <row r="20382">
      <c r="AJ20382" s="53" t="n"/>
      <c r="AK20382" s="54" t="n"/>
    </row>
    <row r="20383">
      <c r="AJ20383" s="53" t="n"/>
      <c r="AK20383" s="54" t="n"/>
    </row>
    <row r="20384">
      <c r="AJ20384" s="53" t="n"/>
      <c r="AK20384" s="54" t="n"/>
    </row>
    <row r="20385">
      <c r="AJ20385" s="53" t="n"/>
      <c r="AK20385" s="54" t="n"/>
    </row>
    <row r="20386">
      <c r="AJ20386" s="53" t="n"/>
      <c r="AK20386" s="54" t="n"/>
    </row>
    <row r="20387">
      <c r="AJ20387" s="53" t="n"/>
      <c r="AK20387" s="54" t="n"/>
    </row>
    <row r="20388">
      <c r="AJ20388" s="53" t="n"/>
      <c r="AK20388" s="54" t="n"/>
    </row>
    <row r="20389">
      <c r="AJ20389" s="53" t="n"/>
      <c r="AK20389" s="54" t="n"/>
    </row>
    <row r="20390">
      <c r="AJ20390" s="53" t="n"/>
      <c r="AK20390" s="54" t="n"/>
    </row>
    <row r="20391">
      <c r="AJ20391" s="53" t="n"/>
      <c r="AK20391" s="54" t="n"/>
    </row>
    <row r="20392">
      <c r="AJ20392" s="53" t="n"/>
      <c r="AK20392" s="54" t="n"/>
    </row>
    <row r="20393">
      <c r="AJ20393" s="53" t="n"/>
      <c r="AK20393" s="54" t="n"/>
    </row>
    <row r="20394">
      <c r="AJ20394" s="53" t="n"/>
      <c r="AK20394" s="54" t="n"/>
    </row>
    <row r="20395">
      <c r="AJ20395" s="53" t="n"/>
      <c r="AK20395" s="54" t="n"/>
    </row>
    <row r="20396">
      <c r="AJ20396" s="53" t="n"/>
      <c r="AK20396" s="54" t="n"/>
    </row>
    <row r="20397">
      <c r="AJ20397" s="53" t="n"/>
      <c r="AK20397" s="54" t="n"/>
    </row>
    <row r="20398">
      <c r="AJ20398" s="53" t="n"/>
      <c r="AK20398" s="54" t="n"/>
    </row>
    <row r="20399">
      <c r="AJ20399" s="53" t="n"/>
      <c r="AK20399" s="54" t="n"/>
    </row>
    <row r="20400">
      <c r="AJ20400" s="53" t="n"/>
      <c r="AK20400" s="54" t="n"/>
    </row>
    <row r="20401">
      <c r="AJ20401" s="53" t="n"/>
      <c r="AK20401" s="54" t="n"/>
    </row>
    <row r="20402">
      <c r="AJ20402" s="53" t="n"/>
      <c r="AK20402" s="54" t="n"/>
    </row>
    <row r="20403">
      <c r="AJ20403" s="53" t="n"/>
      <c r="AK20403" s="54" t="n"/>
    </row>
    <row r="20404">
      <c r="AJ20404" s="53" t="n"/>
      <c r="AK20404" s="54" t="n"/>
    </row>
    <row r="20405">
      <c r="AJ20405" s="53" t="n"/>
      <c r="AK20405" s="54" t="n"/>
    </row>
    <row r="20406">
      <c r="AJ20406" s="53" t="n"/>
      <c r="AK20406" s="54" t="n"/>
    </row>
    <row r="20407">
      <c r="AJ20407" s="53" t="n"/>
      <c r="AK20407" s="54" t="n"/>
    </row>
    <row r="20408">
      <c r="AJ20408" s="53" t="n"/>
      <c r="AK20408" s="54" t="n"/>
    </row>
    <row r="20409">
      <c r="AJ20409" s="53" t="n"/>
      <c r="AK20409" s="54" t="n"/>
    </row>
    <row r="20410">
      <c r="AJ20410" s="53" t="n"/>
      <c r="AK20410" s="54" t="n"/>
    </row>
    <row r="20411">
      <c r="AJ20411" s="53" t="n"/>
      <c r="AK20411" s="54" t="n"/>
    </row>
    <row r="20412">
      <c r="AJ20412" s="53" t="n"/>
      <c r="AK20412" s="54" t="n"/>
    </row>
    <row r="20413">
      <c r="AJ20413" s="53" t="n"/>
      <c r="AK20413" s="54" t="n"/>
    </row>
    <row r="20414">
      <c r="AJ20414" s="53" t="n"/>
      <c r="AK20414" s="54" t="n"/>
    </row>
    <row r="20415">
      <c r="AJ20415" s="53" t="n"/>
      <c r="AK20415" s="54" t="n"/>
    </row>
    <row r="20416">
      <c r="AJ20416" s="53" t="n"/>
      <c r="AK20416" s="54" t="n"/>
    </row>
    <row r="20417">
      <c r="AJ20417" s="53" t="n"/>
      <c r="AK20417" s="54" t="n"/>
    </row>
    <row r="20418">
      <c r="AJ20418" s="53" t="n"/>
      <c r="AK20418" s="54" t="n"/>
    </row>
    <row r="20419">
      <c r="AJ20419" s="53" t="n"/>
      <c r="AK20419" s="54" t="n"/>
    </row>
    <row r="20420">
      <c r="AJ20420" s="53" t="n"/>
      <c r="AK20420" s="54" t="n"/>
    </row>
    <row r="20421">
      <c r="AJ20421" s="53" t="n"/>
      <c r="AK20421" s="54" t="n"/>
    </row>
    <row r="20422">
      <c r="AJ20422" s="53" t="n"/>
      <c r="AK20422" s="54" t="n"/>
    </row>
    <row r="20423">
      <c r="AJ20423" s="53" t="n"/>
      <c r="AK20423" s="54" t="n"/>
    </row>
    <row r="20424">
      <c r="AJ20424" s="53" t="n"/>
      <c r="AK20424" s="54" t="n"/>
    </row>
    <row r="20425">
      <c r="AJ20425" s="53" t="n"/>
      <c r="AK20425" s="54" t="n"/>
    </row>
    <row r="20426">
      <c r="AJ20426" s="53" t="n"/>
      <c r="AK20426" s="54" t="n"/>
    </row>
    <row r="20427">
      <c r="AJ20427" s="53" t="n"/>
      <c r="AK20427" s="54" t="n"/>
    </row>
    <row r="20428">
      <c r="AJ20428" s="53" t="n"/>
      <c r="AK20428" s="54" t="n"/>
    </row>
    <row r="20429">
      <c r="AJ20429" s="53" t="n"/>
      <c r="AK20429" s="54" t="n"/>
    </row>
    <row r="20430">
      <c r="AJ20430" s="53" t="n"/>
      <c r="AK20430" s="54" t="n"/>
    </row>
    <row r="20431">
      <c r="AJ20431" s="53" t="n"/>
      <c r="AK20431" s="54" t="n"/>
    </row>
    <row r="20432">
      <c r="AJ20432" s="53" t="n"/>
      <c r="AK20432" s="54" t="n"/>
    </row>
    <row r="20433">
      <c r="AJ20433" s="53" t="n"/>
      <c r="AK20433" s="54" t="n"/>
    </row>
    <row r="20434">
      <c r="AJ20434" s="53" t="n"/>
      <c r="AK20434" s="54" t="n"/>
    </row>
    <row r="20435">
      <c r="AJ20435" s="53" t="n"/>
      <c r="AK20435" s="54" t="n"/>
    </row>
    <row r="20436">
      <c r="AJ20436" s="53" t="n"/>
      <c r="AK20436" s="54" t="n"/>
    </row>
    <row r="20437">
      <c r="AJ20437" s="53" t="n"/>
      <c r="AK20437" s="54" t="n"/>
    </row>
    <row r="20438">
      <c r="AJ20438" s="53" t="n"/>
      <c r="AK20438" s="54" t="n"/>
    </row>
    <row r="20439">
      <c r="AJ20439" s="53" t="n"/>
      <c r="AK20439" s="54" t="n"/>
    </row>
    <row r="20440">
      <c r="AJ20440" s="53" t="n"/>
      <c r="AK20440" s="54" t="n"/>
    </row>
    <row r="20441">
      <c r="AJ20441" s="53" t="n"/>
      <c r="AK20441" s="54" t="n"/>
    </row>
    <row r="20442">
      <c r="AJ20442" s="53" t="n"/>
      <c r="AK20442" s="54" t="n"/>
    </row>
    <row r="20443">
      <c r="AJ20443" s="53" t="n"/>
      <c r="AK20443" s="54" t="n"/>
    </row>
    <row r="20444">
      <c r="AJ20444" s="53" t="n"/>
      <c r="AK20444" s="54" t="n"/>
    </row>
    <row r="20445">
      <c r="AJ20445" s="53" t="n"/>
      <c r="AK20445" s="54" t="n"/>
    </row>
    <row r="20446">
      <c r="AJ20446" s="53" t="n"/>
      <c r="AK20446" s="54" t="n"/>
    </row>
    <row r="20447">
      <c r="AJ20447" s="53" t="n"/>
      <c r="AK20447" s="54" t="n"/>
    </row>
    <row r="20448">
      <c r="AJ20448" s="53" t="n"/>
      <c r="AK20448" s="54" t="n"/>
    </row>
    <row r="20449">
      <c r="AJ20449" s="53" t="n"/>
      <c r="AK20449" s="54" t="n"/>
    </row>
    <row r="20450">
      <c r="AJ20450" s="53" t="n"/>
      <c r="AK20450" s="54" t="n"/>
    </row>
    <row r="20451">
      <c r="AJ20451" s="53" t="n"/>
      <c r="AK20451" s="54" t="n"/>
    </row>
    <row r="20452">
      <c r="AJ20452" s="53" t="n"/>
      <c r="AK20452" s="54" t="n"/>
    </row>
    <row r="20453">
      <c r="AJ20453" s="53" t="n"/>
      <c r="AK20453" s="54" t="n"/>
    </row>
    <row r="20454">
      <c r="AJ20454" s="53" t="n"/>
      <c r="AK20454" s="54" t="n"/>
    </row>
    <row r="20455">
      <c r="AJ20455" s="53" t="n"/>
      <c r="AK20455" s="54" t="n"/>
    </row>
    <row r="20456">
      <c r="AJ20456" s="53" t="n"/>
      <c r="AK20456" s="54" t="n"/>
    </row>
    <row r="20457">
      <c r="AJ20457" s="53" t="n"/>
      <c r="AK20457" s="54" t="n"/>
    </row>
    <row r="20458">
      <c r="AJ20458" s="53" t="n"/>
      <c r="AK20458" s="54" t="n"/>
    </row>
    <row r="20459">
      <c r="AJ20459" s="53" t="n"/>
      <c r="AK20459" s="54" t="n"/>
    </row>
    <row r="20460">
      <c r="AJ20460" s="53" t="n"/>
      <c r="AK20460" s="54" t="n"/>
    </row>
    <row r="20461">
      <c r="AJ20461" s="53" t="n"/>
      <c r="AK20461" s="54" t="n"/>
    </row>
    <row r="20462">
      <c r="AJ20462" s="53" t="n"/>
      <c r="AK20462" s="54" t="n"/>
    </row>
    <row r="20463">
      <c r="AJ20463" s="53" t="n"/>
      <c r="AK20463" s="54" t="n"/>
    </row>
    <row r="20464">
      <c r="AJ20464" s="53" t="n"/>
      <c r="AK20464" s="54" t="n"/>
    </row>
    <row r="20465">
      <c r="AJ20465" s="53" t="n"/>
      <c r="AK20465" s="54" t="n"/>
    </row>
    <row r="20466">
      <c r="AJ20466" s="53" t="n"/>
      <c r="AK20466" s="54" t="n"/>
    </row>
    <row r="20467">
      <c r="AJ20467" s="53" t="n"/>
      <c r="AK20467" s="54" t="n"/>
    </row>
    <row r="20468">
      <c r="AJ20468" s="53" t="n"/>
      <c r="AK20468" s="54" t="n"/>
    </row>
    <row r="20469">
      <c r="AJ20469" s="53" t="n"/>
      <c r="AK20469" s="54" t="n"/>
    </row>
    <row r="20470">
      <c r="AJ20470" s="53" t="n"/>
      <c r="AK20470" s="54" t="n"/>
    </row>
    <row r="20471">
      <c r="AJ20471" s="53" t="n"/>
      <c r="AK20471" s="54" t="n"/>
    </row>
    <row r="20472">
      <c r="AJ20472" s="53" t="n"/>
      <c r="AK20472" s="54" t="n"/>
    </row>
    <row r="20473">
      <c r="AJ20473" s="53" t="n"/>
      <c r="AK20473" s="54" t="n"/>
    </row>
    <row r="20474">
      <c r="AJ20474" s="53" t="n"/>
      <c r="AK20474" s="54" t="n"/>
    </row>
    <row r="20475">
      <c r="AJ20475" s="53" t="n"/>
      <c r="AK20475" s="54" t="n"/>
    </row>
    <row r="20476">
      <c r="AJ20476" s="53" t="n"/>
      <c r="AK20476" s="54" t="n"/>
    </row>
    <row r="20477">
      <c r="AJ20477" s="53" t="n"/>
      <c r="AK20477" s="54" t="n"/>
    </row>
    <row r="20478">
      <c r="AJ20478" s="53" t="n"/>
      <c r="AK20478" s="54" t="n"/>
    </row>
    <row r="20479">
      <c r="AJ20479" s="53" t="n"/>
      <c r="AK20479" s="54" t="n"/>
    </row>
    <row r="20480">
      <c r="AJ20480" s="53" t="n"/>
      <c r="AK20480" s="54" t="n"/>
    </row>
    <row r="20481">
      <c r="AJ20481" s="53" t="n"/>
      <c r="AK20481" s="54" t="n"/>
    </row>
    <row r="20482">
      <c r="AJ20482" s="53" t="n"/>
      <c r="AK20482" s="54" t="n"/>
    </row>
    <row r="20483">
      <c r="AJ20483" s="53" t="n"/>
      <c r="AK20483" s="54" t="n"/>
    </row>
    <row r="20484">
      <c r="AJ20484" s="53" t="n"/>
      <c r="AK20484" s="54" t="n"/>
    </row>
    <row r="20485">
      <c r="AJ20485" s="53" t="n"/>
      <c r="AK20485" s="54" t="n"/>
    </row>
    <row r="20486">
      <c r="AJ20486" s="53" t="n"/>
      <c r="AK20486" s="54" t="n"/>
    </row>
    <row r="20487">
      <c r="AJ20487" s="53" t="n"/>
      <c r="AK20487" s="54" t="n"/>
    </row>
    <row r="20488">
      <c r="AJ20488" s="53" t="n"/>
      <c r="AK20488" s="54" t="n"/>
    </row>
    <row r="20489">
      <c r="AJ20489" s="53" t="n"/>
      <c r="AK20489" s="54" t="n"/>
    </row>
    <row r="20490">
      <c r="AJ20490" s="53" t="n"/>
      <c r="AK20490" s="54" t="n"/>
    </row>
    <row r="20491">
      <c r="AJ20491" s="53" t="n"/>
      <c r="AK20491" s="54" t="n"/>
    </row>
    <row r="20492">
      <c r="AJ20492" s="53" t="n"/>
      <c r="AK20492" s="54" t="n"/>
    </row>
    <row r="20493">
      <c r="AJ20493" s="53" t="n"/>
      <c r="AK20493" s="54" t="n"/>
    </row>
    <row r="20494">
      <c r="AJ20494" s="53" t="n"/>
      <c r="AK20494" s="54" t="n"/>
    </row>
    <row r="20495">
      <c r="AJ20495" s="53" t="n"/>
      <c r="AK20495" s="54" t="n"/>
    </row>
    <row r="20496">
      <c r="AJ20496" s="53" t="n"/>
      <c r="AK20496" s="54" t="n"/>
    </row>
    <row r="20497">
      <c r="AJ20497" s="53" t="n"/>
      <c r="AK20497" s="54" t="n"/>
    </row>
    <row r="20498">
      <c r="AJ20498" s="53" t="n"/>
      <c r="AK20498" s="54" t="n"/>
    </row>
    <row r="20499">
      <c r="AJ20499" s="53" t="n"/>
      <c r="AK20499" s="54" t="n"/>
    </row>
    <row r="20500">
      <c r="AJ20500" s="53" t="n"/>
      <c r="AK20500" s="54" t="n"/>
    </row>
    <row r="20501">
      <c r="AJ20501" s="53" t="n"/>
      <c r="AK20501" s="54" t="n"/>
    </row>
    <row r="20502">
      <c r="AJ20502" s="53" t="n"/>
      <c r="AK20502" s="54" t="n"/>
    </row>
    <row r="20503">
      <c r="AJ20503" s="53" t="n"/>
      <c r="AK20503" s="54" t="n"/>
    </row>
    <row r="20504">
      <c r="AJ20504" s="53" t="n"/>
      <c r="AK20504" s="54" t="n"/>
    </row>
    <row r="20505">
      <c r="AJ20505" s="53" t="n"/>
      <c r="AK20505" s="54" t="n"/>
    </row>
    <row r="20506">
      <c r="AJ20506" s="53" t="n"/>
      <c r="AK20506" s="54" t="n"/>
    </row>
    <row r="20507">
      <c r="AJ20507" s="53" t="n"/>
      <c r="AK20507" s="54" t="n"/>
    </row>
    <row r="20508">
      <c r="AJ20508" s="53" t="n"/>
      <c r="AK20508" s="54" t="n"/>
    </row>
    <row r="20509">
      <c r="AJ20509" s="53" t="n"/>
      <c r="AK20509" s="54" t="n"/>
    </row>
    <row r="20510">
      <c r="AJ20510" s="53" t="n"/>
      <c r="AK20510" s="54" t="n"/>
    </row>
    <row r="20511">
      <c r="AJ20511" s="53" t="n"/>
      <c r="AK20511" s="54" t="n"/>
    </row>
    <row r="20512">
      <c r="AJ20512" s="53" t="n"/>
      <c r="AK20512" s="54" t="n"/>
    </row>
    <row r="20513">
      <c r="AJ20513" s="53" t="n"/>
      <c r="AK20513" s="54" t="n"/>
    </row>
    <row r="20514">
      <c r="AJ20514" s="53" t="n"/>
      <c r="AK20514" s="54" t="n"/>
    </row>
    <row r="20515">
      <c r="AJ20515" s="53" t="n"/>
      <c r="AK20515" s="54" t="n"/>
    </row>
    <row r="20516">
      <c r="AJ20516" s="53" t="n"/>
      <c r="AK20516" s="54" t="n"/>
    </row>
    <row r="20517">
      <c r="AJ20517" s="53" t="n"/>
      <c r="AK20517" s="54" t="n"/>
    </row>
    <row r="20518">
      <c r="AJ20518" s="53" t="n"/>
      <c r="AK20518" s="54" t="n"/>
    </row>
    <row r="20519">
      <c r="AJ20519" s="53" t="n"/>
      <c r="AK20519" s="54" t="n"/>
    </row>
    <row r="20520">
      <c r="AJ20520" s="53" t="n"/>
      <c r="AK20520" s="54" t="n"/>
    </row>
    <row r="20521">
      <c r="AJ20521" s="53" t="n"/>
      <c r="AK20521" s="54" t="n"/>
    </row>
    <row r="20522">
      <c r="AJ20522" s="53" t="n"/>
      <c r="AK20522" s="54" t="n"/>
    </row>
    <row r="20523">
      <c r="AJ20523" s="53" t="n"/>
      <c r="AK20523" s="54" t="n"/>
    </row>
    <row r="20524">
      <c r="AJ20524" s="53" t="n"/>
      <c r="AK20524" s="54" t="n"/>
    </row>
    <row r="20525">
      <c r="AJ20525" s="53" t="n"/>
      <c r="AK20525" s="54" t="n"/>
    </row>
    <row r="20526">
      <c r="AJ20526" s="53" t="n"/>
      <c r="AK20526" s="54" t="n"/>
    </row>
    <row r="20527">
      <c r="AJ20527" s="53" t="n"/>
      <c r="AK20527" s="54" t="n"/>
    </row>
    <row r="20528">
      <c r="AJ20528" s="53" t="n"/>
      <c r="AK20528" s="54" t="n"/>
    </row>
    <row r="20529">
      <c r="AJ20529" s="53" t="n"/>
      <c r="AK20529" s="54" t="n"/>
    </row>
    <row r="20530">
      <c r="AJ20530" s="53" t="n"/>
      <c r="AK20530" s="54" t="n"/>
    </row>
    <row r="20531">
      <c r="AJ20531" s="53" t="n"/>
      <c r="AK20531" s="54" t="n"/>
    </row>
    <row r="20532">
      <c r="AJ20532" s="53" t="n"/>
      <c r="AK20532" s="54" t="n"/>
    </row>
    <row r="20533">
      <c r="AJ20533" s="53" t="n"/>
      <c r="AK20533" s="54" t="n"/>
    </row>
    <row r="20534">
      <c r="AJ20534" s="53" t="n"/>
      <c r="AK20534" s="54" t="n"/>
    </row>
    <row r="20535">
      <c r="AJ20535" s="53" t="n"/>
      <c r="AK20535" s="54" t="n"/>
    </row>
    <row r="20536">
      <c r="AJ20536" s="53" t="n"/>
      <c r="AK20536" s="54" t="n"/>
    </row>
    <row r="20537">
      <c r="AJ20537" s="53" t="n"/>
      <c r="AK20537" s="54" t="n"/>
    </row>
    <row r="20538">
      <c r="AJ20538" s="53" t="n"/>
      <c r="AK20538" s="54" t="n"/>
    </row>
    <row r="20539">
      <c r="AJ20539" s="53" t="n"/>
      <c r="AK20539" s="54" t="n"/>
    </row>
    <row r="20540">
      <c r="AJ20540" s="53" t="n"/>
      <c r="AK20540" s="54" t="n"/>
    </row>
    <row r="20541">
      <c r="AJ20541" s="53" t="n"/>
      <c r="AK20541" s="54" t="n"/>
    </row>
    <row r="20542">
      <c r="AJ20542" s="53" t="n"/>
      <c r="AK20542" s="54" t="n"/>
    </row>
    <row r="20543">
      <c r="AJ20543" s="53" t="n"/>
      <c r="AK20543" s="54" t="n"/>
    </row>
    <row r="20544">
      <c r="AJ20544" s="53" t="n"/>
      <c r="AK20544" s="54" t="n"/>
    </row>
    <row r="20545">
      <c r="AJ20545" s="53" t="n"/>
      <c r="AK20545" s="54" t="n"/>
    </row>
    <row r="20546">
      <c r="AJ20546" s="53" t="n"/>
      <c r="AK20546" s="54" t="n"/>
    </row>
    <row r="20547">
      <c r="AJ20547" s="53" t="n"/>
      <c r="AK20547" s="54" t="n"/>
    </row>
    <row r="20548">
      <c r="AJ20548" s="53" t="n"/>
      <c r="AK20548" s="54" t="n"/>
    </row>
    <row r="20549">
      <c r="AJ20549" s="53" t="n"/>
      <c r="AK20549" s="54" t="n"/>
    </row>
    <row r="20550">
      <c r="AJ20550" s="53" t="n"/>
      <c r="AK20550" s="54" t="n"/>
    </row>
    <row r="20551">
      <c r="AJ20551" s="53" t="n"/>
      <c r="AK20551" s="54" t="n"/>
    </row>
    <row r="20552">
      <c r="AJ20552" s="53" t="n"/>
      <c r="AK20552" s="54" t="n"/>
    </row>
    <row r="20553">
      <c r="AJ20553" s="53" t="n"/>
      <c r="AK20553" s="54" t="n"/>
    </row>
    <row r="20554">
      <c r="AJ20554" s="53" t="n"/>
      <c r="AK20554" s="54" t="n"/>
    </row>
    <row r="20555">
      <c r="AJ20555" s="53" t="n"/>
      <c r="AK20555" s="54" t="n"/>
    </row>
    <row r="20556">
      <c r="AJ20556" s="53" t="n"/>
      <c r="AK20556" s="54" t="n"/>
    </row>
    <row r="20557">
      <c r="AJ20557" s="53" t="n"/>
      <c r="AK20557" s="54" t="n"/>
    </row>
    <row r="20558">
      <c r="AJ20558" s="53" t="n"/>
      <c r="AK20558" s="54" t="n"/>
    </row>
    <row r="20559">
      <c r="AJ20559" s="53" t="n"/>
      <c r="AK20559" s="54" t="n"/>
    </row>
    <row r="20560">
      <c r="AJ20560" s="53" t="n"/>
      <c r="AK20560" s="54" t="n"/>
    </row>
    <row r="20561">
      <c r="AJ20561" s="53" t="n"/>
      <c r="AK20561" s="54" t="n"/>
    </row>
    <row r="20562">
      <c r="AJ20562" s="53" t="n"/>
      <c r="AK20562" s="54" t="n"/>
    </row>
    <row r="20563">
      <c r="AJ20563" s="53" t="n"/>
      <c r="AK20563" s="54" t="n"/>
    </row>
    <row r="20564">
      <c r="AJ20564" s="53" t="n"/>
      <c r="AK20564" s="54" t="n"/>
    </row>
    <row r="20565">
      <c r="AJ20565" s="53" t="n"/>
      <c r="AK20565" s="54" t="n"/>
    </row>
    <row r="20566">
      <c r="AJ20566" s="53" t="n"/>
      <c r="AK20566" s="54" t="n"/>
    </row>
    <row r="20567">
      <c r="AJ20567" s="53" t="n"/>
      <c r="AK20567" s="54" t="n"/>
    </row>
    <row r="20568">
      <c r="AJ20568" s="53" t="n"/>
      <c r="AK20568" s="54" t="n"/>
    </row>
    <row r="20569">
      <c r="AJ20569" s="53" t="n"/>
      <c r="AK20569" s="54" t="n"/>
    </row>
    <row r="20570">
      <c r="AJ20570" s="53" t="n"/>
      <c r="AK20570" s="54" t="n"/>
    </row>
    <row r="20571">
      <c r="AJ20571" s="53" t="n"/>
      <c r="AK20571" s="54" t="n"/>
    </row>
    <row r="20572">
      <c r="AJ20572" s="53" t="n"/>
      <c r="AK20572" s="54" t="n"/>
    </row>
    <row r="20573">
      <c r="AJ20573" s="53" t="n"/>
      <c r="AK20573" s="54" t="n"/>
    </row>
    <row r="20574">
      <c r="AJ20574" s="53" t="n"/>
      <c r="AK20574" s="54" t="n"/>
    </row>
    <row r="20575">
      <c r="AJ20575" s="53" t="n"/>
      <c r="AK20575" s="54" t="n"/>
    </row>
    <row r="20576">
      <c r="AJ20576" s="53" t="n"/>
      <c r="AK20576" s="54" t="n"/>
    </row>
    <row r="20577">
      <c r="AJ20577" s="53" t="n"/>
      <c r="AK20577" s="54" t="n"/>
    </row>
    <row r="20578">
      <c r="AJ20578" s="53" t="n"/>
      <c r="AK20578" s="54" t="n"/>
    </row>
    <row r="20579">
      <c r="AJ20579" s="53" t="n"/>
      <c r="AK20579" s="54" t="n"/>
    </row>
    <row r="20580">
      <c r="AJ20580" s="53" t="n"/>
      <c r="AK20580" s="54" t="n"/>
    </row>
    <row r="20581">
      <c r="AJ20581" s="53" t="n"/>
      <c r="AK20581" s="54" t="n"/>
    </row>
    <row r="20582">
      <c r="AJ20582" s="53" t="n"/>
      <c r="AK20582" s="54" t="n"/>
    </row>
    <row r="20583">
      <c r="AJ20583" s="53" t="n"/>
      <c r="AK20583" s="54" t="n"/>
    </row>
    <row r="20584">
      <c r="AJ20584" s="53" t="n"/>
      <c r="AK20584" s="54" t="n"/>
    </row>
    <row r="20585">
      <c r="AJ20585" s="53" t="n"/>
      <c r="AK20585" s="54" t="n"/>
    </row>
    <row r="20586">
      <c r="AJ20586" s="53" t="n"/>
      <c r="AK20586" s="54" t="n"/>
    </row>
    <row r="20587">
      <c r="AJ20587" s="53" t="n"/>
      <c r="AK20587" s="54" t="n"/>
    </row>
    <row r="20588">
      <c r="AJ20588" s="53" t="n"/>
      <c r="AK20588" s="54" t="n"/>
    </row>
    <row r="20589">
      <c r="AJ20589" s="53" t="n"/>
      <c r="AK20589" s="54" t="n"/>
    </row>
    <row r="20590">
      <c r="AJ20590" s="53" t="n"/>
      <c r="AK20590" s="54" t="n"/>
    </row>
    <row r="20591">
      <c r="AJ20591" s="53" t="n"/>
      <c r="AK20591" s="54" t="n"/>
    </row>
    <row r="20592">
      <c r="AJ20592" s="53" t="n"/>
      <c r="AK20592" s="54" t="n"/>
    </row>
    <row r="20593">
      <c r="AJ20593" s="53" t="n"/>
      <c r="AK20593" s="54" t="n"/>
    </row>
    <row r="20594">
      <c r="AJ20594" s="53" t="n"/>
      <c r="AK20594" s="54" t="n"/>
    </row>
    <row r="20595">
      <c r="AJ20595" s="53" t="n"/>
      <c r="AK20595" s="54" t="n"/>
    </row>
    <row r="20596">
      <c r="AJ20596" s="53" t="n"/>
      <c r="AK20596" s="54" t="n"/>
    </row>
    <row r="20597">
      <c r="AJ20597" s="53" t="n"/>
      <c r="AK20597" s="54" t="n"/>
    </row>
    <row r="20598">
      <c r="AJ20598" s="53" t="n"/>
      <c r="AK20598" s="54" t="n"/>
    </row>
    <row r="20599">
      <c r="AJ20599" s="53" t="n"/>
      <c r="AK20599" s="54" t="n"/>
    </row>
    <row r="20600">
      <c r="AJ20600" s="53" t="n"/>
      <c r="AK20600" s="54" t="n"/>
    </row>
    <row r="20601">
      <c r="AJ20601" s="53" t="n"/>
      <c r="AK20601" s="54" t="n"/>
    </row>
    <row r="20602">
      <c r="AJ20602" s="53" t="n"/>
      <c r="AK20602" s="54" t="n"/>
    </row>
    <row r="20603">
      <c r="AJ20603" s="53" t="n"/>
      <c r="AK20603" s="54" t="n"/>
    </row>
    <row r="20604">
      <c r="AJ20604" s="53" t="n"/>
      <c r="AK20604" s="54" t="n"/>
    </row>
    <row r="20605">
      <c r="AJ20605" s="53" t="n"/>
      <c r="AK20605" s="54" t="n"/>
    </row>
    <row r="20606">
      <c r="AJ20606" s="53" t="n"/>
      <c r="AK20606" s="54" t="n"/>
    </row>
    <row r="20607">
      <c r="AJ20607" s="53" t="n"/>
      <c r="AK20607" s="54" t="n"/>
    </row>
    <row r="20608">
      <c r="AJ20608" s="53" t="n"/>
      <c r="AK20608" s="54" t="n"/>
    </row>
    <row r="20609">
      <c r="AJ20609" s="53" t="n"/>
      <c r="AK20609" s="54" t="n"/>
    </row>
    <row r="20610">
      <c r="AJ20610" s="53" t="n"/>
      <c r="AK20610" s="54" t="n"/>
    </row>
    <row r="20611">
      <c r="AJ20611" s="53" t="n"/>
      <c r="AK20611" s="54" t="n"/>
    </row>
    <row r="20612">
      <c r="AJ20612" s="53" t="n"/>
      <c r="AK20612" s="54" t="n"/>
    </row>
    <row r="20613">
      <c r="AJ20613" s="53" t="n"/>
      <c r="AK20613" s="54" t="n"/>
    </row>
    <row r="20614">
      <c r="AJ20614" s="53" t="n"/>
      <c r="AK20614" s="54" t="n"/>
    </row>
    <row r="20615">
      <c r="AJ20615" s="53" t="n"/>
      <c r="AK20615" s="54" t="n"/>
    </row>
    <row r="20616">
      <c r="AJ20616" s="53" t="n"/>
      <c r="AK20616" s="54" t="n"/>
    </row>
    <row r="20617">
      <c r="AJ20617" s="53" t="n"/>
      <c r="AK20617" s="54" t="n"/>
    </row>
    <row r="20618">
      <c r="AJ20618" s="53" t="n"/>
      <c r="AK20618" s="54" t="n"/>
    </row>
    <row r="20619">
      <c r="AJ20619" s="53" t="n"/>
      <c r="AK20619" s="54" t="n"/>
    </row>
    <row r="20620">
      <c r="AJ20620" s="53" t="n"/>
      <c r="AK20620" s="54" t="n"/>
    </row>
    <row r="20621">
      <c r="AJ20621" s="53" t="n"/>
      <c r="AK20621" s="54" t="n"/>
    </row>
    <row r="20622">
      <c r="AJ20622" s="53" t="n"/>
      <c r="AK20622" s="54" t="n"/>
    </row>
    <row r="20623">
      <c r="AJ20623" s="53" t="n"/>
      <c r="AK20623" s="54" t="n"/>
    </row>
    <row r="20624">
      <c r="AJ20624" s="53" t="n"/>
      <c r="AK20624" s="54" t="n"/>
    </row>
    <row r="20625">
      <c r="AJ20625" s="53" t="n"/>
      <c r="AK20625" s="54" t="n"/>
    </row>
    <row r="20626">
      <c r="AJ20626" s="53" t="n"/>
      <c r="AK20626" s="54" t="n"/>
    </row>
    <row r="20627">
      <c r="AJ20627" s="53" t="n"/>
      <c r="AK20627" s="54" t="n"/>
    </row>
    <row r="20628">
      <c r="AJ20628" s="53" t="n"/>
      <c r="AK20628" s="54" t="n"/>
    </row>
    <row r="20629">
      <c r="AJ20629" s="53" t="n"/>
      <c r="AK20629" s="54" t="n"/>
    </row>
    <row r="20630">
      <c r="AJ20630" s="53" t="n"/>
      <c r="AK20630" s="54" t="n"/>
    </row>
    <row r="20631">
      <c r="AJ20631" s="53" t="n"/>
      <c r="AK20631" s="54" t="n"/>
    </row>
    <row r="20632">
      <c r="AJ20632" s="53" t="n"/>
      <c r="AK20632" s="54" t="n"/>
    </row>
    <row r="20633">
      <c r="AJ20633" s="53" t="n"/>
      <c r="AK20633" s="54" t="n"/>
    </row>
    <row r="20634">
      <c r="AJ20634" s="53" t="n"/>
      <c r="AK20634" s="54" t="n"/>
    </row>
    <row r="20635">
      <c r="AJ20635" s="53" t="n"/>
      <c r="AK20635" s="54" t="n"/>
    </row>
    <row r="20636">
      <c r="AJ20636" s="53" t="n"/>
      <c r="AK20636" s="54" t="n"/>
    </row>
    <row r="20637">
      <c r="AJ20637" s="53" t="n"/>
      <c r="AK20637" s="54" t="n"/>
    </row>
    <row r="20638">
      <c r="AJ20638" s="53" t="n"/>
      <c r="AK20638" s="54" t="n"/>
    </row>
    <row r="20639">
      <c r="AJ20639" s="53" t="n"/>
      <c r="AK20639" s="54" t="n"/>
    </row>
    <row r="20640">
      <c r="AJ20640" s="53" t="n"/>
      <c r="AK20640" s="54" t="n"/>
    </row>
    <row r="20641">
      <c r="AJ20641" s="53" t="n"/>
      <c r="AK20641" s="54" t="n"/>
    </row>
    <row r="20642">
      <c r="AJ20642" s="53" t="n"/>
      <c r="AK20642" s="54" t="n"/>
    </row>
    <row r="20643">
      <c r="AJ20643" s="53" t="n"/>
      <c r="AK20643" s="54" t="n"/>
    </row>
    <row r="20644">
      <c r="AJ20644" s="53" t="n"/>
      <c r="AK20644" s="54" t="n"/>
    </row>
    <row r="20645">
      <c r="AJ20645" s="53" t="n"/>
      <c r="AK20645" s="54" t="n"/>
    </row>
    <row r="20646">
      <c r="AJ20646" s="53" t="n"/>
      <c r="AK20646" s="54" t="n"/>
    </row>
    <row r="20647">
      <c r="AJ20647" s="53" t="n"/>
      <c r="AK20647" s="54" t="n"/>
    </row>
    <row r="20648">
      <c r="AJ20648" s="53" t="n"/>
      <c r="AK20648" s="54" t="n"/>
    </row>
    <row r="20649">
      <c r="AJ20649" s="53" t="n"/>
      <c r="AK20649" s="54" t="n"/>
    </row>
    <row r="20650">
      <c r="AJ20650" s="53" t="n"/>
      <c r="AK20650" s="54" t="n"/>
    </row>
    <row r="20651">
      <c r="AJ20651" s="53" t="n"/>
      <c r="AK20651" s="54" t="n"/>
    </row>
    <row r="20652">
      <c r="AJ20652" s="53" t="n"/>
      <c r="AK20652" s="54" t="n"/>
    </row>
    <row r="20653">
      <c r="AJ20653" s="53" t="n"/>
      <c r="AK20653" s="54" t="n"/>
    </row>
    <row r="20654">
      <c r="AJ20654" s="53" t="n"/>
      <c r="AK20654" s="54" t="n"/>
    </row>
    <row r="20655">
      <c r="AJ20655" s="53" t="n"/>
      <c r="AK20655" s="54" t="n"/>
    </row>
    <row r="20656">
      <c r="AJ20656" s="53" t="n"/>
      <c r="AK20656" s="54" t="n"/>
    </row>
    <row r="20657">
      <c r="AJ20657" s="53" t="n"/>
      <c r="AK20657" s="54" t="n"/>
    </row>
    <row r="20658">
      <c r="AJ20658" s="53" t="n"/>
      <c r="AK20658" s="54" t="n"/>
    </row>
    <row r="20659">
      <c r="AJ20659" s="53" t="n"/>
      <c r="AK20659" s="54" t="n"/>
    </row>
    <row r="20660">
      <c r="AJ20660" s="53" t="n"/>
      <c r="AK20660" s="54" t="n"/>
    </row>
    <row r="20661">
      <c r="AJ20661" s="53" t="n"/>
      <c r="AK20661" s="54" t="n"/>
    </row>
    <row r="20662">
      <c r="AJ20662" s="53" t="n"/>
      <c r="AK20662" s="54" t="n"/>
    </row>
    <row r="20663">
      <c r="AJ20663" s="53" t="n"/>
      <c r="AK20663" s="54" t="n"/>
    </row>
    <row r="20664">
      <c r="AJ20664" s="53" t="n"/>
      <c r="AK20664" s="54" t="n"/>
    </row>
    <row r="20665">
      <c r="AJ20665" s="53" t="n"/>
      <c r="AK20665" s="54" t="n"/>
    </row>
    <row r="20666">
      <c r="AJ20666" s="53" t="n"/>
      <c r="AK20666" s="54" t="n"/>
    </row>
    <row r="20667">
      <c r="AJ20667" s="53" t="n"/>
      <c r="AK20667" s="54" t="n"/>
    </row>
    <row r="20668">
      <c r="AJ20668" s="53" t="n"/>
      <c r="AK20668" s="54" t="n"/>
    </row>
    <row r="20669">
      <c r="AJ20669" s="53" t="n"/>
      <c r="AK20669" s="54" t="n"/>
    </row>
    <row r="20670">
      <c r="AJ20670" s="53" t="n"/>
      <c r="AK20670" s="54" t="n"/>
    </row>
    <row r="20671">
      <c r="AJ20671" s="53" t="n"/>
      <c r="AK20671" s="54" t="n"/>
    </row>
    <row r="20672">
      <c r="AJ20672" s="53" t="n"/>
      <c r="AK20672" s="54" t="n"/>
    </row>
    <row r="20673">
      <c r="AJ20673" s="53" t="n"/>
      <c r="AK20673" s="54" t="n"/>
    </row>
    <row r="20674">
      <c r="AJ20674" s="53" t="n"/>
      <c r="AK20674" s="54" t="n"/>
    </row>
    <row r="20675">
      <c r="AJ20675" s="53" t="n"/>
      <c r="AK20675" s="54" t="n"/>
    </row>
    <row r="20676">
      <c r="AJ20676" s="53" t="n"/>
      <c r="AK20676" s="54" t="n"/>
    </row>
    <row r="20677">
      <c r="AJ20677" s="53" t="n"/>
      <c r="AK20677" s="54" t="n"/>
    </row>
    <row r="20678">
      <c r="AJ20678" s="53" t="n"/>
      <c r="AK20678" s="54" t="n"/>
    </row>
    <row r="20679">
      <c r="AJ20679" s="53" t="n"/>
      <c r="AK20679" s="54" t="n"/>
    </row>
    <row r="20680">
      <c r="AJ20680" s="53" t="n"/>
      <c r="AK20680" s="54" t="n"/>
    </row>
    <row r="20681">
      <c r="AJ20681" s="53" t="n"/>
      <c r="AK20681" s="54" t="n"/>
    </row>
    <row r="20682">
      <c r="AJ20682" s="53" t="n"/>
      <c r="AK20682" s="54" t="n"/>
    </row>
    <row r="20683">
      <c r="AJ20683" s="53" t="n"/>
      <c r="AK20683" s="54" t="n"/>
    </row>
    <row r="20684">
      <c r="AJ20684" s="53" t="n"/>
      <c r="AK20684" s="54" t="n"/>
    </row>
    <row r="20685">
      <c r="AJ20685" s="53" t="n"/>
      <c r="AK20685" s="54" t="n"/>
    </row>
    <row r="20686">
      <c r="AJ20686" s="53" t="n"/>
      <c r="AK20686" s="54" t="n"/>
    </row>
    <row r="20687">
      <c r="AJ20687" s="53" t="n"/>
      <c r="AK20687" s="54" t="n"/>
    </row>
    <row r="20688">
      <c r="AJ20688" s="53" t="n"/>
      <c r="AK20688" s="54" t="n"/>
    </row>
    <row r="20689">
      <c r="AJ20689" s="53" t="n"/>
      <c r="AK20689" s="54" t="n"/>
    </row>
    <row r="20690">
      <c r="AJ20690" s="53" t="n"/>
      <c r="AK20690" s="54" t="n"/>
    </row>
    <row r="20691">
      <c r="AJ20691" s="53" t="n"/>
      <c r="AK20691" s="54" t="n"/>
    </row>
    <row r="20692">
      <c r="AJ20692" s="53" t="n"/>
      <c r="AK20692" s="54" t="n"/>
    </row>
    <row r="20693">
      <c r="AJ20693" s="53" t="n"/>
      <c r="AK20693" s="54" t="n"/>
    </row>
    <row r="20694">
      <c r="AJ20694" s="53" t="n"/>
      <c r="AK20694" s="54" t="n"/>
    </row>
    <row r="20695">
      <c r="AJ20695" s="53" t="n"/>
      <c r="AK20695" s="54" t="n"/>
    </row>
    <row r="20696">
      <c r="AJ20696" s="53" t="n"/>
      <c r="AK20696" s="54" t="n"/>
    </row>
    <row r="20697">
      <c r="AJ20697" s="53" t="n"/>
      <c r="AK20697" s="54" t="n"/>
    </row>
    <row r="20698">
      <c r="AJ20698" s="53" t="n"/>
      <c r="AK20698" s="54" t="n"/>
    </row>
    <row r="20699">
      <c r="AJ20699" s="53" t="n"/>
      <c r="AK20699" s="54" t="n"/>
    </row>
    <row r="20700">
      <c r="AJ20700" s="53" t="n"/>
      <c r="AK20700" s="54" t="n"/>
    </row>
    <row r="20701">
      <c r="AJ20701" s="53" t="n"/>
      <c r="AK20701" s="54" t="n"/>
    </row>
    <row r="20702">
      <c r="AJ20702" s="53" t="n"/>
      <c r="AK20702" s="54" t="n"/>
    </row>
    <row r="20703">
      <c r="AJ20703" s="53" t="n"/>
      <c r="AK20703" s="54" t="n"/>
    </row>
    <row r="20704">
      <c r="AJ20704" s="53" t="n"/>
      <c r="AK20704" s="54" t="n"/>
    </row>
    <row r="20705">
      <c r="AJ20705" s="53" t="n"/>
      <c r="AK20705" s="54" t="n"/>
    </row>
    <row r="20706">
      <c r="AJ20706" s="53" t="n"/>
      <c r="AK20706" s="54" t="n"/>
    </row>
    <row r="20707">
      <c r="AJ20707" s="53" t="n"/>
      <c r="AK20707" s="54" t="n"/>
    </row>
    <row r="20708">
      <c r="AJ20708" s="53" t="n"/>
      <c r="AK20708" s="54" t="n"/>
    </row>
    <row r="20709">
      <c r="AJ20709" s="53" t="n"/>
      <c r="AK20709" s="54" t="n"/>
    </row>
    <row r="20710">
      <c r="AJ20710" s="53" t="n"/>
      <c r="AK20710" s="54" t="n"/>
    </row>
    <row r="20711">
      <c r="AJ20711" s="53" t="n"/>
      <c r="AK20711" s="54" t="n"/>
    </row>
    <row r="20712">
      <c r="AJ20712" s="53" t="n"/>
      <c r="AK20712" s="54" t="n"/>
    </row>
    <row r="20713">
      <c r="AJ20713" s="53" t="n"/>
      <c r="AK20713" s="54" t="n"/>
    </row>
    <row r="20714">
      <c r="AJ20714" s="53" t="n"/>
      <c r="AK20714" s="54" t="n"/>
    </row>
    <row r="20715">
      <c r="AJ20715" s="53" t="n"/>
      <c r="AK20715" s="54" t="n"/>
    </row>
    <row r="20716">
      <c r="AJ20716" s="53" t="n"/>
      <c r="AK20716" s="54" t="n"/>
    </row>
    <row r="20717">
      <c r="AJ20717" s="53" t="n"/>
      <c r="AK20717" s="54" t="n"/>
    </row>
    <row r="20718">
      <c r="AJ20718" s="53" t="n"/>
      <c r="AK20718" s="54" t="n"/>
    </row>
    <row r="20719">
      <c r="AJ20719" s="53" t="n"/>
      <c r="AK20719" s="54" t="n"/>
    </row>
    <row r="20720">
      <c r="AJ20720" s="53" t="n"/>
      <c r="AK20720" s="54" t="n"/>
    </row>
    <row r="20721">
      <c r="AJ20721" s="53" t="n"/>
      <c r="AK20721" s="54" t="n"/>
    </row>
    <row r="20722">
      <c r="AJ20722" s="53" t="n"/>
      <c r="AK20722" s="54" t="n"/>
    </row>
    <row r="20723">
      <c r="AJ20723" s="53" t="n"/>
      <c r="AK20723" s="54" t="n"/>
    </row>
    <row r="20724">
      <c r="AJ20724" s="53" t="n"/>
      <c r="AK20724" s="54" t="n"/>
    </row>
    <row r="20725">
      <c r="AJ20725" s="53" t="n"/>
      <c r="AK20725" s="54" t="n"/>
    </row>
    <row r="20726">
      <c r="AJ20726" s="53" t="n"/>
      <c r="AK20726" s="54" t="n"/>
    </row>
    <row r="20727">
      <c r="AJ20727" s="53" t="n"/>
      <c r="AK20727" s="54" t="n"/>
    </row>
    <row r="20728">
      <c r="AJ20728" s="53" t="n"/>
      <c r="AK20728" s="54" t="n"/>
    </row>
    <row r="20729">
      <c r="AJ20729" s="53" t="n"/>
      <c r="AK20729" s="54" t="n"/>
    </row>
    <row r="20730">
      <c r="AJ20730" s="53" t="n"/>
      <c r="AK20730" s="54" t="n"/>
    </row>
    <row r="20731">
      <c r="AJ20731" s="53" t="n"/>
      <c r="AK20731" s="54" t="n"/>
    </row>
    <row r="20732">
      <c r="AJ20732" s="53" t="n"/>
      <c r="AK20732" s="54" t="n"/>
    </row>
    <row r="20733">
      <c r="AJ20733" s="53" t="n"/>
      <c r="AK20733" s="54" t="n"/>
    </row>
    <row r="20734">
      <c r="AJ20734" s="53" t="n"/>
      <c r="AK20734" s="54" t="n"/>
    </row>
    <row r="20735">
      <c r="AJ20735" s="53" t="n"/>
      <c r="AK20735" s="54" t="n"/>
    </row>
    <row r="20736">
      <c r="AJ20736" s="53" t="n"/>
      <c r="AK20736" s="54" t="n"/>
    </row>
    <row r="20737">
      <c r="AJ20737" s="53" t="n"/>
      <c r="AK20737" s="54" t="n"/>
    </row>
    <row r="20738">
      <c r="AJ20738" s="53" t="n"/>
      <c r="AK20738" s="54" t="n"/>
    </row>
    <row r="20739">
      <c r="AJ20739" s="53" t="n"/>
      <c r="AK20739" s="54" t="n"/>
    </row>
    <row r="20740">
      <c r="AJ20740" s="53" t="n"/>
      <c r="AK20740" s="54" t="n"/>
    </row>
    <row r="20741">
      <c r="AJ20741" s="53" t="n"/>
      <c r="AK20741" s="54" t="n"/>
    </row>
    <row r="20742">
      <c r="AJ20742" s="53" t="n"/>
      <c r="AK20742" s="54" t="n"/>
    </row>
    <row r="20743">
      <c r="AJ20743" s="53" t="n"/>
      <c r="AK20743" s="54" t="n"/>
    </row>
    <row r="20744">
      <c r="AJ20744" s="53" t="n"/>
      <c r="AK20744" s="54" t="n"/>
    </row>
    <row r="20745">
      <c r="AJ20745" s="53" t="n"/>
      <c r="AK20745" s="54" t="n"/>
    </row>
    <row r="20746">
      <c r="AJ20746" s="53" t="n"/>
      <c r="AK20746" s="54" t="n"/>
    </row>
    <row r="20747">
      <c r="AJ20747" s="53" t="n"/>
      <c r="AK20747" s="54" t="n"/>
    </row>
    <row r="20748">
      <c r="AJ20748" s="53" t="n"/>
      <c r="AK20748" s="54" t="n"/>
    </row>
    <row r="20749">
      <c r="AJ20749" s="53" t="n"/>
      <c r="AK20749" s="54" t="n"/>
    </row>
    <row r="20750">
      <c r="AJ20750" s="53" t="n"/>
      <c r="AK20750" s="54" t="n"/>
    </row>
    <row r="20751">
      <c r="AJ20751" s="53" t="n"/>
      <c r="AK20751" s="54" t="n"/>
    </row>
    <row r="20752">
      <c r="AJ20752" s="53" t="n"/>
      <c r="AK20752" s="54" t="n"/>
    </row>
    <row r="20753">
      <c r="AJ20753" s="53" t="n"/>
      <c r="AK20753" s="54" t="n"/>
    </row>
    <row r="20754">
      <c r="AJ20754" s="53" t="n"/>
      <c r="AK20754" s="54" t="n"/>
    </row>
    <row r="20755">
      <c r="AJ20755" s="53" t="n"/>
      <c r="AK20755" s="54" t="n"/>
    </row>
    <row r="20756">
      <c r="AJ20756" s="53" t="n"/>
      <c r="AK20756" s="54" t="n"/>
    </row>
    <row r="20757">
      <c r="AJ20757" s="53" t="n"/>
      <c r="AK20757" s="54" t="n"/>
    </row>
    <row r="20758">
      <c r="AJ20758" s="53" t="n"/>
      <c r="AK20758" s="54" t="n"/>
    </row>
    <row r="20759">
      <c r="AJ20759" s="53" t="n"/>
      <c r="AK20759" s="54" t="n"/>
    </row>
    <row r="20760">
      <c r="AJ20760" s="53" t="n"/>
      <c r="AK20760" s="54" t="n"/>
    </row>
    <row r="20761">
      <c r="AJ20761" s="53" t="n"/>
      <c r="AK20761" s="54" t="n"/>
    </row>
    <row r="20762">
      <c r="AJ20762" s="53" t="n"/>
      <c r="AK20762" s="54" t="n"/>
    </row>
    <row r="20763">
      <c r="AJ20763" s="53" t="n"/>
      <c r="AK20763" s="54" t="n"/>
    </row>
    <row r="20764">
      <c r="AJ20764" s="53" t="n"/>
      <c r="AK20764" s="54" t="n"/>
    </row>
    <row r="20765">
      <c r="AJ20765" s="53" t="n"/>
      <c r="AK20765" s="54" t="n"/>
    </row>
    <row r="20766">
      <c r="AJ20766" s="53" t="n"/>
      <c r="AK20766" s="54" t="n"/>
    </row>
    <row r="20767">
      <c r="AJ20767" s="53" t="n"/>
      <c r="AK20767" s="54" t="n"/>
    </row>
    <row r="20768">
      <c r="AJ20768" s="53" t="n"/>
      <c r="AK20768" s="54" t="n"/>
    </row>
    <row r="20769">
      <c r="AJ20769" s="53" t="n"/>
      <c r="AK20769" s="54" t="n"/>
    </row>
    <row r="20770">
      <c r="AJ20770" s="53" t="n"/>
      <c r="AK20770" s="54" t="n"/>
    </row>
    <row r="20771">
      <c r="AJ20771" s="53" t="n"/>
      <c r="AK20771" s="54" t="n"/>
    </row>
    <row r="20772">
      <c r="AJ20772" s="53" t="n"/>
      <c r="AK20772" s="54" t="n"/>
    </row>
    <row r="20773">
      <c r="AJ20773" s="53" t="n"/>
      <c r="AK20773" s="54" t="n"/>
    </row>
    <row r="20774">
      <c r="AJ20774" s="53" t="n"/>
      <c r="AK20774" s="54" t="n"/>
    </row>
    <row r="20775">
      <c r="AJ20775" s="53" t="n"/>
      <c r="AK20775" s="54" t="n"/>
    </row>
    <row r="20776">
      <c r="AJ20776" s="53" t="n"/>
      <c r="AK20776" s="54" t="n"/>
    </row>
    <row r="20777">
      <c r="AJ20777" s="53" t="n"/>
      <c r="AK20777" s="54" t="n"/>
    </row>
    <row r="20778">
      <c r="AJ20778" s="53" t="n"/>
      <c r="AK20778" s="54" t="n"/>
    </row>
    <row r="20779">
      <c r="AJ20779" s="53" t="n"/>
      <c r="AK20779" s="54" t="n"/>
    </row>
    <row r="20780">
      <c r="AJ20780" s="53" t="n"/>
      <c r="AK20780" s="54" t="n"/>
    </row>
    <row r="20781">
      <c r="AJ20781" s="53" t="n"/>
      <c r="AK20781" s="54" t="n"/>
    </row>
    <row r="20782">
      <c r="AJ20782" s="53" t="n"/>
      <c r="AK20782" s="54" t="n"/>
    </row>
    <row r="20783">
      <c r="AJ20783" s="53" t="n"/>
      <c r="AK20783" s="54" t="n"/>
    </row>
    <row r="20784">
      <c r="AJ20784" s="53" t="n"/>
      <c r="AK20784" s="54" t="n"/>
    </row>
    <row r="20785">
      <c r="AJ20785" s="53" t="n"/>
      <c r="AK20785" s="54" t="n"/>
    </row>
    <row r="20786">
      <c r="AJ20786" s="53" t="n"/>
      <c r="AK20786" s="54" t="n"/>
    </row>
    <row r="20787">
      <c r="AJ20787" s="53" t="n"/>
      <c r="AK20787" s="54" t="n"/>
    </row>
    <row r="20788">
      <c r="AJ20788" s="53" t="n"/>
      <c r="AK20788" s="54" t="n"/>
    </row>
    <row r="20789">
      <c r="AJ20789" s="53" t="n"/>
      <c r="AK20789" s="54" t="n"/>
    </row>
    <row r="20790">
      <c r="AJ20790" s="53" t="n"/>
      <c r="AK20790" s="54" t="n"/>
    </row>
    <row r="20791">
      <c r="AJ20791" s="53" t="n"/>
      <c r="AK20791" s="54" t="n"/>
    </row>
    <row r="20792">
      <c r="AJ20792" s="53" t="n"/>
      <c r="AK20792" s="54" t="n"/>
    </row>
    <row r="20793">
      <c r="AJ20793" s="53" t="n"/>
      <c r="AK20793" s="54" t="n"/>
    </row>
    <row r="20794">
      <c r="AJ20794" s="53" t="n"/>
      <c r="AK20794" s="54" t="n"/>
    </row>
    <row r="20795">
      <c r="AJ20795" s="53" t="n"/>
      <c r="AK20795" s="54" t="n"/>
    </row>
    <row r="20796">
      <c r="AJ20796" s="53" t="n"/>
      <c r="AK20796" s="54" t="n"/>
    </row>
    <row r="20797">
      <c r="AJ20797" s="53" t="n"/>
      <c r="AK20797" s="54" t="n"/>
    </row>
    <row r="20798">
      <c r="AJ20798" s="53" t="n"/>
      <c r="AK20798" s="54" t="n"/>
    </row>
    <row r="20799">
      <c r="AJ20799" s="53" t="n"/>
      <c r="AK20799" s="54" t="n"/>
    </row>
    <row r="20800">
      <c r="AJ20800" s="53" t="n"/>
      <c r="AK20800" s="54" t="n"/>
    </row>
    <row r="20801">
      <c r="AJ20801" s="53" t="n"/>
      <c r="AK20801" s="54" t="n"/>
    </row>
    <row r="20802">
      <c r="AJ20802" s="53" t="n"/>
      <c r="AK20802" s="54" t="n"/>
    </row>
    <row r="20803">
      <c r="AJ20803" s="53" t="n"/>
      <c r="AK20803" s="54" t="n"/>
    </row>
    <row r="20804">
      <c r="AJ20804" s="53" t="n"/>
      <c r="AK20804" s="54" t="n"/>
    </row>
    <row r="20805">
      <c r="AJ20805" s="53" t="n"/>
      <c r="AK20805" s="54" t="n"/>
    </row>
    <row r="20806">
      <c r="AJ20806" s="53" t="n"/>
      <c r="AK20806" s="54" t="n"/>
    </row>
    <row r="20807">
      <c r="AJ20807" s="53" t="n"/>
      <c r="AK20807" s="54" t="n"/>
    </row>
    <row r="20808">
      <c r="AJ20808" s="53" t="n"/>
      <c r="AK20808" s="54" t="n"/>
    </row>
    <row r="20809">
      <c r="AJ20809" s="53" t="n"/>
      <c r="AK20809" s="54" t="n"/>
    </row>
    <row r="20810">
      <c r="AJ20810" s="53" t="n"/>
      <c r="AK20810" s="54" t="n"/>
    </row>
    <row r="20811">
      <c r="AJ20811" s="53" t="n"/>
      <c r="AK20811" s="54" t="n"/>
    </row>
    <row r="20812">
      <c r="AJ20812" s="53" t="n"/>
      <c r="AK20812" s="54" t="n"/>
    </row>
    <row r="20813">
      <c r="AJ20813" s="53" t="n"/>
      <c r="AK20813" s="54" t="n"/>
    </row>
    <row r="20814">
      <c r="AJ20814" s="53" t="n"/>
      <c r="AK20814" s="54" t="n"/>
    </row>
    <row r="20815">
      <c r="AJ20815" s="53" t="n"/>
      <c r="AK20815" s="54" t="n"/>
    </row>
    <row r="20816">
      <c r="AJ20816" s="53" t="n"/>
      <c r="AK20816" s="54" t="n"/>
    </row>
    <row r="20817">
      <c r="AJ20817" s="53" t="n"/>
      <c r="AK20817" s="54" t="n"/>
    </row>
    <row r="20818">
      <c r="AJ20818" s="53" t="n"/>
      <c r="AK20818" s="54" t="n"/>
    </row>
    <row r="20819">
      <c r="AJ20819" s="53" t="n"/>
      <c r="AK20819" s="54" t="n"/>
    </row>
    <row r="20820">
      <c r="AJ20820" s="53" t="n"/>
      <c r="AK20820" s="54" t="n"/>
    </row>
    <row r="20821">
      <c r="AJ20821" s="53" t="n"/>
      <c r="AK20821" s="54" t="n"/>
    </row>
    <row r="20822">
      <c r="AJ20822" s="53" t="n"/>
      <c r="AK20822" s="54" t="n"/>
    </row>
    <row r="20823">
      <c r="AJ20823" s="53" t="n"/>
      <c r="AK20823" s="54" t="n"/>
    </row>
    <row r="20824">
      <c r="AJ20824" s="53" t="n"/>
      <c r="AK20824" s="54" t="n"/>
    </row>
    <row r="20825">
      <c r="AJ20825" s="53" t="n"/>
      <c r="AK20825" s="54" t="n"/>
    </row>
    <row r="20826">
      <c r="AJ20826" s="53" t="n"/>
      <c r="AK20826" s="54" t="n"/>
    </row>
    <row r="20827">
      <c r="AJ20827" s="53" t="n"/>
      <c r="AK20827" s="54" t="n"/>
    </row>
    <row r="20828">
      <c r="AJ20828" s="53" t="n"/>
      <c r="AK20828" s="54" t="n"/>
    </row>
    <row r="20829">
      <c r="AJ20829" s="53" t="n"/>
      <c r="AK20829" s="54" t="n"/>
    </row>
    <row r="20830">
      <c r="AJ20830" s="53" t="n"/>
      <c r="AK20830" s="54" t="n"/>
    </row>
    <row r="20831">
      <c r="AJ20831" s="53" t="n"/>
      <c r="AK20831" s="54" t="n"/>
    </row>
    <row r="20832">
      <c r="AJ20832" s="53" t="n"/>
      <c r="AK20832" s="54" t="n"/>
    </row>
    <row r="20833">
      <c r="AJ20833" s="53" t="n"/>
      <c r="AK20833" s="54" t="n"/>
    </row>
    <row r="20834">
      <c r="AJ20834" s="53" t="n"/>
      <c r="AK20834" s="54" t="n"/>
    </row>
    <row r="20835">
      <c r="AJ20835" s="53" t="n"/>
      <c r="AK20835" s="54" t="n"/>
    </row>
    <row r="20836">
      <c r="AJ20836" s="53" t="n"/>
      <c r="AK20836" s="54" t="n"/>
    </row>
    <row r="20837">
      <c r="AJ20837" s="53" t="n"/>
      <c r="AK20837" s="54" t="n"/>
    </row>
    <row r="20838">
      <c r="AJ20838" s="53" t="n"/>
      <c r="AK20838" s="54" t="n"/>
    </row>
    <row r="20839">
      <c r="AJ20839" s="53" t="n"/>
      <c r="AK20839" s="54" t="n"/>
    </row>
    <row r="20840">
      <c r="AJ20840" s="53" t="n"/>
      <c r="AK20840" s="54" t="n"/>
    </row>
    <row r="20841">
      <c r="AJ20841" s="53" t="n"/>
      <c r="AK20841" s="54" t="n"/>
    </row>
    <row r="20842">
      <c r="AJ20842" s="53" t="n"/>
      <c r="AK20842" s="54" t="n"/>
    </row>
    <row r="20843">
      <c r="AJ20843" s="53" t="n"/>
      <c r="AK20843" s="54" t="n"/>
    </row>
    <row r="20844">
      <c r="AJ20844" s="53" t="n"/>
      <c r="AK20844" s="54" t="n"/>
    </row>
    <row r="20845">
      <c r="AJ20845" s="53" t="n"/>
      <c r="AK20845" s="54" t="n"/>
    </row>
    <row r="20846">
      <c r="AJ20846" s="53" t="n"/>
      <c r="AK20846" s="54" t="n"/>
    </row>
    <row r="20847">
      <c r="AJ20847" s="53" t="n"/>
      <c r="AK20847" s="54" t="n"/>
    </row>
    <row r="20848">
      <c r="AJ20848" s="53" t="n"/>
      <c r="AK20848" s="54" t="n"/>
    </row>
    <row r="20849">
      <c r="AJ20849" s="53" t="n"/>
      <c r="AK20849" s="54" t="n"/>
    </row>
    <row r="20850">
      <c r="AJ20850" s="53" t="n"/>
      <c r="AK20850" s="54" t="n"/>
    </row>
    <row r="20851">
      <c r="AJ20851" s="53" t="n"/>
      <c r="AK20851" s="54" t="n"/>
    </row>
    <row r="20852">
      <c r="AJ20852" s="53" t="n"/>
      <c r="AK20852" s="54" t="n"/>
    </row>
    <row r="20853">
      <c r="AJ20853" s="53" t="n"/>
      <c r="AK20853" s="54" t="n"/>
    </row>
    <row r="20854">
      <c r="AJ20854" s="53" t="n"/>
      <c r="AK20854" s="54" t="n"/>
    </row>
    <row r="20855">
      <c r="AJ20855" s="53" t="n"/>
      <c r="AK20855" s="54" t="n"/>
    </row>
    <row r="20856">
      <c r="AJ20856" s="53" t="n"/>
      <c r="AK20856" s="54" t="n"/>
    </row>
    <row r="20857">
      <c r="AJ20857" s="53" t="n"/>
      <c r="AK20857" s="54" t="n"/>
    </row>
    <row r="20858">
      <c r="AJ20858" s="53" t="n"/>
      <c r="AK20858" s="54" t="n"/>
    </row>
    <row r="20859">
      <c r="AJ20859" s="53" t="n"/>
      <c r="AK20859" s="54" t="n"/>
    </row>
    <row r="20860">
      <c r="AJ20860" s="53" t="n"/>
      <c r="AK20860" s="54" t="n"/>
    </row>
    <row r="20861">
      <c r="AJ20861" s="53" t="n"/>
      <c r="AK20861" s="54" t="n"/>
    </row>
    <row r="20862">
      <c r="AJ20862" s="53" t="n"/>
      <c r="AK20862" s="54" t="n"/>
    </row>
    <row r="20863">
      <c r="AJ20863" s="53" t="n"/>
      <c r="AK20863" s="54" t="n"/>
    </row>
    <row r="20864">
      <c r="AJ20864" s="53" t="n"/>
      <c r="AK20864" s="54" t="n"/>
    </row>
    <row r="20865">
      <c r="AJ20865" s="53" t="n"/>
      <c r="AK20865" s="54" t="n"/>
    </row>
    <row r="20866">
      <c r="AJ20866" s="53" t="n"/>
      <c r="AK20866" s="54" t="n"/>
    </row>
    <row r="20867">
      <c r="AJ20867" s="53" t="n"/>
      <c r="AK20867" s="54" t="n"/>
    </row>
    <row r="20868">
      <c r="AJ20868" s="53" t="n"/>
      <c r="AK20868" s="54" t="n"/>
    </row>
    <row r="20869">
      <c r="AJ20869" s="53" t="n"/>
      <c r="AK20869" s="54" t="n"/>
    </row>
    <row r="20870">
      <c r="AJ20870" s="53" t="n"/>
      <c r="AK20870" s="54" t="n"/>
    </row>
    <row r="20871">
      <c r="AJ20871" s="53" t="n"/>
      <c r="AK20871" s="54" t="n"/>
    </row>
    <row r="20872">
      <c r="AJ20872" s="53" t="n"/>
      <c r="AK20872" s="54" t="n"/>
    </row>
    <row r="20873">
      <c r="AJ20873" s="53" t="n"/>
      <c r="AK20873" s="54" t="n"/>
    </row>
    <row r="20874">
      <c r="AJ20874" s="53" t="n"/>
      <c r="AK20874" s="54" t="n"/>
    </row>
    <row r="20875">
      <c r="AJ20875" s="53" t="n"/>
      <c r="AK20875" s="54" t="n"/>
    </row>
    <row r="20876">
      <c r="AJ20876" s="53" t="n"/>
      <c r="AK20876" s="54" t="n"/>
    </row>
    <row r="20877">
      <c r="AJ20877" s="53" t="n"/>
      <c r="AK20877" s="54" t="n"/>
    </row>
    <row r="20878">
      <c r="AJ20878" s="53" t="n"/>
      <c r="AK20878" s="54" t="n"/>
    </row>
    <row r="20879">
      <c r="AJ20879" s="53" t="n"/>
      <c r="AK20879" s="54" t="n"/>
    </row>
    <row r="20880">
      <c r="AJ20880" s="53" t="n"/>
      <c r="AK20880" s="54" t="n"/>
    </row>
    <row r="20881">
      <c r="AJ20881" s="53" t="n"/>
      <c r="AK20881" s="54" t="n"/>
    </row>
    <row r="20882">
      <c r="AJ20882" s="53" t="n"/>
      <c r="AK20882" s="54" t="n"/>
    </row>
    <row r="20883">
      <c r="AJ20883" s="53" t="n"/>
      <c r="AK20883" s="54" t="n"/>
    </row>
    <row r="20884">
      <c r="AJ20884" s="53" t="n"/>
      <c r="AK20884" s="54" t="n"/>
    </row>
    <row r="20885">
      <c r="AJ20885" s="53" t="n"/>
      <c r="AK20885" s="54" t="n"/>
    </row>
    <row r="20886">
      <c r="AJ20886" s="53" t="n"/>
      <c r="AK20886" s="54" t="n"/>
    </row>
    <row r="20887">
      <c r="AJ20887" s="53" t="n"/>
      <c r="AK20887" s="54" t="n"/>
    </row>
    <row r="20888">
      <c r="AJ20888" s="53" t="n"/>
      <c r="AK20888" s="54" t="n"/>
    </row>
    <row r="20889">
      <c r="AJ20889" s="53" t="n"/>
      <c r="AK20889" s="54" t="n"/>
    </row>
    <row r="20890">
      <c r="AJ20890" s="53" t="n"/>
      <c r="AK20890" s="54" t="n"/>
    </row>
    <row r="20891">
      <c r="AJ20891" s="53" t="n"/>
      <c r="AK20891" s="54" t="n"/>
    </row>
    <row r="20892">
      <c r="AJ20892" s="53" t="n"/>
      <c r="AK20892" s="54" t="n"/>
    </row>
    <row r="20893">
      <c r="AJ20893" s="53" t="n"/>
      <c r="AK20893" s="54" t="n"/>
    </row>
    <row r="20894">
      <c r="AJ20894" s="53" t="n"/>
      <c r="AK20894" s="54" t="n"/>
    </row>
    <row r="20895">
      <c r="AJ20895" s="53" t="n"/>
      <c r="AK20895" s="54" t="n"/>
    </row>
    <row r="20896">
      <c r="AJ20896" s="53" t="n"/>
      <c r="AK20896" s="54" t="n"/>
    </row>
    <row r="20897">
      <c r="AJ20897" s="53" t="n"/>
      <c r="AK20897" s="54" t="n"/>
    </row>
    <row r="20898">
      <c r="AJ20898" s="53" t="n"/>
      <c r="AK20898" s="54" t="n"/>
    </row>
    <row r="20899">
      <c r="AJ20899" s="53" t="n"/>
      <c r="AK20899" s="54" t="n"/>
    </row>
    <row r="20900">
      <c r="AJ20900" s="53" t="n"/>
      <c r="AK20900" s="54" t="n"/>
    </row>
    <row r="20901">
      <c r="AJ20901" s="53" t="n"/>
      <c r="AK20901" s="54" t="n"/>
    </row>
    <row r="20902">
      <c r="AJ20902" s="53" t="n"/>
      <c r="AK20902" s="54" t="n"/>
    </row>
    <row r="20903">
      <c r="AJ20903" s="53" t="n"/>
      <c r="AK20903" s="54" t="n"/>
    </row>
    <row r="20904">
      <c r="AJ20904" s="53" t="n"/>
      <c r="AK20904" s="54" t="n"/>
    </row>
    <row r="20905">
      <c r="AJ20905" s="53" t="n"/>
      <c r="AK20905" s="54" t="n"/>
    </row>
    <row r="20906">
      <c r="AJ20906" s="53" t="n"/>
      <c r="AK20906" s="54" t="n"/>
    </row>
    <row r="20907">
      <c r="AJ20907" s="53" t="n"/>
      <c r="AK20907" s="54" t="n"/>
    </row>
    <row r="20908">
      <c r="AJ20908" s="53" t="n"/>
      <c r="AK20908" s="54" t="n"/>
    </row>
    <row r="20909">
      <c r="AJ20909" s="53" t="n"/>
      <c r="AK20909" s="54" t="n"/>
    </row>
    <row r="20910">
      <c r="AJ20910" s="53" t="n"/>
      <c r="AK20910" s="54" t="n"/>
    </row>
    <row r="20911">
      <c r="AJ20911" s="53" t="n"/>
      <c r="AK20911" s="54" t="n"/>
    </row>
    <row r="20912">
      <c r="AJ20912" s="53" t="n"/>
      <c r="AK20912" s="54" t="n"/>
    </row>
    <row r="20913">
      <c r="AJ20913" s="53" t="n"/>
      <c r="AK20913" s="54" t="n"/>
    </row>
    <row r="20914">
      <c r="AJ20914" s="53" t="n"/>
      <c r="AK20914" s="54" t="n"/>
    </row>
    <row r="20915">
      <c r="AJ20915" s="53" t="n"/>
      <c r="AK20915" s="54" t="n"/>
    </row>
    <row r="20916">
      <c r="AJ20916" s="53" t="n"/>
      <c r="AK20916" s="54" t="n"/>
    </row>
    <row r="20917">
      <c r="AJ20917" s="53" t="n"/>
      <c r="AK20917" s="54" t="n"/>
    </row>
    <row r="20918">
      <c r="AJ20918" s="53" t="n"/>
      <c r="AK20918" s="54" t="n"/>
    </row>
    <row r="20919">
      <c r="AJ20919" s="53" t="n"/>
      <c r="AK20919" s="54" t="n"/>
    </row>
    <row r="20920">
      <c r="AJ20920" s="53" t="n"/>
      <c r="AK20920" s="54" t="n"/>
    </row>
    <row r="20921">
      <c r="AJ20921" s="53" t="n"/>
      <c r="AK20921" s="54" t="n"/>
    </row>
    <row r="20922">
      <c r="AJ20922" s="53" t="n"/>
      <c r="AK20922" s="54" t="n"/>
    </row>
    <row r="20923">
      <c r="AJ20923" s="53" t="n"/>
      <c r="AK20923" s="54" t="n"/>
    </row>
    <row r="20924">
      <c r="AJ20924" s="53" t="n"/>
      <c r="AK20924" s="54" t="n"/>
    </row>
    <row r="20925">
      <c r="AJ20925" s="53" t="n"/>
      <c r="AK20925" s="54" t="n"/>
    </row>
    <row r="20926">
      <c r="AJ20926" s="53" t="n"/>
      <c r="AK20926" s="54" t="n"/>
    </row>
    <row r="20927">
      <c r="AJ20927" s="53" t="n"/>
      <c r="AK20927" s="54" t="n"/>
    </row>
    <row r="20928">
      <c r="AJ20928" s="53" t="n"/>
      <c r="AK20928" s="54" t="n"/>
    </row>
    <row r="20929">
      <c r="AJ20929" s="53" t="n"/>
      <c r="AK20929" s="54" t="n"/>
    </row>
    <row r="20930">
      <c r="AJ20930" s="53" t="n"/>
      <c r="AK20930" s="54" t="n"/>
    </row>
    <row r="20931">
      <c r="AJ20931" s="53" t="n"/>
      <c r="AK20931" s="54" t="n"/>
    </row>
    <row r="20932">
      <c r="AJ20932" s="53" t="n"/>
      <c r="AK20932" s="54" t="n"/>
    </row>
    <row r="20933">
      <c r="AJ20933" s="53" t="n"/>
      <c r="AK20933" s="54" t="n"/>
    </row>
    <row r="20934">
      <c r="AJ20934" s="53" t="n"/>
      <c r="AK20934" s="54" t="n"/>
    </row>
    <row r="20935">
      <c r="AJ20935" s="53" t="n"/>
      <c r="AK20935" s="54" t="n"/>
    </row>
    <row r="20936">
      <c r="AJ20936" s="53" t="n"/>
      <c r="AK20936" s="54" t="n"/>
    </row>
    <row r="20937">
      <c r="AJ20937" s="53" t="n"/>
      <c r="AK20937" s="54" t="n"/>
    </row>
    <row r="20938">
      <c r="AJ20938" s="53" t="n"/>
      <c r="AK20938" s="54" t="n"/>
    </row>
    <row r="20939">
      <c r="AJ20939" s="53" t="n"/>
      <c r="AK20939" s="54" t="n"/>
    </row>
    <row r="20940">
      <c r="AJ20940" s="53" t="n"/>
      <c r="AK20940" s="54" t="n"/>
    </row>
    <row r="20941">
      <c r="AJ20941" s="53" t="n"/>
      <c r="AK20941" s="54" t="n"/>
    </row>
    <row r="20942">
      <c r="AJ20942" s="53" t="n"/>
      <c r="AK20942" s="54" t="n"/>
    </row>
    <row r="20943">
      <c r="AJ20943" s="53" t="n"/>
      <c r="AK20943" s="54" t="n"/>
    </row>
    <row r="20944">
      <c r="AJ20944" s="53" t="n"/>
      <c r="AK20944" s="54" t="n"/>
    </row>
    <row r="20945">
      <c r="AJ20945" s="53" t="n"/>
      <c r="AK20945" s="54" t="n"/>
    </row>
    <row r="20946">
      <c r="AJ20946" s="53" t="n"/>
      <c r="AK20946" s="54" t="n"/>
    </row>
    <row r="20947">
      <c r="AJ20947" s="53" t="n"/>
      <c r="AK20947" s="54" t="n"/>
    </row>
    <row r="20948">
      <c r="AJ20948" s="53" t="n"/>
      <c r="AK20948" s="54" t="n"/>
    </row>
    <row r="20949">
      <c r="AJ20949" s="53" t="n"/>
      <c r="AK20949" s="54" t="n"/>
    </row>
    <row r="20950">
      <c r="AJ20950" s="53" t="n"/>
      <c r="AK20950" s="54" t="n"/>
    </row>
    <row r="20951">
      <c r="AJ20951" s="53" t="n"/>
      <c r="AK20951" s="54" t="n"/>
    </row>
    <row r="20952">
      <c r="AJ20952" s="53" t="n"/>
      <c r="AK20952" s="54" t="n"/>
    </row>
    <row r="20953">
      <c r="AJ20953" s="53" t="n"/>
      <c r="AK20953" s="54" t="n"/>
    </row>
    <row r="20954">
      <c r="AJ20954" s="53" t="n"/>
      <c r="AK20954" s="54" t="n"/>
    </row>
    <row r="20955">
      <c r="AJ20955" s="53" t="n"/>
      <c r="AK20955" s="54" t="n"/>
    </row>
    <row r="20956">
      <c r="AJ20956" s="53" t="n"/>
      <c r="AK20956" s="54" t="n"/>
    </row>
    <row r="20957">
      <c r="AJ20957" s="53" t="n"/>
      <c r="AK20957" s="54" t="n"/>
    </row>
    <row r="20958">
      <c r="AJ20958" s="53" t="n"/>
      <c r="AK20958" s="54" t="n"/>
    </row>
    <row r="20959">
      <c r="AJ20959" s="53" t="n"/>
      <c r="AK20959" s="54" t="n"/>
    </row>
    <row r="20960">
      <c r="AJ20960" s="53" t="n"/>
      <c r="AK20960" s="54" t="n"/>
    </row>
    <row r="20961">
      <c r="AJ20961" s="53" t="n"/>
      <c r="AK20961" s="54" t="n"/>
    </row>
    <row r="20962">
      <c r="AJ20962" s="53" t="n"/>
      <c r="AK20962" s="54" t="n"/>
    </row>
    <row r="20963">
      <c r="AJ20963" s="53" t="n"/>
      <c r="AK20963" s="54" t="n"/>
    </row>
    <row r="20964">
      <c r="AJ20964" s="53" t="n"/>
      <c r="AK20964" s="54" t="n"/>
    </row>
    <row r="20965">
      <c r="AJ20965" s="53" t="n"/>
      <c r="AK20965" s="54" t="n"/>
    </row>
    <row r="20966">
      <c r="AJ20966" s="53" t="n"/>
      <c r="AK20966" s="54" t="n"/>
    </row>
    <row r="20967">
      <c r="AJ20967" s="53" t="n"/>
      <c r="AK20967" s="54" t="n"/>
    </row>
    <row r="20968">
      <c r="AJ20968" s="53" t="n"/>
      <c r="AK20968" s="54" t="n"/>
    </row>
    <row r="20969">
      <c r="AJ20969" s="53" t="n"/>
      <c r="AK20969" s="54" t="n"/>
    </row>
    <row r="20970">
      <c r="AJ20970" s="53" t="n"/>
      <c r="AK20970" s="54" t="n"/>
    </row>
    <row r="20971">
      <c r="AJ20971" s="53" t="n"/>
      <c r="AK20971" s="54" t="n"/>
    </row>
    <row r="20972">
      <c r="AJ20972" s="53" t="n"/>
      <c r="AK20972" s="54" t="n"/>
    </row>
    <row r="20973">
      <c r="AJ20973" s="53" t="n"/>
      <c r="AK20973" s="54" t="n"/>
    </row>
    <row r="20974">
      <c r="AJ20974" s="53" t="n"/>
      <c r="AK20974" s="54" t="n"/>
    </row>
    <row r="20975">
      <c r="AJ20975" s="53" t="n"/>
      <c r="AK20975" s="54" t="n"/>
    </row>
    <row r="20976">
      <c r="AJ20976" s="53" t="n"/>
      <c r="AK20976" s="54" t="n"/>
    </row>
    <row r="20977">
      <c r="AJ20977" s="53" t="n"/>
      <c r="AK20977" s="54" t="n"/>
    </row>
    <row r="20978">
      <c r="AJ20978" s="53" t="n"/>
      <c r="AK20978" s="54" t="n"/>
    </row>
    <row r="20979">
      <c r="AJ20979" s="53" t="n"/>
      <c r="AK20979" s="54" t="n"/>
    </row>
    <row r="20980">
      <c r="AJ20980" s="53" t="n"/>
      <c r="AK20980" s="54" t="n"/>
    </row>
    <row r="20981">
      <c r="AJ20981" s="53" t="n"/>
      <c r="AK20981" s="54" t="n"/>
    </row>
    <row r="20982">
      <c r="AJ20982" s="53" t="n"/>
      <c r="AK20982" s="54" t="n"/>
    </row>
    <row r="20983">
      <c r="AJ20983" s="53" t="n"/>
      <c r="AK20983" s="54" t="n"/>
    </row>
    <row r="20984">
      <c r="AJ20984" s="53" t="n"/>
      <c r="AK20984" s="54" t="n"/>
    </row>
    <row r="20985">
      <c r="AJ20985" s="53" t="n"/>
      <c r="AK20985" s="54" t="n"/>
    </row>
    <row r="20986">
      <c r="AJ20986" s="53" t="n"/>
      <c r="AK20986" s="54" t="n"/>
    </row>
    <row r="20987">
      <c r="AJ20987" s="53" t="n"/>
      <c r="AK20987" s="54" t="n"/>
    </row>
    <row r="20988">
      <c r="AJ20988" s="53" t="n"/>
      <c r="AK20988" s="54" t="n"/>
    </row>
    <row r="20989">
      <c r="AJ20989" s="53" t="n"/>
      <c r="AK20989" s="54" t="n"/>
    </row>
    <row r="20990">
      <c r="AJ20990" s="53" t="n"/>
      <c r="AK20990" s="54" t="n"/>
    </row>
    <row r="20991">
      <c r="AJ20991" s="53" t="n"/>
      <c r="AK20991" s="54" t="n"/>
    </row>
    <row r="20992">
      <c r="AJ20992" s="53" t="n"/>
      <c r="AK20992" s="54" t="n"/>
    </row>
    <row r="20993">
      <c r="AJ20993" s="53" t="n"/>
      <c r="AK20993" s="54" t="n"/>
    </row>
    <row r="20994">
      <c r="AJ20994" s="53" t="n"/>
      <c r="AK20994" s="54" t="n"/>
    </row>
    <row r="20995">
      <c r="AJ20995" s="53" t="n"/>
      <c r="AK20995" s="54" t="n"/>
    </row>
    <row r="20996">
      <c r="AJ20996" s="53" t="n"/>
      <c r="AK20996" s="54" t="n"/>
    </row>
    <row r="20997">
      <c r="AJ20997" s="53" t="n"/>
      <c r="AK20997" s="54" t="n"/>
    </row>
    <row r="20998">
      <c r="AJ20998" s="53" t="n"/>
      <c r="AK20998" s="54" t="n"/>
    </row>
    <row r="20999">
      <c r="AJ20999" s="53" t="n"/>
      <c r="AK20999" s="54" t="n"/>
    </row>
    <row r="21000">
      <c r="AJ21000" s="53" t="n"/>
      <c r="AK21000" s="54" t="n"/>
    </row>
    <row r="21001">
      <c r="AJ21001" s="53" t="n"/>
      <c r="AK21001" s="54" t="n"/>
    </row>
    <row r="21002">
      <c r="AJ21002" s="53" t="n"/>
      <c r="AK21002" s="54" t="n"/>
    </row>
    <row r="21003">
      <c r="AJ21003" s="53" t="n"/>
      <c r="AK21003" s="54" t="n"/>
    </row>
    <row r="21004">
      <c r="AJ21004" s="53" t="n"/>
      <c r="AK21004" s="54" t="n"/>
    </row>
    <row r="21005">
      <c r="AJ21005" s="53" t="n"/>
      <c r="AK21005" s="54" t="n"/>
    </row>
    <row r="21006">
      <c r="AJ21006" s="53" t="n"/>
      <c r="AK21006" s="54" t="n"/>
    </row>
    <row r="21007">
      <c r="AJ21007" s="53" t="n"/>
      <c r="AK21007" s="54" t="n"/>
    </row>
    <row r="21008">
      <c r="AJ21008" s="53" t="n"/>
      <c r="AK21008" s="54" t="n"/>
    </row>
    <row r="21009">
      <c r="AJ21009" s="53" t="n"/>
      <c r="AK21009" s="54" t="n"/>
    </row>
    <row r="21010">
      <c r="AJ21010" s="53" t="n"/>
      <c r="AK21010" s="54" t="n"/>
    </row>
    <row r="21011">
      <c r="AJ21011" s="53" t="n"/>
      <c r="AK21011" s="54" t="n"/>
    </row>
    <row r="21012">
      <c r="AJ21012" s="53" t="n"/>
      <c r="AK21012" s="54" t="n"/>
    </row>
    <row r="21013">
      <c r="AJ21013" s="53" t="n"/>
      <c r="AK21013" s="54" t="n"/>
    </row>
    <row r="21014">
      <c r="AJ21014" s="53" t="n"/>
      <c r="AK21014" s="54" t="n"/>
    </row>
    <row r="21015">
      <c r="AJ21015" s="53" t="n"/>
      <c r="AK21015" s="54" t="n"/>
    </row>
    <row r="21016">
      <c r="AJ21016" s="53" t="n"/>
      <c r="AK21016" s="54" t="n"/>
    </row>
    <row r="21017">
      <c r="AJ21017" s="53" t="n"/>
      <c r="AK21017" s="54" t="n"/>
    </row>
    <row r="21018">
      <c r="AJ21018" s="53" t="n"/>
      <c r="AK21018" s="54" t="n"/>
    </row>
    <row r="21019">
      <c r="AJ21019" s="53" t="n"/>
      <c r="AK21019" s="54" t="n"/>
    </row>
    <row r="21020">
      <c r="AJ21020" s="53" t="n"/>
      <c r="AK21020" s="54" t="n"/>
    </row>
    <row r="21021">
      <c r="AJ21021" s="53" t="n"/>
      <c r="AK21021" s="54" t="n"/>
    </row>
    <row r="21022">
      <c r="AJ21022" s="53" t="n"/>
      <c r="AK21022" s="54" t="n"/>
    </row>
    <row r="21023">
      <c r="AJ21023" s="53" t="n"/>
      <c r="AK21023" s="54" t="n"/>
    </row>
    <row r="21024">
      <c r="AJ21024" s="53" t="n"/>
      <c r="AK21024" s="54" t="n"/>
    </row>
    <row r="21025">
      <c r="AJ21025" s="53" t="n"/>
      <c r="AK21025" s="54" t="n"/>
    </row>
    <row r="21026">
      <c r="AJ21026" s="53" t="n"/>
      <c r="AK21026" s="54" t="n"/>
    </row>
    <row r="21027">
      <c r="AJ21027" s="53" t="n"/>
      <c r="AK21027" s="54" t="n"/>
    </row>
    <row r="21028">
      <c r="AJ21028" s="53" t="n"/>
      <c r="AK21028" s="54" t="n"/>
    </row>
    <row r="21029">
      <c r="AJ21029" s="53" t="n"/>
      <c r="AK21029" s="54" t="n"/>
    </row>
    <row r="21030">
      <c r="AJ21030" s="53" t="n"/>
      <c r="AK21030" s="54" t="n"/>
    </row>
    <row r="21031">
      <c r="AJ21031" s="53" t="n"/>
      <c r="AK21031" s="54" t="n"/>
    </row>
    <row r="21032">
      <c r="AJ21032" s="53" t="n"/>
      <c r="AK21032" s="54" t="n"/>
    </row>
    <row r="21033">
      <c r="AJ21033" s="53" t="n"/>
      <c r="AK21033" s="54" t="n"/>
    </row>
    <row r="21034">
      <c r="AJ21034" s="53" t="n"/>
      <c r="AK21034" s="54" t="n"/>
    </row>
    <row r="21035">
      <c r="AJ21035" s="53" t="n"/>
      <c r="AK21035" s="54" t="n"/>
    </row>
    <row r="21036">
      <c r="AJ21036" s="53" t="n"/>
      <c r="AK21036" s="54" t="n"/>
    </row>
    <row r="21037">
      <c r="AJ21037" s="53" t="n"/>
      <c r="AK21037" s="54" t="n"/>
    </row>
    <row r="21038">
      <c r="AJ21038" s="53" t="n"/>
      <c r="AK21038" s="54" t="n"/>
    </row>
    <row r="21039">
      <c r="AJ21039" s="53" t="n"/>
      <c r="AK21039" s="54" t="n"/>
    </row>
    <row r="21040">
      <c r="AJ21040" s="53" t="n"/>
      <c r="AK21040" s="54" t="n"/>
    </row>
    <row r="21041">
      <c r="AJ21041" s="53" t="n"/>
      <c r="AK21041" s="54" t="n"/>
    </row>
    <row r="21042">
      <c r="AJ21042" s="53" t="n"/>
      <c r="AK21042" s="54" t="n"/>
    </row>
    <row r="21043">
      <c r="AJ21043" s="53" t="n"/>
      <c r="AK21043" s="54" t="n"/>
    </row>
    <row r="21044">
      <c r="AJ21044" s="53" t="n"/>
      <c r="AK21044" s="54" t="n"/>
    </row>
    <row r="21045">
      <c r="AJ21045" s="53" t="n"/>
      <c r="AK21045" s="54" t="n"/>
    </row>
    <row r="21046">
      <c r="AJ21046" s="53" t="n"/>
      <c r="AK21046" s="54" t="n"/>
    </row>
    <row r="21047">
      <c r="AJ21047" s="53" t="n"/>
      <c r="AK21047" s="54" t="n"/>
    </row>
    <row r="21048">
      <c r="AJ21048" s="53" t="n"/>
      <c r="AK21048" s="54" t="n"/>
    </row>
    <row r="21049">
      <c r="AJ21049" s="53" t="n"/>
      <c r="AK21049" s="54" t="n"/>
    </row>
    <row r="21050">
      <c r="AJ21050" s="53" t="n"/>
      <c r="AK21050" s="54" t="n"/>
    </row>
    <row r="21051">
      <c r="AJ21051" s="53" t="n"/>
      <c r="AK21051" s="54" t="n"/>
    </row>
    <row r="21052">
      <c r="AJ21052" s="53" t="n"/>
      <c r="AK21052" s="54" t="n"/>
    </row>
    <row r="21053">
      <c r="AJ21053" s="53" t="n"/>
      <c r="AK21053" s="54" t="n"/>
    </row>
    <row r="21054">
      <c r="AJ21054" s="53" t="n"/>
      <c r="AK21054" s="54" t="n"/>
    </row>
    <row r="21055">
      <c r="AJ21055" s="53" t="n"/>
      <c r="AK21055" s="54" t="n"/>
    </row>
    <row r="21056">
      <c r="AJ21056" s="53" t="n"/>
      <c r="AK21056" s="54" t="n"/>
    </row>
    <row r="21057">
      <c r="AJ21057" s="53" t="n"/>
      <c r="AK21057" s="54" t="n"/>
    </row>
    <row r="21058">
      <c r="AJ21058" s="53" t="n"/>
      <c r="AK21058" s="54" t="n"/>
    </row>
    <row r="21059">
      <c r="AJ21059" s="53" t="n"/>
      <c r="AK21059" s="54" t="n"/>
    </row>
    <row r="21060">
      <c r="AJ21060" s="53" t="n"/>
      <c r="AK21060" s="54" t="n"/>
    </row>
    <row r="21061">
      <c r="AJ21061" s="53" t="n"/>
      <c r="AK21061" s="54" t="n"/>
    </row>
    <row r="21062">
      <c r="AJ21062" s="53" t="n"/>
      <c r="AK21062" s="54" t="n"/>
    </row>
    <row r="21063">
      <c r="AJ21063" s="53" t="n"/>
      <c r="AK21063" s="54" t="n"/>
    </row>
    <row r="21064">
      <c r="AJ21064" s="53" t="n"/>
      <c r="AK21064" s="54" t="n"/>
    </row>
    <row r="21065">
      <c r="AJ21065" s="53" t="n"/>
      <c r="AK21065" s="54" t="n"/>
    </row>
    <row r="21066">
      <c r="AJ21066" s="53" t="n"/>
      <c r="AK21066" s="54" t="n"/>
    </row>
    <row r="21067">
      <c r="AJ21067" s="53" t="n"/>
      <c r="AK21067" s="54" t="n"/>
    </row>
    <row r="21068">
      <c r="AJ21068" s="53" t="n"/>
      <c r="AK21068" s="54" t="n"/>
    </row>
    <row r="21069">
      <c r="AJ21069" s="53" t="n"/>
      <c r="AK21069" s="54" t="n"/>
    </row>
    <row r="21070">
      <c r="AJ21070" s="53" t="n"/>
      <c r="AK21070" s="54" t="n"/>
    </row>
    <row r="21071">
      <c r="AJ21071" s="53" t="n"/>
      <c r="AK21071" s="54" t="n"/>
    </row>
    <row r="21072">
      <c r="AJ21072" s="53" t="n"/>
      <c r="AK21072" s="54" t="n"/>
    </row>
    <row r="21073">
      <c r="AJ21073" s="53" t="n"/>
      <c r="AK21073" s="54" t="n"/>
    </row>
    <row r="21074">
      <c r="AJ21074" s="53" t="n"/>
      <c r="AK21074" s="54" t="n"/>
    </row>
    <row r="21075">
      <c r="AJ21075" s="53" t="n"/>
      <c r="AK21075" s="54" t="n"/>
    </row>
    <row r="21076">
      <c r="AJ21076" s="53" t="n"/>
      <c r="AK21076" s="54" t="n"/>
    </row>
    <row r="21077">
      <c r="AJ21077" s="53" t="n"/>
      <c r="AK21077" s="54" t="n"/>
    </row>
    <row r="21078">
      <c r="AJ21078" s="53" t="n"/>
      <c r="AK21078" s="54" t="n"/>
    </row>
    <row r="21079">
      <c r="AJ21079" s="53" t="n"/>
      <c r="AK21079" s="54" t="n"/>
    </row>
    <row r="21080">
      <c r="AJ21080" s="53" t="n"/>
      <c r="AK21080" s="54" t="n"/>
    </row>
    <row r="21081">
      <c r="AJ21081" s="53" t="n"/>
      <c r="AK21081" s="54" t="n"/>
    </row>
    <row r="21082">
      <c r="AJ21082" s="53" t="n"/>
      <c r="AK21082" s="54" t="n"/>
    </row>
    <row r="21083">
      <c r="AJ21083" s="53" t="n"/>
      <c r="AK21083" s="54" t="n"/>
    </row>
    <row r="21084">
      <c r="AJ21084" s="53" t="n"/>
      <c r="AK21084" s="54" t="n"/>
    </row>
    <row r="21085">
      <c r="AJ21085" s="53" t="n"/>
      <c r="AK21085" s="54" t="n"/>
    </row>
    <row r="21086">
      <c r="AJ21086" s="53" t="n"/>
      <c r="AK21086" s="54" t="n"/>
    </row>
    <row r="21087">
      <c r="AJ21087" s="53" t="n"/>
      <c r="AK21087" s="54" t="n"/>
    </row>
    <row r="21088">
      <c r="AJ21088" s="53" t="n"/>
      <c r="AK21088" s="54" t="n"/>
    </row>
    <row r="21089">
      <c r="AJ21089" s="53" t="n"/>
      <c r="AK21089" s="54" t="n"/>
    </row>
    <row r="21090">
      <c r="AJ21090" s="53" t="n"/>
      <c r="AK21090" s="54" t="n"/>
    </row>
    <row r="21091">
      <c r="AJ21091" s="53" t="n"/>
      <c r="AK21091" s="54" t="n"/>
    </row>
    <row r="21092">
      <c r="AJ21092" s="53" t="n"/>
      <c r="AK21092" s="54" t="n"/>
    </row>
    <row r="21093">
      <c r="AJ21093" s="53" t="n"/>
      <c r="AK21093" s="54" t="n"/>
    </row>
    <row r="21094">
      <c r="AJ21094" s="53" t="n"/>
      <c r="AK21094" s="54" t="n"/>
    </row>
    <row r="21095">
      <c r="AJ21095" s="53" t="n"/>
      <c r="AK21095" s="54" t="n"/>
    </row>
    <row r="21096">
      <c r="AJ21096" s="53" t="n"/>
      <c r="AK21096" s="54" t="n"/>
    </row>
    <row r="21097">
      <c r="AJ21097" s="53" t="n"/>
      <c r="AK21097" s="54" t="n"/>
    </row>
    <row r="21098">
      <c r="AJ21098" s="53" t="n"/>
      <c r="AK21098" s="54" t="n"/>
    </row>
    <row r="21099">
      <c r="AJ21099" s="53" t="n"/>
      <c r="AK21099" s="54" t="n"/>
    </row>
    <row r="21100">
      <c r="AJ21100" s="53" t="n"/>
      <c r="AK21100" s="54" t="n"/>
    </row>
    <row r="21101">
      <c r="AJ21101" s="53" t="n"/>
      <c r="AK21101" s="54" t="n"/>
    </row>
    <row r="21102">
      <c r="AJ21102" s="53" t="n"/>
      <c r="AK21102" s="54" t="n"/>
    </row>
    <row r="21103">
      <c r="AJ21103" s="53" t="n"/>
      <c r="AK21103" s="54" t="n"/>
    </row>
    <row r="21104">
      <c r="AJ21104" s="53" t="n"/>
      <c r="AK21104" s="54" t="n"/>
    </row>
    <row r="21105">
      <c r="AJ21105" s="53" t="n"/>
      <c r="AK21105" s="54" t="n"/>
    </row>
    <row r="21106">
      <c r="AJ21106" s="53" t="n"/>
      <c r="AK21106" s="54" t="n"/>
    </row>
    <row r="21107">
      <c r="AJ21107" s="53" t="n"/>
      <c r="AK21107" s="54" t="n"/>
    </row>
    <row r="21108">
      <c r="AJ21108" s="53" t="n"/>
      <c r="AK21108" s="54" t="n"/>
    </row>
    <row r="21109">
      <c r="AJ21109" s="53" t="n"/>
      <c r="AK21109" s="54" t="n"/>
    </row>
    <row r="21110">
      <c r="AJ21110" s="53" t="n"/>
      <c r="AK21110" s="54" t="n"/>
    </row>
    <row r="21111">
      <c r="AJ21111" s="53" t="n"/>
      <c r="AK21111" s="54" t="n"/>
    </row>
    <row r="21112">
      <c r="AJ21112" s="53" t="n"/>
      <c r="AK21112" s="54" t="n"/>
    </row>
    <row r="21113">
      <c r="AJ21113" s="53" t="n"/>
      <c r="AK21113" s="54" t="n"/>
    </row>
    <row r="21114">
      <c r="AJ21114" s="53" t="n"/>
      <c r="AK21114" s="54" t="n"/>
    </row>
    <row r="21115">
      <c r="AJ21115" s="53" t="n"/>
      <c r="AK21115" s="54" t="n"/>
    </row>
    <row r="21116">
      <c r="AJ21116" s="53" t="n"/>
      <c r="AK21116" s="54" t="n"/>
    </row>
    <row r="21117">
      <c r="AJ21117" s="53" t="n"/>
      <c r="AK21117" s="54" t="n"/>
    </row>
    <row r="21118">
      <c r="AJ21118" s="53" t="n"/>
      <c r="AK21118" s="54" t="n"/>
    </row>
    <row r="21119">
      <c r="AJ21119" s="53" t="n"/>
      <c r="AK21119" s="54" t="n"/>
    </row>
    <row r="21120">
      <c r="AJ21120" s="53" t="n"/>
      <c r="AK21120" s="54" t="n"/>
    </row>
    <row r="21121">
      <c r="AJ21121" s="53" t="n"/>
      <c r="AK21121" s="54" t="n"/>
    </row>
    <row r="21122">
      <c r="AJ21122" s="53" t="n"/>
      <c r="AK21122" s="54" t="n"/>
    </row>
    <row r="21123">
      <c r="AJ21123" s="53" t="n"/>
      <c r="AK21123" s="54" t="n"/>
    </row>
    <row r="21124">
      <c r="AJ21124" s="53" t="n"/>
      <c r="AK21124" s="54" t="n"/>
    </row>
    <row r="21125">
      <c r="AJ21125" s="53" t="n"/>
      <c r="AK21125" s="54" t="n"/>
    </row>
    <row r="21126">
      <c r="AJ21126" s="53" t="n"/>
      <c r="AK21126" s="54" t="n"/>
    </row>
    <row r="21127">
      <c r="AJ21127" s="53" t="n"/>
      <c r="AK21127" s="54" t="n"/>
    </row>
    <row r="21128">
      <c r="AJ21128" s="53" t="n"/>
      <c r="AK21128" s="54" t="n"/>
    </row>
    <row r="21129">
      <c r="AJ21129" s="53" t="n"/>
      <c r="AK21129" s="54" t="n"/>
    </row>
    <row r="21130">
      <c r="AJ21130" s="53" t="n"/>
      <c r="AK21130" s="54" t="n"/>
    </row>
    <row r="21131">
      <c r="AJ21131" s="53" t="n"/>
      <c r="AK21131" s="54" t="n"/>
    </row>
    <row r="21132">
      <c r="AJ21132" s="53" t="n"/>
      <c r="AK21132" s="54" t="n"/>
    </row>
    <row r="21133">
      <c r="AJ21133" s="53" t="n"/>
      <c r="AK21133" s="54" t="n"/>
    </row>
    <row r="21134">
      <c r="AJ21134" s="53" t="n"/>
      <c r="AK21134" s="54" t="n"/>
    </row>
    <row r="21135">
      <c r="AJ21135" s="53" t="n"/>
      <c r="AK21135" s="54" t="n"/>
    </row>
    <row r="21136">
      <c r="AJ21136" s="53" t="n"/>
      <c r="AK21136" s="54" t="n"/>
    </row>
    <row r="21137">
      <c r="AJ21137" s="53" t="n"/>
      <c r="AK21137" s="54" t="n"/>
    </row>
    <row r="21138">
      <c r="AJ21138" s="53" t="n"/>
      <c r="AK21138" s="54" t="n"/>
    </row>
    <row r="21139">
      <c r="AJ21139" s="53" t="n"/>
      <c r="AK21139" s="54" t="n"/>
    </row>
    <row r="21140">
      <c r="AJ21140" s="53" t="n"/>
      <c r="AK21140" s="54" t="n"/>
    </row>
    <row r="21141">
      <c r="AJ21141" s="53" t="n"/>
      <c r="AK21141" s="54" t="n"/>
    </row>
    <row r="21142">
      <c r="AJ21142" s="53" t="n"/>
      <c r="AK21142" s="54" t="n"/>
    </row>
    <row r="21143">
      <c r="AJ21143" s="53" t="n"/>
      <c r="AK21143" s="54" t="n"/>
    </row>
    <row r="21144">
      <c r="AJ21144" s="53" t="n"/>
      <c r="AK21144" s="54" t="n"/>
    </row>
    <row r="21145">
      <c r="AJ21145" s="53" t="n"/>
      <c r="AK21145" s="54" t="n"/>
    </row>
    <row r="21146">
      <c r="AJ21146" s="53" t="n"/>
      <c r="AK21146" s="54" t="n"/>
    </row>
    <row r="21147">
      <c r="AJ21147" s="53" t="n"/>
      <c r="AK21147" s="54" t="n"/>
    </row>
    <row r="21148">
      <c r="AJ21148" s="53" t="n"/>
      <c r="AK21148" s="54" t="n"/>
    </row>
    <row r="21149">
      <c r="AJ21149" s="53" t="n"/>
      <c r="AK21149" s="54" t="n"/>
    </row>
    <row r="21150">
      <c r="AJ21150" s="53" t="n"/>
      <c r="AK21150" s="54" t="n"/>
    </row>
    <row r="21151">
      <c r="AJ21151" s="53" t="n"/>
      <c r="AK21151" s="54" t="n"/>
    </row>
    <row r="21152">
      <c r="AJ21152" s="53" t="n"/>
      <c r="AK21152" s="54" t="n"/>
    </row>
    <row r="21153">
      <c r="AJ21153" s="53" t="n"/>
      <c r="AK21153" s="54" t="n"/>
    </row>
    <row r="21154">
      <c r="AJ21154" s="53" t="n"/>
      <c r="AK21154" s="54" t="n"/>
    </row>
    <row r="21155">
      <c r="AJ21155" s="53" t="n"/>
      <c r="AK21155" s="54" t="n"/>
    </row>
    <row r="21156">
      <c r="AJ21156" s="53" t="n"/>
      <c r="AK21156" s="54" t="n"/>
    </row>
    <row r="21157">
      <c r="AJ21157" s="53" t="n"/>
      <c r="AK21157" s="54" t="n"/>
    </row>
    <row r="21158">
      <c r="AJ21158" s="53" t="n"/>
      <c r="AK21158" s="54" t="n"/>
    </row>
    <row r="21159">
      <c r="AJ21159" s="53" t="n"/>
      <c r="AK21159" s="54" t="n"/>
    </row>
    <row r="21160">
      <c r="AJ21160" s="53" t="n"/>
      <c r="AK21160" s="54" t="n"/>
    </row>
    <row r="21161">
      <c r="AJ21161" s="53" t="n"/>
      <c r="AK21161" s="54" t="n"/>
    </row>
    <row r="21162">
      <c r="AJ21162" s="53" t="n"/>
      <c r="AK21162" s="54" t="n"/>
    </row>
    <row r="21163">
      <c r="AJ21163" s="53" t="n"/>
      <c r="AK21163" s="54" t="n"/>
    </row>
    <row r="21164">
      <c r="AJ21164" s="53" t="n"/>
      <c r="AK21164" s="54" t="n"/>
    </row>
    <row r="21165">
      <c r="AJ21165" s="53" t="n"/>
      <c r="AK21165" s="54" t="n"/>
    </row>
    <row r="21166">
      <c r="AJ21166" s="53" t="n"/>
      <c r="AK21166" s="54" t="n"/>
    </row>
    <row r="21167">
      <c r="AJ21167" s="53" t="n"/>
      <c r="AK21167" s="54" t="n"/>
    </row>
    <row r="21168">
      <c r="AJ21168" s="53" t="n"/>
      <c r="AK21168" s="54" t="n"/>
    </row>
    <row r="21169">
      <c r="AJ21169" s="53" t="n"/>
      <c r="AK21169" s="54" t="n"/>
    </row>
    <row r="21170">
      <c r="AJ21170" s="53" t="n"/>
      <c r="AK21170" s="54" t="n"/>
    </row>
    <row r="21171">
      <c r="AJ21171" s="53" t="n"/>
      <c r="AK21171" s="54" t="n"/>
    </row>
    <row r="21172">
      <c r="AJ21172" s="53" t="n"/>
      <c r="AK21172" s="54" t="n"/>
    </row>
    <row r="21173">
      <c r="AJ21173" s="53" t="n"/>
      <c r="AK21173" s="54" t="n"/>
    </row>
    <row r="21174">
      <c r="AJ21174" s="53" t="n"/>
      <c r="AK21174" s="54" t="n"/>
    </row>
    <row r="21175">
      <c r="AJ21175" s="53" t="n"/>
      <c r="AK21175" s="54" t="n"/>
    </row>
    <row r="21176">
      <c r="AJ21176" s="53" t="n"/>
      <c r="AK21176" s="54" t="n"/>
    </row>
    <row r="21177">
      <c r="AJ21177" s="53" t="n"/>
      <c r="AK21177" s="54" t="n"/>
    </row>
    <row r="21178">
      <c r="AJ21178" s="53" t="n"/>
      <c r="AK21178" s="54" t="n"/>
    </row>
    <row r="21179">
      <c r="AJ21179" s="53" t="n"/>
      <c r="AK21179" s="54" t="n"/>
    </row>
    <row r="21180">
      <c r="AJ21180" s="53" t="n"/>
      <c r="AK21180" s="54" t="n"/>
    </row>
    <row r="21181">
      <c r="AJ21181" s="53" t="n"/>
      <c r="AK21181" s="54" t="n"/>
    </row>
    <row r="21182">
      <c r="AJ21182" s="53" t="n"/>
      <c r="AK21182" s="54" t="n"/>
    </row>
    <row r="21183">
      <c r="AJ21183" s="53" t="n"/>
      <c r="AK21183" s="54" t="n"/>
    </row>
    <row r="21184">
      <c r="AJ21184" s="53" t="n"/>
      <c r="AK21184" s="54" t="n"/>
    </row>
    <row r="21185">
      <c r="AJ21185" s="53" t="n"/>
      <c r="AK21185" s="54" t="n"/>
    </row>
    <row r="21186">
      <c r="AJ21186" s="53" t="n"/>
      <c r="AK21186" s="54" t="n"/>
    </row>
    <row r="21187">
      <c r="AJ21187" s="53" t="n"/>
      <c r="AK21187" s="54" t="n"/>
    </row>
    <row r="21188">
      <c r="AJ21188" s="53" t="n"/>
      <c r="AK21188" s="54" t="n"/>
    </row>
    <row r="21189">
      <c r="AJ21189" s="53" t="n"/>
      <c r="AK21189" s="54" t="n"/>
    </row>
    <row r="21190">
      <c r="AJ21190" s="53" t="n"/>
      <c r="AK21190" s="54" t="n"/>
    </row>
    <row r="21191">
      <c r="AJ21191" s="53" t="n"/>
      <c r="AK21191" s="54" t="n"/>
    </row>
    <row r="21192">
      <c r="AJ21192" s="53" t="n"/>
      <c r="AK21192" s="54" t="n"/>
    </row>
    <row r="21193">
      <c r="AJ21193" s="53" t="n"/>
      <c r="AK21193" s="54" t="n"/>
    </row>
    <row r="21194">
      <c r="AJ21194" s="53" t="n"/>
      <c r="AK21194" s="54" t="n"/>
    </row>
    <row r="21195">
      <c r="AJ21195" s="53" t="n"/>
      <c r="AK21195" s="54" t="n"/>
    </row>
    <row r="21196">
      <c r="AJ21196" s="53" t="n"/>
      <c r="AK21196" s="54" t="n"/>
    </row>
    <row r="21197">
      <c r="AJ21197" s="53" t="n"/>
      <c r="AK21197" s="54" t="n"/>
    </row>
    <row r="21198">
      <c r="AJ21198" s="53" t="n"/>
      <c r="AK21198" s="54" t="n"/>
    </row>
    <row r="21199">
      <c r="AJ21199" s="53" t="n"/>
      <c r="AK21199" s="54" t="n"/>
    </row>
    <row r="21200">
      <c r="AJ21200" s="53" t="n"/>
      <c r="AK21200" s="54" t="n"/>
    </row>
    <row r="21201">
      <c r="AJ21201" s="53" t="n"/>
      <c r="AK21201" s="54" t="n"/>
    </row>
    <row r="21202">
      <c r="AJ21202" s="53" t="n"/>
      <c r="AK21202" s="54" t="n"/>
    </row>
    <row r="21203">
      <c r="AJ21203" s="53" t="n"/>
      <c r="AK21203" s="54" t="n"/>
    </row>
    <row r="21204">
      <c r="AJ21204" s="53" t="n"/>
      <c r="AK21204" s="54" t="n"/>
    </row>
    <row r="21205">
      <c r="AJ21205" s="53" t="n"/>
      <c r="AK21205" s="54" t="n"/>
    </row>
    <row r="21206">
      <c r="AJ21206" s="53" t="n"/>
      <c r="AK21206" s="54" t="n"/>
    </row>
    <row r="21207">
      <c r="AJ21207" s="53" t="n"/>
      <c r="AK21207" s="54" t="n"/>
    </row>
    <row r="21208">
      <c r="AJ21208" s="53" t="n"/>
      <c r="AK21208" s="54" t="n"/>
    </row>
    <row r="21209">
      <c r="AJ21209" s="53" t="n"/>
      <c r="AK21209" s="54" t="n"/>
    </row>
    <row r="21210">
      <c r="AJ21210" s="53" t="n"/>
      <c r="AK21210" s="54" t="n"/>
    </row>
    <row r="21211">
      <c r="AJ21211" s="53" t="n"/>
      <c r="AK21211" s="54" t="n"/>
    </row>
    <row r="21212">
      <c r="AJ21212" s="53" t="n"/>
      <c r="AK21212" s="54" t="n"/>
    </row>
    <row r="21213">
      <c r="AJ21213" s="53" t="n"/>
      <c r="AK21213" s="54" t="n"/>
    </row>
    <row r="21214">
      <c r="AJ21214" s="53" t="n"/>
      <c r="AK21214" s="54" t="n"/>
    </row>
    <row r="21215">
      <c r="AJ21215" s="53" t="n"/>
      <c r="AK21215" s="54" t="n"/>
    </row>
    <row r="21216">
      <c r="AJ21216" s="53" t="n"/>
      <c r="AK21216" s="54" t="n"/>
    </row>
    <row r="21217">
      <c r="AJ21217" s="53" t="n"/>
      <c r="AK21217" s="54" t="n"/>
    </row>
    <row r="21218">
      <c r="AJ21218" s="53" t="n"/>
      <c r="AK21218" s="54" t="n"/>
    </row>
    <row r="21219">
      <c r="AJ21219" s="53" t="n"/>
      <c r="AK21219" s="54" t="n"/>
    </row>
    <row r="21220">
      <c r="AJ21220" s="53" t="n"/>
      <c r="AK21220" s="54" t="n"/>
    </row>
    <row r="21221">
      <c r="AJ21221" s="53" t="n"/>
      <c r="AK21221" s="54" t="n"/>
    </row>
    <row r="21222">
      <c r="AJ21222" s="53" t="n"/>
      <c r="AK21222" s="54" t="n"/>
    </row>
    <row r="21223">
      <c r="AJ21223" s="53" t="n"/>
      <c r="AK21223" s="54" t="n"/>
    </row>
    <row r="21224">
      <c r="AJ21224" s="53" t="n"/>
      <c r="AK21224" s="54" t="n"/>
    </row>
    <row r="21225">
      <c r="AJ21225" s="53" t="n"/>
      <c r="AK21225" s="54" t="n"/>
    </row>
    <row r="21226">
      <c r="AJ21226" s="53" t="n"/>
      <c r="AK21226" s="54" t="n"/>
    </row>
    <row r="21227">
      <c r="AJ21227" s="53" t="n"/>
      <c r="AK21227" s="54" t="n"/>
    </row>
    <row r="21228">
      <c r="AJ21228" s="53" t="n"/>
      <c r="AK21228" s="54" t="n"/>
    </row>
    <row r="21229">
      <c r="AJ21229" s="53" t="n"/>
      <c r="AK21229" s="54" t="n"/>
    </row>
    <row r="21230">
      <c r="AJ21230" s="53" t="n"/>
      <c r="AK21230" s="54" t="n"/>
    </row>
    <row r="21231">
      <c r="AJ21231" s="53" t="n"/>
      <c r="AK21231" s="54" t="n"/>
    </row>
    <row r="21232">
      <c r="AJ21232" s="53" t="n"/>
      <c r="AK21232" s="54" t="n"/>
    </row>
    <row r="21233">
      <c r="AJ21233" s="53" t="n"/>
      <c r="AK21233" s="54" t="n"/>
    </row>
    <row r="21234">
      <c r="AJ21234" s="53" t="n"/>
      <c r="AK21234" s="54" t="n"/>
    </row>
    <row r="21235">
      <c r="AJ21235" s="53" t="n"/>
      <c r="AK21235" s="54" t="n"/>
    </row>
    <row r="21236">
      <c r="AJ21236" s="53" t="n"/>
      <c r="AK21236" s="54" t="n"/>
    </row>
    <row r="21237">
      <c r="AJ21237" s="53" t="n"/>
      <c r="AK21237" s="54" t="n"/>
    </row>
    <row r="21238">
      <c r="AJ21238" s="53" t="n"/>
      <c r="AK21238" s="54" t="n"/>
    </row>
    <row r="21239">
      <c r="AJ21239" s="53" t="n"/>
      <c r="AK21239" s="54" t="n"/>
    </row>
    <row r="21240">
      <c r="AJ21240" s="53" t="n"/>
      <c r="AK21240" s="54" t="n"/>
    </row>
    <row r="21241">
      <c r="AJ21241" s="53" t="n"/>
      <c r="AK21241" s="54" t="n"/>
    </row>
    <row r="21242">
      <c r="AJ21242" s="53" t="n"/>
      <c r="AK21242" s="54" t="n"/>
    </row>
    <row r="21243">
      <c r="AJ21243" s="53" t="n"/>
      <c r="AK21243" s="54" t="n"/>
    </row>
    <row r="21244">
      <c r="AJ21244" s="53" t="n"/>
      <c r="AK21244" s="54" t="n"/>
    </row>
    <row r="21245">
      <c r="AJ21245" s="53" t="n"/>
      <c r="AK21245" s="54" t="n"/>
    </row>
    <row r="21246">
      <c r="AJ21246" s="53" t="n"/>
      <c r="AK21246" s="54" t="n"/>
    </row>
    <row r="21247">
      <c r="AJ21247" s="53" t="n"/>
      <c r="AK21247" s="54" t="n"/>
    </row>
    <row r="21248">
      <c r="AJ21248" s="53" t="n"/>
      <c r="AK21248" s="54" t="n"/>
    </row>
    <row r="21249">
      <c r="AJ21249" s="53" t="n"/>
      <c r="AK21249" s="54" t="n"/>
    </row>
    <row r="21250">
      <c r="AJ21250" s="53" t="n"/>
      <c r="AK21250" s="54" t="n"/>
    </row>
    <row r="21251">
      <c r="AJ21251" s="53" t="n"/>
      <c r="AK21251" s="54" t="n"/>
    </row>
    <row r="21252">
      <c r="AJ21252" s="53" t="n"/>
      <c r="AK21252" s="54" t="n"/>
    </row>
    <row r="21253">
      <c r="AJ21253" s="53" t="n"/>
      <c r="AK21253" s="54" t="n"/>
    </row>
    <row r="21254">
      <c r="AJ21254" s="53" t="n"/>
      <c r="AK21254" s="54" t="n"/>
    </row>
    <row r="21255">
      <c r="AJ21255" s="53" t="n"/>
      <c r="AK21255" s="54" t="n"/>
    </row>
    <row r="21256">
      <c r="AJ21256" s="53" t="n"/>
      <c r="AK21256" s="54" t="n"/>
    </row>
    <row r="21257">
      <c r="AJ21257" s="53" t="n"/>
      <c r="AK21257" s="54" t="n"/>
    </row>
    <row r="21258">
      <c r="AJ21258" s="53" t="n"/>
      <c r="AK21258" s="54" t="n"/>
    </row>
    <row r="21259">
      <c r="AJ21259" s="53" t="n"/>
      <c r="AK21259" s="54" t="n"/>
    </row>
    <row r="21260">
      <c r="AJ21260" s="53" t="n"/>
      <c r="AK21260" s="54" t="n"/>
    </row>
    <row r="21261">
      <c r="AJ21261" s="53" t="n"/>
      <c r="AK21261" s="54" t="n"/>
    </row>
    <row r="21262">
      <c r="AJ21262" s="53" t="n"/>
      <c r="AK21262" s="54" t="n"/>
    </row>
    <row r="21263">
      <c r="AJ21263" s="53" t="n"/>
      <c r="AK21263" s="54" t="n"/>
    </row>
    <row r="21264">
      <c r="AJ21264" s="53" t="n"/>
      <c r="AK21264" s="54" t="n"/>
    </row>
    <row r="21265">
      <c r="AJ21265" s="53" t="n"/>
      <c r="AK21265" s="54" t="n"/>
    </row>
    <row r="21266">
      <c r="AJ21266" s="53" t="n"/>
      <c r="AK21266" s="54" t="n"/>
    </row>
    <row r="21267">
      <c r="AJ21267" s="53" t="n"/>
      <c r="AK21267" s="54" t="n"/>
    </row>
    <row r="21268">
      <c r="AJ21268" s="53" t="n"/>
      <c r="AK21268" s="54" t="n"/>
    </row>
    <row r="21269">
      <c r="AJ21269" s="53" t="n"/>
      <c r="AK21269" s="54" t="n"/>
    </row>
    <row r="21270">
      <c r="AJ21270" s="53" t="n"/>
      <c r="AK21270" s="54" t="n"/>
    </row>
    <row r="21271">
      <c r="AJ21271" s="53" t="n"/>
      <c r="AK21271" s="54" t="n"/>
    </row>
    <row r="21272">
      <c r="AJ21272" s="53" t="n"/>
      <c r="AK21272" s="54" t="n"/>
    </row>
    <row r="21273">
      <c r="AJ21273" s="53" t="n"/>
      <c r="AK21273" s="54" t="n"/>
    </row>
    <row r="21274">
      <c r="AJ21274" s="53" t="n"/>
      <c r="AK21274" s="54" t="n"/>
    </row>
    <row r="21275">
      <c r="AJ21275" s="53" t="n"/>
      <c r="AK21275" s="54" t="n"/>
    </row>
    <row r="21276">
      <c r="AJ21276" s="53" t="n"/>
      <c r="AK21276" s="54" t="n"/>
    </row>
    <row r="21277">
      <c r="AJ21277" s="53" t="n"/>
      <c r="AK21277" s="54" t="n"/>
    </row>
    <row r="21278">
      <c r="AJ21278" s="53" t="n"/>
      <c r="AK21278" s="54" t="n"/>
    </row>
    <row r="21279">
      <c r="AJ21279" s="53" t="n"/>
      <c r="AK21279" s="54" t="n"/>
    </row>
    <row r="21280">
      <c r="AJ21280" s="53" t="n"/>
      <c r="AK21280" s="54" t="n"/>
    </row>
    <row r="21281">
      <c r="AJ21281" s="53" t="n"/>
      <c r="AK21281" s="54" t="n"/>
    </row>
    <row r="21282">
      <c r="AJ21282" s="53" t="n"/>
      <c r="AK21282" s="54" t="n"/>
    </row>
    <row r="21283">
      <c r="AJ21283" s="53" t="n"/>
      <c r="AK21283" s="54" t="n"/>
    </row>
    <row r="21284">
      <c r="AJ21284" s="53" t="n"/>
      <c r="AK21284" s="54" t="n"/>
    </row>
    <row r="21285">
      <c r="AJ21285" s="53" t="n"/>
      <c r="AK21285" s="54" t="n"/>
    </row>
    <row r="21286">
      <c r="AJ21286" s="53" t="n"/>
      <c r="AK21286" s="54" t="n"/>
    </row>
    <row r="21287">
      <c r="AJ21287" s="53" t="n"/>
      <c r="AK21287" s="54" t="n"/>
    </row>
    <row r="21288">
      <c r="AJ21288" s="53" t="n"/>
      <c r="AK21288" s="54" t="n"/>
    </row>
    <row r="21289">
      <c r="AJ21289" s="53" t="n"/>
      <c r="AK21289" s="54" t="n"/>
    </row>
    <row r="21290">
      <c r="AJ21290" s="53" t="n"/>
      <c r="AK21290" s="54" t="n"/>
    </row>
    <row r="21291">
      <c r="AJ21291" s="53" t="n"/>
      <c r="AK21291" s="54" t="n"/>
    </row>
    <row r="21292">
      <c r="AJ21292" s="53" t="n"/>
      <c r="AK21292" s="54" t="n"/>
    </row>
    <row r="21293">
      <c r="AJ21293" s="53" t="n"/>
      <c r="AK21293" s="54" t="n"/>
    </row>
    <row r="21294">
      <c r="AJ21294" s="53" t="n"/>
      <c r="AK21294" s="54" t="n"/>
    </row>
    <row r="21295">
      <c r="AJ21295" s="53" t="n"/>
      <c r="AK21295" s="54" t="n"/>
    </row>
    <row r="21296">
      <c r="AJ21296" s="53" t="n"/>
      <c r="AK21296" s="54" t="n"/>
    </row>
    <row r="21297">
      <c r="AJ21297" s="53" t="n"/>
      <c r="AK21297" s="54" t="n"/>
    </row>
    <row r="21298">
      <c r="AJ21298" s="53" t="n"/>
      <c r="AK21298" s="54" t="n"/>
    </row>
    <row r="21299">
      <c r="AJ21299" s="53" t="n"/>
      <c r="AK21299" s="54" t="n"/>
    </row>
    <row r="21300">
      <c r="AJ21300" s="53" t="n"/>
      <c r="AK21300" s="54" t="n"/>
    </row>
    <row r="21301">
      <c r="AJ21301" s="53" t="n"/>
      <c r="AK21301" s="54" t="n"/>
    </row>
    <row r="21302">
      <c r="AJ21302" s="53" t="n"/>
      <c r="AK21302" s="54" t="n"/>
    </row>
    <row r="21303">
      <c r="AJ21303" s="53" t="n"/>
      <c r="AK21303" s="54" t="n"/>
    </row>
    <row r="21304">
      <c r="AJ21304" s="53" t="n"/>
      <c r="AK21304" s="54" t="n"/>
    </row>
    <row r="21305">
      <c r="AJ21305" s="53" t="n"/>
      <c r="AK21305" s="54" t="n"/>
    </row>
    <row r="21306">
      <c r="AJ21306" s="53" t="n"/>
      <c r="AK21306" s="54" t="n"/>
    </row>
    <row r="21307">
      <c r="AJ21307" s="53" t="n"/>
      <c r="AK21307" s="54" t="n"/>
    </row>
    <row r="21308">
      <c r="AJ21308" s="53" t="n"/>
      <c r="AK21308" s="54" t="n"/>
    </row>
    <row r="21309">
      <c r="AJ21309" s="53" t="n"/>
      <c r="AK21309" s="54" t="n"/>
    </row>
    <row r="21310">
      <c r="AJ21310" s="53" t="n"/>
      <c r="AK21310" s="54" t="n"/>
    </row>
    <row r="21311">
      <c r="AJ21311" s="53" t="n"/>
      <c r="AK21311" s="54" t="n"/>
    </row>
    <row r="21312">
      <c r="AJ21312" s="53" t="n"/>
      <c r="AK21312" s="54" t="n"/>
    </row>
    <row r="21313">
      <c r="AJ21313" s="53" t="n"/>
      <c r="AK21313" s="54" t="n"/>
    </row>
    <row r="21314">
      <c r="AJ21314" s="53" t="n"/>
      <c r="AK21314" s="54" t="n"/>
    </row>
    <row r="21315">
      <c r="AJ21315" s="53" t="n"/>
      <c r="AK21315" s="54" t="n"/>
    </row>
    <row r="21316">
      <c r="AJ21316" s="53" t="n"/>
      <c r="AK21316" s="54" t="n"/>
    </row>
    <row r="21317">
      <c r="AJ21317" s="53" t="n"/>
      <c r="AK21317" s="54" t="n"/>
    </row>
    <row r="21318">
      <c r="AJ21318" s="53" t="n"/>
      <c r="AK21318" s="54" t="n"/>
    </row>
    <row r="21319">
      <c r="AJ21319" s="53" t="n"/>
      <c r="AK21319" s="54" t="n"/>
    </row>
    <row r="21320">
      <c r="AJ21320" s="53" t="n"/>
      <c r="AK21320" s="54" t="n"/>
    </row>
    <row r="21321">
      <c r="AJ21321" s="53" t="n"/>
      <c r="AK21321" s="54" t="n"/>
    </row>
    <row r="21322">
      <c r="AJ21322" s="53" t="n"/>
      <c r="AK21322" s="54" t="n"/>
    </row>
    <row r="21323">
      <c r="AJ21323" s="53" t="n"/>
      <c r="AK21323" s="54" t="n"/>
    </row>
    <row r="21324">
      <c r="AJ21324" s="53" t="n"/>
      <c r="AK21324" s="54" t="n"/>
    </row>
    <row r="21325">
      <c r="AJ21325" s="53" t="n"/>
      <c r="AK21325" s="54" t="n"/>
    </row>
    <row r="21326">
      <c r="AJ21326" s="53" t="n"/>
      <c r="AK21326" s="54" t="n"/>
    </row>
    <row r="21327">
      <c r="AJ21327" s="53" t="n"/>
      <c r="AK21327" s="54" t="n"/>
    </row>
    <row r="21328">
      <c r="AJ21328" s="53" t="n"/>
      <c r="AK21328" s="54" t="n"/>
    </row>
    <row r="21329">
      <c r="AJ21329" s="53" t="n"/>
      <c r="AK21329" s="54" t="n"/>
    </row>
    <row r="21330">
      <c r="AJ21330" s="53" t="n"/>
      <c r="AK21330" s="54" t="n"/>
    </row>
    <row r="21331">
      <c r="AJ21331" s="53" t="n"/>
      <c r="AK21331" s="54" t="n"/>
    </row>
    <row r="21332">
      <c r="AJ21332" s="53" t="n"/>
      <c r="AK21332" s="54" t="n"/>
    </row>
    <row r="21333">
      <c r="AJ21333" s="53" t="n"/>
      <c r="AK21333" s="54" t="n"/>
    </row>
    <row r="21334">
      <c r="AJ21334" s="53" t="n"/>
      <c r="AK21334" s="54" t="n"/>
    </row>
    <row r="21335">
      <c r="AJ21335" s="53" t="n"/>
      <c r="AK21335" s="54" t="n"/>
    </row>
    <row r="21336">
      <c r="AJ21336" s="53" t="n"/>
      <c r="AK21336" s="54" t="n"/>
    </row>
    <row r="21337">
      <c r="AJ21337" s="53" t="n"/>
      <c r="AK21337" s="54" t="n"/>
    </row>
    <row r="21338">
      <c r="AJ21338" s="53" t="n"/>
      <c r="AK21338" s="54" t="n"/>
    </row>
    <row r="21339">
      <c r="AJ21339" s="53" t="n"/>
      <c r="AK21339" s="54" t="n"/>
    </row>
    <row r="21340">
      <c r="AJ21340" s="53" t="n"/>
      <c r="AK21340" s="54" t="n"/>
    </row>
    <row r="21341">
      <c r="AJ21341" s="53" t="n"/>
      <c r="AK21341" s="54" t="n"/>
    </row>
    <row r="21342">
      <c r="AJ21342" s="53" t="n"/>
      <c r="AK21342" s="54" t="n"/>
    </row>
    <row r="21343">
      <c r="AJ21343" s="53" t="n"/>
      <c r="AK21343" s="54" t="n"/>
    </row>
    <row r="21344">
      <c r="AJ21344" s="53" t="n"/>
      <c r="AK21344" s="54" t="n"/>
    </row>
    <row r="21345">
      <c r="AJ21345" s="53" t="n"/>
      <c r="AK21345" s="54" t="n"/>
    </row>
    <row r="21346">
      <c r="AJ21346" s="53" t="n"/>
      <c r="AK21346" s="54" t="n"/>
    </row>
    <row r="21347">
      <c r="AJ21347" s="53" t="n"/>
      <c r="AK21347" s="54" t="n"/>
    </row>
    <row r="21348">
      <c r="AJ21348" s="53" t="n"/>
      <c r="AK21348" s="54" t="n"/>
    </row>
    <row r="21349">
      <c r="AJ21349" s="53" t="n"/>
      <c r="AK21349" s="54" t="n"/>
    </row>
    <row r="21350">
      <c r="AJ21350" s="53" t="n"/>
      <c r="AK21350" s="54" t="n"/>
    </row>
    <row r="21351">
      <c r="AJ21351" s="53" t="n"/>
      <c r="AK21351" s="54" t="n"/>
    </row>
    <row r="21352">
      <c r="AJ21352" s="53" t="n"/>
      <c r="AK21352" s="54" t="n"/>
    </row>
    <row r="21353">
      <c r="AJ21353" s="53" t="n"/>
      <c r="AK21353" s="54" t="n"/>
    </row>
    <row r="21354">
      <c r="AJ21354" s="53" t="n"/>
      <c r="AK21354" s="54" t="n"/>
    </row>
    <row r="21355">
      <c r="AJ21355" s="53" t="n"/>
      <c r="AK21355" s="54" t="n"/>
    </row>
    <row r="21356">
      <c r="AJ21356" s="53" t="n"/>
      <c r="AK21356" s="54" t="n"/>
    </row>
    <row r="21357">
      <c r="AJ21357" s="53" t="n"/>
      <c r="AK21357" s="54" t="n"/>
    </row>
    <row r="21358">
      <c r="AJ21358" s="53" t="n"/>
      <c r="AK21358" s="54" t="n"/>
    </row>
    <row r="21359">
      <c r="AJ21359" s="53" t="n"/>
      <c r="AK21359" s="54" t="n"/>
    </row>
    <row r="21360">
      <c r="AJ21360" s="53" t="n"/>
      <c r="AK21360" s="54" t="n"/>
    </row>
    <row r="21361">
      <c r="AJ21361" s="53" t="n"/>
      <c r="AK21361" s="54" t="n"/>
    </row>
    <row r="21362">
      <c r="AJ21362" s="53" t="n"/>
      <c r="AK21362" s="54" t="n"/>
    </row>
    <row r="21363">
      <c r="AJ21363" s="53" t="n"/>
      <c r="AK21363" s="54" t="n"/>
    </row>
    <row r="21364">
      <c r="AJ21364" s="53" t="n"/>
      <c r="AK21364" s="54" t="n"/>
    </row>
    <row r="21365">
      <c r="AJ21365" s="53" t="n"/>
      <c r="AK21365" s="54" t="n"/>
    </row>
    <row r="21366">
      <c r="AJ21366" s="53" t="n"/>
      <c r="AK21366" s="54" t="n"/>
    </row>
    <row r="21367">
      <c r="AJ21367" s="53" t="n"/>
      <c r="AK21367" s="54" t="n"/>
    </row>
    <row r="21368">
      <c r="AJ21368" s="53" t="n"/>
      <c r="AK21368" s="54" t="n"/>
    </row>
    <row r="21369">
      <c r="AJ21369" s="53" t="n"/>
      <c r="AK21369" s="54" t="n"/>
    </row>
    <row r="21370">
      <c r="AJ21370" s="53" t="n"/>
      <c r="AK21370" s="54" t="n"/>
    </row>
    <row r="21371">
      <c r="AJ21371" s="53" t="n"/>
      <c r="AK21371" s="54" t="n"/>
    </row>
    <row r="21372">
      <c r="AJ21372" s="53" t="n"/>
      <c r="AK21372" s="54" t="n"/>
    </row>
    <row r="21373">
      <c r="AJ21373" s="53" t="n"/>
      <c r="AK21373" s="54" t="n"/>
    </row>
    <row r="21374">
      <c r="AJ21374" s="53" t="n"/>
      <c r="AK21374" s="54" t="n"/>
    </row>
    <row r="21375">
      <c r="AJ21375" s="53" t="n"/>
      <c r="AK21375" s="54" t="n"/>
    </row>
    <row r="21376">
      <c r="AJ21376" s="53" t="n"/>
      <c r="AK21376" s="54" t="n"/>
    </row>
    <row r="21377">
      <c r="AJ21377" s="53" t="n"/>
      <c r="AK21377" s="54" t="n"/>
    </row>
    <row r="21378">
      <c r="AJ21378" s="53" t="n"/>
      <c r="AK21378" s="54" t="n"/>
    </row>
    <row r="21379">
      <c r="AJ21379" s="53" t="n"/>
      <c r="AK21379" s="54" t="n"/>
    </row>
    <row r="21380">
      <c r="AJ21380" s="53" t="n"/>
      <c r="AK21380" s="54" t="n"/>
    </row>
    <row r="21381">
      <c r="AJ21381" s="53" t="n"/>
      <c r="AK21381" s="54" t="n"/>
    </row>
    <row r="21382">
      <c r="AJ21382" s="53" t="n"/>
      <c r="AK21382" s="54" t="n"/>
    </row>
    <row r="21383">
      <c r="AJ21383" s="53" t="n"/>
      <c r="AK21383" s="54" t="n"/>
    </row>
    <row r="21384">
      <c r="AJ21384" s="53" t="n"/>
      <c r="AK21384" s="54" t="n"/>
    </row>
    <row r="21385">
      <c r="AJ21385" s="53" t="n"/>
      <c r="AK21385" s="54" t="n"/>
    </row>
    <row r="21386">
      <c r="AJ21386" s="53" t="n"/>
      <c r="AK21386" s="54" t="n"/>
    </row>
    <row r="21387">
      <c r="AJ21387" s="53" t="n"/>
      <c r="AK21387" s="54" t="n"/>
    </row>
    <row r="21388">
      <c r="AJ21388" s="53" t="n"/>
      <c r="AK21388" s="54" t="n"/>
    </row>
    <row r="21389">
      <c r="AJ21389" s="53" t="n"/>
      <c r="AK21389" s="54" t="n"/>
    </row>
    <row r="21390">
      <c r="AJ21390" s="53" t="n"/>
      <c r="AK21390" s="54" t="n"/>
    </row>
    <row r="21391">
      <c r="AJ21391" s="53" t="n"/>
      <c r="AK21391" s="54" t="n"/>
    </row>
    <row r="21392">
      <c r="AJ21392" s="53" t="n"/>
      <c r="AK21392" s="54" t="n"/>
    </row>
    <row r="21393">
      <c r="AJ21393" s="53" t="n"/>
      <c r="AK21393" s="54" t="n"/>
    </row>
    <row r="21394">
      <c r="AJ21394" s="53" t="n"/>
      <c r="AK21394" s="54" t="n"/>
    </row>
    <row r="21395">
      <c r="AJ21395" s="53" t="n"/>
      <c r="AK21395" s="54" t="n"/>
    </row>
    <row r="21396">
      <c r="AJ21396" s="53" t="n"/>
      <c r="AK21396" s="54" t="n"/>
    </row>
    <row r="21397">
      <c r="AJ21397" s="53" t="n"/>
      <c r="AK21397" s="54" t="n"/>
    </row>
    <row r="21398">
      <c r="AJ21398" s="53" t="n"/>
      <c r="AK21398" s="54" t="n"/>
    </row>
    <row r="21399">
      <c r="AJ21399" s="53" t="n"/>
      <c r="AK21399" s="54" t="n"/>
    </row>
    <row r="21400">
      <c r="AJ21400" s="53" t="n"/>
      <c r="AK21400" s="54" t="n"/>
    </row>
    <row r="21401">
      <c r="AJ21401" s="53" t="n"/>
      <c r="AK21401" s="54" t="n"/>
    </row>
    <row r="21402">
      <c r="AJ21402" s="53" t="n"/>
      <c r="AK21402" s="54" t="n"/>
    </row>
    <row r="21403">
      <c r="AJ21403" s="53" t="n"/>
      <c r="AK21403" s="54" t="n"/>
    </row>
    <row r="21404">
      <c r="AJ21404" s="53" t="n"/>
      <c r="AK21404" s="54" t="n"/>
    </row>
    <row r="21405">
      <c r="AJ21405" s="53" t="n"/>
      <c r="AK21405" s="54" t="n"/>
    </row>
    <row r="21406">
      <c r="AJ21406" s="53" t="n"/>
      <c r="AK21406" s="54" t="n"/>
    </row>
    <row r="21407">
      <c r="AJ21407" s="53" t="n"/>
      <c r="AK21407" s="54" t="n"/>
    </row>
    <row r="21408">
      <c r="AJ21408" s="53" t="n"/>
      <c r="AK21408" s="54" t="n"/>
    </row>
    <row r="21409">
      <c r="AJ21409" s="53" t="n"/>
      <c r="AK21409" s="54" t="n"/>
    </row>
    <row r="21410">
      <c r="AJ21410" s="53" t="n"/>
      <c r="AK21410" s="54" t="n"/>
    </row>
    <row r="21411">
      <c r="AJ21411" s="53" t="n"/>
      <c r="AK21411" s="54" t="n"/>
    </row>
    <row r="21412">
      <c r="AJ21412" s="53" t="n"/>
      <c r="AK21412" s="54" t="n"/>
    </row>
    <row r="21413">
      <c r="AJ21413" s="53" t="n"/>
      <c r="AK21413" s="54" t="n"/>
    </row>
    <row r="21414">
      <c r="AJ21414" s="53" t="n"/>
      <c r="AK21414" s="54" t="n"/>
    </row>
    <row r="21415">
      <c r="AJ21415" s="53" t="n"/>
      <c r="AK21415" s="54" t="n"/>
    </row>
    <row r="21416">
      <c r="AJ21416" s="53" t="n"/>
      <c r="AK21416" s="54" t="n"/>
    </row>
    <row r="21417">
      <c r="AJ21417" s="53" t="n"/>
      <c r="AK21417" s="54" t="n"/>
    </row>
    <row r="21418">
      <c r="AJ21418" s="53" t="n"/>
      <c r="AK21418" s="54" t="n"/>
    </row>
    <row r="21419">
      <c r="AJ21419" s="53" t="n"/>
      <c r="AK21419" s="54" t="n"/>
    </row>
    <row r="21420">
      <c r="AJ21420" s="53" t="n"/>
      <c r="AK21420" s="54" t="n"/>
    </row>
    <row r="21421">
      <c r="AJ21421" s="53" t="n"/>
      <c r="AK21421" s="54" t="n"/>
    </row>
    <row r="21422">
      <c r="AJ21422" s="53" t="n"/>
      <c r="AK21422" s="54" t="n"/>
    </row>
    <row r="21423">
      <c r="AJ21423" s="53" t="n"/>
      <c r="AK21423" s="54" t="n"/>
    </row>
    <row r="21424">
      <c r="AJ21424" s="53" t="n"/>
      <c r="AK21424" s="54" t="n"/>
    </row>
    <row r="21425">
      <c r="AJ21425" s="53" t="n"/>
      <c r="AK21425" s="54" t="n"/>
    </row>
    <row r="21426">
      <c r="AJ21426" s="53" t="n"/>
      <c r="AK21426" s="54" t="n"/>
    </row>
    <row r="21427">
      <c r="AJ21427" s="53" t="n"/>
      <c r="AK21427" s="54" t="n"/>
    </row>
    <row r="21428">
      <c r="AJ21428" s="53" t="n"/>
      <c r="AK21428" s="54" t="n"/>
    </row>
    <row r="21429">
      <c r="AJ21429" s="53" t="n"/>
      <c r="AK21429" s="54" t="n"/>
    </row>
    <row r="21430">
      <c r="AJ21430" s="53" t="n"/>
      <c r="AK21430" s="54" t="n"/>
    </row>
    <row r="21431">
      <c r="AJ21431" s="53" t="n"/>
      <c r="AK21431" s="54" t="n"/>
    </row>
    <row r="21432">
      <c r="AJ21432" s="53" t="n"/>
      <c r="AK21432" s="54" t="n"/>
    </row>
    <row r="21433">
      <c r="AJ21433" s="53" t="n"/>
      <c r="AK21433" s="54" t="n"/>
    </row>
    <row r="21434">
      <c r="AJ21434" s="53" t="n"/>
      <c r="AK21434" s="54" t="n"/>
    </row>
    <row r="21435">
      <c r="AJ21435" s="53" t="n"/>
      <c r="AK21435" s="54" t="n"/>
    </row>
    <row r="21436">
      <c r="AJ21436" s="53" t="n"/>
      <c r="AK21436" s="54" t="n"/>
    </row>
    <row r="21437">
      <c r="AJ21437" s="53" t="n"/>
      <c r="AK21437" s="54" t="n"/>
    </row>
    <row r="21438">
      <c r="AJ21438" s="53" t="n"/>
      <c r="AK21438" s="54" t="n"/>
    </row>
    <row r="21439">
      <c r="AJ21439" s="53" t="n"/>
      <c r="AK21439" s="54" t="n"/>
    </row>
    <row r="21440">
      <c r="AJ21440" s="53" t="n"/>
      <c r="AK21440" s="54" t="n"/>
    </row>
    <row r="21441">
      <c r="AJ21441" s="53" t="n"/>
      <c r="AK21441" s="54" t="n"/>
    </row>
    <row r="21442">
      <c r="AJ21442" s="53" t="n"/>
      <c r="AK21442" s="54" t="n"/>
    </row>
    <row r="21443">
      <c r="AJ21443" s="53" t="n"/>
      <c r="AK21443" s="54" t="n"/>
    </row>
    <row r="21444">
      <c r="AJ21444" s="53" t="n"/>
      <c r="AK21444" s="54" t="n"/>
    </row>
    <row r="21445">
      <c r="AJ21445" s="53" t="n"/>
      <c r="AK21445" s="54" t="n"/>
    </row>
    <row r="21446">
      <c r="AJ21446" s="53" t="n"/>
      <c r="AK21446" s="54" t="n"/>
    </row>
    <row r="21447">
      <c r="AJ21447" s="53" t="n"/>
      <c r="AK21447" s="54" t="n"/>
    </row>
    <row r="21448">
      <c r="AJ21448" s="53" t="n"/>
      <c r="AK21448" s="54" t="n"/>
    </row>
    <row r="21449">
      <c r="AJ21449" s="53" t="n"/>
      <c r="AK21449" s="54" t="n"/>
    </row>
    <row r="21450">
      <c r="AJ21450" s="53" t="n"/>
      <c r="AK21450" s="54" t="n"/>
    </row>
    <row r="21451">
      <c r="AJ21451" s="53" t="n"/>
      <c r="AK21451" s="54" t="n"/>
    </row>
    <row r="21452">
      <c r="AJ21452" s="53" t="n"/>
      <c r="AK21452" s="54" t="n"/>
    </row>
    <row r="21453">
      <c r="AJ21453" s="53" t="n"/>
      <c r="AK21453" s="54" t="n"/>
    </row>
    <row r="21454">
      <c r="AJ21454" s="53" t="n"/>
      <c r="AK21454" s="54" t="n"/>
    </row>
    <row r="21455">
      <c r="AJ21455" s="53" t="n"/>
      <c r="AK21455" s="54" t="n"/>
    </row>
    <row r="21456">
      <c r="AJ21456" s="53" t="n"/>
      <c r="AK21456" s="54" t="n"/>
    </row>
    <row r="21457">
      <c r="AJ21457" s="53" t="n"/>
      <c r="AK21457" s="54" t="n"/>
    </row>
    <row r="21458">
      <c r="AJ21458" s="53" t="n"/>
      <c r="AK21458" s="54" t="n"/>
    </row>
    <row r="21459">
      <c r="AJ21459" s="53" t="n"/>
      <c r="AK21459" s="54" t="n"/>
    </row>
    <row r="21460">
      <c r="AJ21460" s="53" t="n"/>
      <c r="AK21460" s="54" t="n"/>
    </row>
    <row r="21461">
      <c r="AJ21461" s="53" t="n"/>
      <c r="AK21461" s="54" t="n"/>
    </row>
    <row r="21462">
      <c r="AJ21462" s="53" t="n"/>
      <c r="AK21462" s="54" t="n"/>
    </row>
    <row r="21463">
      <c r="AJ21463" s="53" t="n"/>
      <c r="AK21463" s="54" t="n"/>
    </row>
    <row r="21464">
      <c r="AJ21464" s="53" t="n"/>
      <c r="AK21464" s="54" t="n"/>
    </row>
    <row r="21465">
      <c r="AJ21465" s="53" t="n"/>
      <c r="AK21465" s="54" t="n"/>
    </row>
    <row r="21466">
      <c r="AJ21466" s="53" t="n"/>
      <c r="AK21466" s="54" t="n"/>
    </row>
    <row r="21467">
      <c r="AJ21467" s="53" t="n"/>
      <c r="AK21467" s="54" t="n"/>
    </row>
    <row r="21468">
      <c r="AJ21468" s="53" t="n"/>
      <c r="AK21468" s="54" t="n"/>
    </row>
    <row r="21469">
      <c r="AJ21469" s="53" t="n"/>
      <c r="AK21469" s="54" t="n"/>
    </row>
    <row r="21470">
      <c r="AJ21470" s="53" t="n"/>
      <c r="AK21470" s="54" t="n"/>
    </row>
    <row r="21471">
      <c r="AJ21471" s="53" t="n"/>
      <c r="AK21471" s="54" t="n"/>
    </row>
    <row r="21472">
      <c r="AJ21472" s="53" t="n"/>
      <c r="AK21472" s="54" t="n"/>
    </row>
    <row r="21473">
      <c r="AJ21473" s="53" t="n"/>
      <c r="AK21473" s="54" t="n"/>
    </row>
    <row r="21474">
      <c r="AJ21474" s="53" t="n"/>
      <c r="AK21474" s="54" t="n"/>
    </row>
    <row r="21475">
      <c r="AJ21475" s="53" t="n"/>
      <c r="AK21475" s="54" t="n"/>
    </row>
    <row r="21476">
      <c r="AJ21476" s="53" t="n"/>
      <c r="AK21476" s="54" t="n"/>
    </row>
    <row r="21477">
      <c r="AJ21477" s="53" t="n"/>
      <c r="AK21477" s="54" t="n"/>
    </row>
    <row r="21478">
      <c r="AJ21478" s="53" t="n"/>
      <c r="AK21478" s="54" t="n"/>
    </row>
    <row r="21479">
      <c r="AJ21479" s="53" t="n"/>
      <c r="AK21479" s="54" t="n"/>
    </row>
    <row r="21480">
      <c r="AJ21480" s="53" t="n"/>
      <c r="AK21480" s="54" t="n"/>
    </row>
    <row r="21481">
      <c r="AJ21481" s="53" t="n"/>
      <c r="AK21481" s="54" t="n"/>
    </row>
    <row r="21482">
      <c r="AJ21482" s="53" t="n"/>
      <c r="AK21482" s="54" t="n"/>
    </row>
    <row r="21483">
      <c r="AJ21483" s="53" t="n"/>
      <c r="AK21483" s="54" t="n"/>
    </row>
    <row r="21484">
      <c r="AJ21484" s="53" t="n"/>
      <c r="AK21484" s="54" t="n"/>
    </row>
    <row r="21485">
      <c r="AJ21485" s="53" t="n"/>
      <c r="AK21485" s="54" t="n"/>
    </row>
    <row r="21486">
      <c r="AJ21486" s="53" t="n"/>
      <c r="AK21486" s="54" t="n"/>
    </row>
    <row r="21487">
      <c r="AJ21487" s="53" t="n"/>
      <c r="AK21487" s="54" t="n"/>
    </row>
    <row r="21488">
      <c r="AJ21488" s="53" t="n"/>
      <c r="AK21488" s="54" t="n"/>
    </row>
    <row r="21489">
      <c r="AJ21489" s="53" t="n"/>
      <c r="AK21489" s="54" t="n"/>
    </row>
    <row r="21490">
      <c r="AJ21490" s="53" t="n"/>
      <c r="AK21490" s="54" t="n"/>
    </row>
    <row r="21491">
      <c r="AJ21491" s="53" t="n"/>
      <c r="AK21491" s="54" t="n"/>
    </row>
    <row r="21492">
      <c r="AJ21492" s="53" t="n"/>
      <c r="AK21492" s="54" t="n"/>
    </row>
    <row r="21493">
      <c r="AJ21493" s="53" t="n"/>
      <c r="AK21493" s="54" t="n"/>
    </row>
    <row r="21494">
      <c r="AJ21494" s="53" t="n"/>
      <c r="AK21494" s="54" t="n"/>
    </row>
    <row r="21495">
      <c r="AJ21495" s="53" t="n"/>
      <c r="AK21495" s="54" t="n"/>
    </row>
    <row r="21496">
      <c r="AJ21496" s="53" t="n"/>
      <c r="AK21496" s="54" t="n"/>
    </row>
    <row r="21497">
      <c r="AJ21497" s="53" t="n"/>
      <c r="AK21497" s="54" t="n"/>
    </row>
    <row r="21498">
      <c r="AJ21498" s="53" t="n"/>
      <c r="AK21498" s="54" t="n"/>
    </row>
    <row r="21499">
      <c r="AJ21499" s="53" t="n"/>
      <c r="AK21499" s="54" t="n"/>
    </row>
    <row r="21500">
      <c r="AJ21500" s="53" t="n"/>
      <c r="AK21500" s="54" t="n"/>
    </row>
    <row r="21501">
      <c r="AJ21501" s="53" t="n"/>
      <c r="AK21501" s="54" t="n"/>
    </row>
    <row r="21502">
      <c r="AJ21502" s="53" t="n"/>
      <c r="AK21502" s="54" t="n"/>
    </row>
    <row r="21503">
      <c r="AJ21503" s="53" t="n"/>
      <c r="AK21503" s="54" t="n"/>
    </row>
    <row r="21504">
      <c r="AJ21504" s="53" t="n"/>
      <c r="AK21504" s="54" t="n"/>
    </row>
    <row r="21505">
      <c r="AJ21505" s="53" t="n"/>
      <c r="AK21505" s="54" t="n"/>
    </row>
    <row r="21506">
      <c r="AJ21506" s="53" t="n"/>
      <c r="AK21506" s="54" t="n"/>
    </row>
    <row r="21507">
      <c r="AJ21507" s="53" t="n"/>
      <c r="AK21507" s="54" t="n"/>
    </row>
    <row r="21508">
      <c r="AJ21508" s="53" t="n"/>
      <c r="AK21508" s="54" t="n"/>
    </row>
    <row r="21509">
      <c r="AJ21509" s="53" t="n"/>
      <c r="AK21509" s="54" t="n"/>
    </row>
    <row r="21510">
      <c r="AJ21510" s="53" t="n"/>
      <c r="AK21510" s="54" t="n"/>
    </row>
    <row r="21511">
      <c r="AJ21511" s="53" t="n"/>
      <c r="AK21511" s="54" t="n"/>
    </row>
    <row r="21512">
      <c r="AJ21512" s="53" t="n"/>
      <c r="AK21512" s="54" t="n"/>
    </row>
    <row r="21513">
      <c r="AJ21513" s="53" t="n"/>
      <c r="AK21513" s="54" t="n"/>
    </row>
    <row r="21514">
      <c r="AJ21514" s="53" t="n"/>
      <c r="AK21514" s="54" t="n"/>
    </row>
    <row r="21515">
      <c r="AJ21515" s="53" t="n"/>
      <c r="AK21515" s="54" t="n"/>
    </row>
    <row r="21516">
      <c r="AJ21516" s="53" t="n"/>
      <c r="AK21516" s="54" t="n"/>
    </row>
    <row r="21517">
      <c r="AJ21517" s="53" t="n"/>
      <c r="AK21517" s="54" t="n"/>
    </row>
    <row r="21518">
      <c r="AJ21518" s="53" t="n"/>
      <c r="AK21518" s="54" t="n"/>
    </row>
    <row r="21519">
      <c r="AJ21519" s="53" t="n"/>
      <c r="AK21519" s="54" t="n"/>
    </row>
    <row r="21520">
      <c r="AJ21520" s="53" t="n"/>
      <c r="AK21520" s="54" t="n"/>
    </row>
    <row r="21521">
      <c r="AJ21521" s="53" t="n"/>
      <c r="AK21521" s="54" t="n"/>
    </row>
    <row r="21522">
      <c r="AJ21522" s="53" t="n"/>
      <c r="AK21522" s="54" t="n"/>
    </row>
    <row r="21523">
      <c r="AJ21523" s="53" t="n"/>
      <c r="AK21523" s="54" t="n"/>
    </row>
    <row r="21524">
      <c r="AJ21524" s="53" t="n"/>
      <c r="AK21524" s="54" t="n"/>
    </row>
    <row r="21525">
      <c r="AJ21525" s="53" t="n"/>
      <c r="AK21525" s="54" t="n"/>
    </row>
    <row r="21526">
      <c r="AJ21526" s="53" t="n"/>
      <c r="AK21526" s="54" t="n"/>
    </row>
    <row r="21527">
      <c r="AJ21527" s="53" t="n"/>
      <c r="AK21527" s="54" t="n"/>
    </row>
    <row r="21528">
      <c r="AJ21528" s="53" t="n"/>
      <c r="AK21528" s="54" t="n"/>
    </row>
    <row r="21529">
      <c r="AJ21529" s="53" t="n"/>
      <c r="AK21529" s="54" t="n"/>
    </row>
    <row r="21530">
      <c r="AJ21530" s="53" t="n"/>
      <c r="AK21530" s="54" t="n"/>
    </row>
    <row r="21531">
      <c r="AJ21531" s="53" t="n"/>
      <c r="AK21531" s="54" t="n"/>
    </row>
    <row r="21532">
      <c r="AJ21532" s="53" t="n"/>
      <c r="AK21532" s="54" t="n"/>
    </row>
    <row r="21533">
      <c r="AJ21533" s="53" t="n"/>
      <c r="AK21533" s="54" t="n"/>
    </row>
    <row r="21534">
      <c r="AJ21534" s="53" t="n"/>
      <c r="AK21534" s="54" t="n"/>
    </row>
    <row r="21535">
      <c r="AJ21535" s="53" t="n"/>
      <c r="AK21535" s="54" t="n"/>
    </row>
    <row r="21536">
      <c r="AJ21536" s="53" t="n"/>
      <c r="AK21536" s="54" t="n"/>
    </row>
    <row r="21537">
      <c r="AJ21537" s="53" t="n"/>
      <c r="AK21537" s="54" t="n"/>
    </row>
    <row r="21538">
      <c r="AJ21538" s="53" t="n"/>
      <c r="AK21538" s="54" t="n"/>
    </row>
    <row r="21539">
      <c r="AJ21539" s="53" t="n"/>
      <c r="AK21539" s="54" t="n"/>
    </row>
    <row r="21540">
      <c r="AJ21540" s="53" t="n"/>
      <c r="AK21540" s="54" t="n"/>
    </row>
    <row r="21541">
      <c r="AJ21541" s="53" t="n"/>
      <c r="AK21541" s="54" t="n"/>
    </row>
    <row r="21542">
      <c r="AJ21542" s="53" t="n"/>
      <c r="AK21542" s="54" t="n"/>
    </row>
    <row r="21543">
      <c r="AJ21543" s="53" t="n"/>
      <c r="AK21543" s="54" t="n"/>
    </row>
    <row r="21544">
      <c r="AJ21544" s="53" t="n"/>
      <c r="AK21544" s="54" t="n"/>
    </row>
    <row r="21545">
      <c r="AJ21545" s="53" t="n"/>
      <c r="AK21545" s="54" t="n"/>
    </row>
    <row r="21546">
      <c r="AJ21546" s="53" t="n"/>
      <c r="AK21546" s="54" t="n"/>
    </row>
    <row r="21547">
      <c r="AJ21547" s="53" t="n"/>
      <c r="AK21547" s="54" t="n"/>
    </row>
    <row r="21548">
      <c r="AJ21548" s="53" t="n"/>
      <c r="AK21548" s="54" t="n"/>
    </row>
    <row r="21549">
      <c r="AJ21549" s="53" t="n"/>
      <c r="AK21549" s="54" t="n"/>
    </row>
    <row r="21550">
      <c r="AJ21550" s="53" t="n"/>
      <c r="AK21550" s="54" t="n"/>
    </row>
    <row r="21551">
      <c r="AJ21551" s="53" t="n"/>
      <c r="AK21551" s="54" t="n"/>
    </row>
    <row r="21552">
      <c r="AJ21552" s="53" t="n"/>
      <c r="AK21552" s="54" t="n"/>
    </row>
    <row r="21553">
      <c r="AJ21553" s="53" t="n"/>
      <c r="AK21553" s="54" t="n"/>
    </row>
    <row r="21554">
      <c r="AJ21554" s="53" t="n"/>
      <c r="AK21554" s="54" t="n"/>
    </row>
    <row r="21555">
      <c r="AJ21555" s="53" t="n"/>
      <c r="AK21555" s="54" t="n"/>
    </row>
    <row r="21556">
      <c r="AJ21556" s="53" t="n"/>
      <c r="AK21556" s="54" t="n"/>
    </row>
    <row r="21557">
      <c r="AJ21557" s="53" t="n"/>
      <c r="AK21557" s="54" t="n"/>
    </row>
    <row r="21558">
      <c r="AJ21558" s="53" t="n"/>
      <c r="AK21558" s="54" t="n"/>
    </row>
    <row r="21559">
      <c r="AJ21559" s="53" t="n"/>
      <c r="AK21559" s="54" t="n"/>
    </row>
    <row r="21560">
      <c r="AJ21560" s="53" t="n"/>
      <c r="AK21560" s="54" t="n"/>
    </row>
    <row r="21561">
      <c r="AJ21561" s="53" t="n"/>
      <c r="AK21561" s="54" t="n"/>
    </row>
    <row r="21562">
      <c r="AJ21562" s="53" t="n"/>
      <c r="AK21562" s="54" t="n"/>
    </row>
    <row r="21563">
      <c r="AJ21563" s="53" t="n"/>
      <c r="AK21563" s="54" t="n"/>
    </row>
    <row r="21564">
      <c r="AJ21564" s="53" t="n"/>
      <c r="AK21564" s="54" t="n"/>
    </row>
    <row r="21565">
      <c r="AJ21565" s="53" t="n"/>
      <c r="AK21565" s="54" t="n"/>
    </row>
    <row r="21566">
      <c r="AJ21566" s="53" t="n"/>
      <c r="AK21566" s="54" t="n"/>
    </row>
    <row r="21567">
      <c r="AJ21567" s="53" t="n"/>
      <c r="AK21567" s="54" t="n"/>
    </row>
    <row r="21568">
      <c r="AJ21568" s="53" t="n"/>
      <c r="AK21568" s="54" t="n"/>
    </row>
    <row r="21569">
      <c r="AJ21569" s="53" t="n"/>
      <c r="AK21569" s="54" t="n"/>
    </row>
    <row r="21570">
      <c r="AJ21570" s="53" t="n"/>
      <c r="AK21570" s="54" t="n"/>
    </row>
    <row r="21571">
      <c r="AJ21571" s="53" t="n"/>
      <c r="AK21571" s="54" t="n"/>
    </row>
    <row r="21572">
      <c r="AJ21572" s="53" t="n"/>
      <c r="AK21572" s="54" t="n"/>
    </row>
    <row r="21573">
      <c r="AJ21573" s="53" t="n"/>
      <c r="AK21573" s="54" t="n"/>
    </row>
    <row r="21574">
      <c r="AJ21574" s="53" t="n"/>
      <c r="AK21574" s="54" t="n"/>
    </row>
    <row r="21575">
      <c r="AJ21575" s="53" t="n"/>
      <c r="AK21575" s="54" t="n"/>
    </row>
    <row r="21576">
      <c r="AJ21576" s="53" t="n"/>
      <c r="AK21576" s="54" t="n"/>
    </row>
    <row r="21577">
      <c r="AJ21577" s="53" t="n"/>
      <c r="AK21577" s="54" t="n"/>
    </row>
    <row r="21578">
      <c r="AJ21578" s="53" t="n"/>
      <c r="AK21578" s="54" t="n"/>
    </row>
    <row r="21579">
      <c r="AJ21579" s="53" t="n"/>
      <c r="AK21579" s="54" t="n"/>
    </row>
    <row r="21580">
      <c r="AJ21580" s="53" t="n"/>
      <c r="AK21580" s="54" t="n"/>
    </row>
    <row r="21581">
      <c r="AJ21581" s="53" t="n"/>
      <c r="AK21581" s="54" t="n"/>
    </row>
    <row r="21582">
      <c r="AJ21582" s="53" t="n"/>
      <c r="AK21582" s="54" t="n"/>
    </row>
    <row r="21583">
      <c r="AJ21583" s="53" t="n"/>
      <c r="AK21583" s="54" t="n"/>
    </row>
    <row r="21584">
      <c r="AJ21584" s="53" t="n"/>
      <c r="AK21584" s="54" t="n"/>
    </row>
    <row r="21585">
      <c r="AJ21585" s="53" t="n"/>
      <c r="AK21585" s="54" t="n"/>
    </row>
    <row r="21586">
      <c r="AJ21586" s="53" t="n"/>
      <c r="AK21586" s="54" t="n"/>
    </row>
    <row r="21587">
      <c r="AJ21587" s="53" t="n"/>
      <c r="AK21587" s="54" t="n"/>
    </row>
    <row r="21588">
      <c r="AJ21588" s="53" t="n"/>
      <c r="AK21588" s="54" t="n"/>
    </row>
    <row r="21589">
      <c r="AJ21589" s="53" t="n"/>
      <c r="AK21589" s="54" t="n"/>
    </row>
    <row r="21590">
      <c r="AJ21590" s="53" t="n"/>
      <c r="AK21590" s="54" t="n"/>
    </row>
    <row r="21591">
      <c r="AJ21591" s="53" t="n"/>
      <c r="AK21591" s="54" t="n"/>
    </row>
    <row r="21592">
      <c r="AJ21592" s="53" t="n"/>
      <c r="AK21592" s="54" t="n"/>
    </row>
    <row r="21593">
      <c r="AJ21593" s="53" t="n"/>
      <c r="AK21593" s="54" t="n"/>
    </row>
    <row r="21594">
      <c r="AJ21594" s="53" t="n"/>
      <c r="AK21594" s="54" t="n"/>
    </row>
    <row r="21595">
      <c r="AJ21595" s="53" t="n"/>
      <c r="AK21595" s="54" t="n"/>
    </row>
    <row r="21596">
      <c r="AJ21596" s="53" t="n"/>
      <c r="AK21596" s="54" t="n"/>
    </row>
    <row r="21597">
      <c r="AJ21597" s="53" t="n"/>
      <c r="AK21597" s="54" t="n"/>
    </row>
    <row r="21598">
      <c r="AJ21598" s="53" t="n"/>
      <c r="AK21598" s="54" t="n"/>
    </row>
    <row r="21599">
      <c r="AJ21599" s="53" t="n"/>
      <c r="AK21599" s="54" t="n"/>
    </row>
    <row r="21600">
      <c r="AJ21600" s="53" t="n"/>
      <c r="AK21600" s="54" t="n"/>
    </row>
    <row r="21601">
      <c r="AJ21601" s="53" t="n"/>
      <c r="AK21601" s="54" t="n"/>
    </row>
    <row r="21602">
      <c r="AJ21602" s="53" t="n"/>
      <c r="AK21602" s="54" t="n"/>
    </row>
    <row r="21603">
      <c r="AJ21603" s="53" t="n"/>
      <c r="AK21603" s="54" t="n"/>
    </row>
    <row r="21604">
      <c r="AJ21604" s="53" t="n"/>
      <c r="AK21604" s="54" t="n"/>
    </row>
    <row r="21605">
      <c r="AJ21605" s="53" t="n"/>
      <c r="AK21605" s="54" t="n"/>
    </row>
    <row r="21606">
      <c r="AJ21606" s="53" t="n"/>
      <c r="AK21606" s="54" t="n"/>
    </row>
    <row r="21607">
      <c r="AJ21607" s="53" t="n"/>
      <c r="AK21607" s="54" t="n"/>
    </row>
    <row r="21608">
      <c r="AJ21608" s="53" t="n"/>
      <c r="AK21608" s="54" t="n"/>
    </row>
    <row r="21609">
      <c r="AJ21609" s="53" t="n"/>
      <c r="AK21609" s="54" t="n"/>
    </row>
    <row r="21610">
      <c r="AJ21610" s="53" t="n"/>
      <c r="AK21610" s="54" t="n"/>
    </row>
    <row r="21611">
      <c r="AJ21611" s="53" t="n"/>
      <c r="AK21611" s="54" t="n"/>
    </row>
    <row r="21612">
      <c r="AJ21612" s="53" t="n"/>
      <c r="AK21612" s="54" t="n"/>
    </row>
    <row r="21613">
      <c r="AJ21613" s="53" t="n"/>
      <c r="AK21613" s="54" t="n"/>
    </row>
    <row r="21614">
      <c r="AJ21614" s="53" t="n"/>
      <c r="AK21614" s="54" t="n"/>
    </row>
    <row r="21615">
      <c r="AJ21615" s="53" t="n"/>
      <c r="AK21615" s="54" t="n"/>
    </row>
    <row r="21616">
      <c r="AJ21616" s="53" t="n"/>
      <c r="AK21616" s="54" t="n"/>
    </row>
    <row r="21617">
      <c r="AJ21617" s="53" t="n"/>
      <c r="AK21617" s="54" t="n"/>
    </row>
    <row r="21618">
      <c r="AJ21618" s="53" t="n"/>
      <c r="AK21618" s="54" t="n"/>
    </row>
    <row r="21619">
      <c r="AJ21619" s="53" t="n"/>
      <c r="AK21619" s="54" t="n"/>
    </row>
    <row r="21620">
      <c r="AJ21620" s="53" t="n"/>
      <c r="AK21620" s="54" t="n"/>
    </row>
    <row r="21621">
      <c r="AJ21621" s="53" t="n"/>
      <c r="AK21621" s="54" t="n"/>
    </row>
    <row r="21622">
      <c r="AJ21622" s="53" t="n"/>
      <c r="AK21622" s="54" t="n"/>
    </row>
    <row r="21623">
      <c r="AJ21623" s="53" t="n"/>
      <c r="AK21623" s="54" t="n"/>
    </row>
    <row r="21624">
      <c r="AJ21624" s="53" t="n"/>
      <c r="AK21624" s="54" t="n"/>
    </row>
    <row r="21625">
      <c r="AJ21625" s="53" t="n"/>
      <c r="AK21625" s="54" t="n"/>
    </row>
    <row r="21626">
      <c r="AJ21626" s="53" t="n"/>
      <c r="AK21626" s="54" t="n"/>
    </row>
    <row r="21627">
      <c r="AJ21627" s="53" t="n"/>
      <c r="AK21627" s="54" t="n"/>
    </row>
    <row r="21628">
      <c r="AJ21628" s="53" t="n"/>
      <c r="AK21628" s="54" t="n"/>
    </row>
    <row r="21629">
      <c r="AJ21629" s="53" t="n"/>
      <c r="AK21629" s="54" t="n"/>
    </row>
    <row r="21630">
      <c r="AJ21630" s="53" t="n"/>
      <c r="AK21630" s="54" t="n"/>
    </row>
    <row r="21631">
      <c r="AJ21631" s="53" t="n"/>
      <c r="AK21631" s="54" t="n"/>
    </row>
    <row r="21632">
      <c r="AJ21632" s="53" t="n"/>
      <c r="AK21632" s="54" t="n"/>
    </row>
    <row r="21633">
      <c r="AJ21633" s="53" t="n"/>
      <c r="AK21633" s="54" t="n"/>
    </row>
    <row r="21634">
      <c r="AJ21634" s="53" t="n"/>
      <c r="AK21634" s="54" t="n"/>
    </row>
    <row r="21635">
      <c r="AJ21635" s="53" t="n"/>
      <c r="AK21635" s="54" t="n"/>
    </row>
    <row r="21636">
      <c r="AJ21636" s="53" t="n"/>
      <c r="AK21636" s="54" t="n"/>
    </row>
    <row r="21637">
      <c r="AJ21637" s="53" t="n"/>
      <c r="AK21637" s="54" t="n"/>
    </row>
    <row r="21638">
      <c r="AJ21638" s="53" t="n"/>
      <c r="AK21638" s="54" t="n"/>
    </row>
    <row r="21639">
      <c r="AJ21639" s="53" t="n"/>
      <c r="AK21639" s="54" t="n"/>
    </row>
    <row r="21640">
      <c r="AJ21640" s="53" t="n"/>
      <c r="AK21640" s="54" t="n"/>
    </row>
    <row r="21641">
      <c r="AJ21641" s="53" t="n"/>
      <c r="AK21641" s="54" t="n"/>
    </row>
    <row r="21642">
      <c r="AJ21642" s="53" t="n"/>
      <c r="AK21642" s="54" t="n"/>
    </row>
    <row r="21643">
      <c r="AJ21643" s="53" t="n"/>
      <c r="AK21643" s="54" t="n"/>
    </row>
    <row r="21644">
      <c r="AJ21644" s="53" t="n"/>
      <c r="AK21644" s="54" t="n"/>
    </row>
    <row r="21645">
      <c r="AJ21645" s="53" t="n"/>
      <c r="AK21645" s="54" t="n"/>
    </row>
    <row r="21646">
      <c r="AJ21646" s="53" t="n"/>
      <c r="AK21646" s="54" t="n"/>
    </row>
    <row r="21647">
      <c r="AJ21647" s="53" t="n"/>
      <c r="AK21647" s="54" t="n"/>
    </row>
    <row r="21648">
      <c r="AJ21648" s="53" t="n"/>
      <c r="AK21648" s="54" t="n"/>
    </row>
    <row r="21649">
      <c r="AJ21649" s="53" t="n"/>
      <c r="AK21649" s="54" t="n"/>
    </row>
    <row r="21650">
      <c r="AJ21650" s="53" t="n"/>
      <c r="AK21650" s="54" t="n"/>
    </row>
    <row r="21651">
      <c r="AJ21651" s="53" t="n"/>
      <c r="AK21651" s="54" t="n"/>
    </row>
    <row r="21652">
      <c r="AJ21652" s="53" t="n"/>
      <c r="AK21652" s="54" t="n"/>
    </row>
    <row r="21653">
      <c r="AJ21653" s="53" t="n"/>
      <c r="AK21653" s="54" t="n"/>
    </row>
    <row r="21654">
      <c r="AJ21654" s="53" t="n"/>
      <c r="AK21654" s="54" t="n"/>
    </row>
    <row r="21655">
      <c r="AJ21655" s="53" t="n"/>
      <c r="AK21655" s="54" t="n"/>
    </row>
    <row r="21656">
      <c r="AJ21656" s="53" t="n"/>
      <c r="AK21656" s="54" t="n"/>
    </row>
    <row r="21657">
      <c r="AJ21657" s="53" t="n"/>
      <c r="AK21657" s="54" t="n"/>
    </row>
    <row r="21658">
      <c r="AJ21658" s="53" t="n"/>
      <c r="AK21658" s="54" t="n"/>
    </row>
    <row r="21659">
      <c r="AJ21659" s="53" t="n"/>
      <c r="AK21659" s="54" t="n"/>
    </row>
    <row r="21660">
      <c r="AJ21660" s="53" t="n"/>
      <c r="AK21660" s="54" t="n"/>
    </row>
    <row r="21661">
      <c r="AJ21661" s="53" t="n"/>
      <c r="AK21661" s="54" t="n"/>
    </row>
    <row r="21662">
      <c r="AJ21662" s="53" t="n"/>
      <c r="AK21662" s="54" t="n"/>
    </row>
    <row r="21663">
      <c r="AJ21663" s="53" t="n"/>
      <c r="AK21663" s="54" t="n"/>
    </row>
    <row r="21664">
      <c r="AJ21664" s="53" t="n"/>
      <c r="AK21664" s="54" t="n"/>
    </row>
    <row r="21665">
      <c r="AJ21665" s="53" t="n"/>
      <c r="AK21665" s="54" t="n"/>
    </row>
    <row r="21666">
      <c r="AJ21666" s="53" t="n"/>
      <c r="AK21666" s="54" t="n"/>
    </row>
    <row r="21667">
      <c r="AJ21667" s="53" t="n"/>
      <c r="AK21667" s="54" t="n"/>
    </row>
    <row r="21668">
      <c r="AJ21668" s="53" t="n"/>
      <c r="AK21668" s="54" t="n"/>
    </row>
    <row r="21669">
      <c r="AJ21669" s="53" t="n"/>
      <c r="AK21669" s="54" t="n"/>
    </row>
    <row r="21670">
      <c r="AJ21670" s="53" t="n"/>
      <c r="AK21670" s="54" t="n"/>
    </row>
    <row r="21671">
      <c r="AJ21671" s="53" t="n"/>
      <c r="AK21671" s="54" t="n"/>
    </row>
    <row r="21672">
      <c r="AJ21672" s="53" t="n"/>
      <c r="AK21672" s="54" t="n"/>
    </row>
    <row r="21673">
      <c r="AJ21673" s="53" t="n"/>
      <c r="AK21673" s="54" t="n"/>
    </row>
    <row r="21674">
      <c r="AJ21674" s="53" t="n"/>
      <c r="AK21674" s="54" t="n"/>
    </row>
    <row r="21675">
      <c r="AJ21675" s="53" t="n"/>
      <c r="AK21675" s="54" t="n"/>
    </row>
    <row r="21676">
      <c r="AJ21676" s="53" t="n"/>
      <c r="AK21676" s="54" t="n"/>
    </row>
    <row r="21677">
      <c r="AJ21677" s="53" t="n"/>
      <c r="AK21677" s="54" t="n"/>
    </row>
    <row r="21678">
      <c r="AJ21678" s="53" t="n"/>
      <c r="AK21678" s="54" t="n"/>
    </row>
    <row r="21679">
      <c r="AJ21679" s="53" t="n"/>
      <c r="AK21679" s="54" t="n"/>
    </row>
    <row r="21680">
      <c r="AJ21680" s="53" t="n"/>
      <c r="AK21680" s="54" t="n"/>
    </row>
    <row r="21681">
      <c r="AJ21681" s="53" t="n"/>
      <c r="AK21681" s="54" t="n"/>
    </row>
    <row r="21682">
      <c r="AJ21682" s="53" t="n"/>
      <c r="AK21682" s="54" t="n"/>
    </row>
    <row r="21683">
      <c r="AJ21683" s="53" t="n"/>
      <c r="AK21683" s="54" t="n"/>
    </row>
    <row r="21684">
      <c r="AJ21684" s="53" t="n"/>
      <c r="AK21684" s="54" t="n"/>
    </row>
    <row r="21685">
      <c r="AJ21685" s="53" t="n"/>
      <c r="AK21685" s="54" t="n"/>
    </row>
    <row r="21686">
      <c r="AJ21686" s="53" t="n"/>
      <c r="AK21686" s="54" t="n"/>
    </row>
    <row r="21687">
      <c r="AJ21687" s="53" t="n"/>
      <c r="AK21687" s="54" t="n"/>
    </row>
    <row r="21688">
      <c r="AJ21688" s="53" t="n"/>
      <c r="AK21688" s="54" t="n"/>
    </row>
    <row r="21689">
      <c r="AJ21689" s="53" t="n"/>
      <c r="AK21689" s="54" t="n"/>
    </row>
    <row r="21690">
      <c r="AJ21690" s="53" t="n"/>
      <c r="AK21690" s="54" t="n"/>
    </row>
    <row r="21691">
      <c r="AJ21691" s="53" t="n"/>
      <c r="AK21691" s="54" t="n"/>
    </row>
    <row r="21692">
      <c r="AJ21692" s="53" t="n"/>
      <c r="AK21692" s="54" t="n"/>
    </row>
    <row r="21693">
      <c r="AJ21693" s="53" t="n"/>
      <c r="AK21693" s="54" t="n"/>
    </row>
    <row r="21694">
      <c r="AJ21694" s="53" t="n"/>
      <c r="AK21694" s="54" t="n"/>
    </row>
    <row r="21695">
      <c r="AJ21695" s="53" t="n"/>
      <c r="AK21695" s="54" t="n"/>
    </row>
    <row r="21696">
      <c r="AJ21696" s="53" t="n"/>
      <c r="AK21696" s="54" t="n"/>
    </row>
    <row r="21697">
      <c r="AJ21697" s="53" t="n"/>
      <c r="AK21697" s="54" t="n"/>
    </row>
    <row r="21698">
      <c r="AJ21698" s="53" t="n"/>
      <c r="AK21698" s="54" t="n"/>
    </row>
    <row r="21699">
      <c r="AJ21699" s="53" t="n"/>
      <c r="AK21699" s="54" t="n"/>
    </row>
    <row r="21700">
      <c r="AJ21700" s="53" t="n"/>
      <c r="AK21700" s="54" t="n"/>
    </row>
    <row r="21701">
      <c r="AJ21701" s="53" t="n"/>
      <c r="AK21701" s="54" t="n"/>
    </row>
    <row r="21702">
      <c r="AJ21702" s="53" t="n"/>
      <c r="AK21702" s="54" t="n"/>
    </row>
    <row r="21703">
      <c r="AJ21703" s="53" t="n"/>
      <c r="AK21703" s="54" t="n"/>
    </row>
    <row r="21704">
      <c r="AJ21704" s="53" t="n"/>
      <c r="AK21704" s="54" t="n"/>
    </row>
    <row r="21705">
      <c r="AJ21705" s="53" t="n"/>
      <c r="AK21705" s="54" t="n"/>
    </row>
    <row r="21706">
      <c r="AJ21706" s="53" t="n"/>
      <c r="AK21706" s="54" t="n"/>
    </row>
    <row r="21707">
      <c r="AJ21707" s="53" t="n"/>
      <c r="AK21707" s="54" t="n"/>
    </row>
    <row r="21708">
      <c r="AJ21708" s="53" t="n"/>
      <c r="AK21708" s="54" t="n"/>
    </row>
    <row r="21709">
      <c r="AJ21709" s="53" t="n"/>
      <c r="AK21709" s="54" t="n"/>
    </row>
    <row r="21710">
      <c r="AJ21710" s="53" t="n"/>
      <c r="AK21710" s="54" t="n"/>
    </row>
    <row r="21711">
      <c r="AJ21711" s="53" t="n"/>
      <c r="AK21711" s="54" t="n"/>
    </row>
    <row r="21712">
      <c r="AJ21712" s="53" t="n"/>
      <c r="AK21712" s="54" t="n"/>
    </row>
    <row r="21713">
      <c r="AJ21713" s="53" t="n"/>
      <c r="AK21713" s="54" t="n"/>
    </row>
    <row r="21714">
      <c r="AJ21714" s="53" t="n"/>
      <c r="AK21714" s="54" t="n"/>
    </row>
    <row r="21715">
      <c r="AJ21715" s="53" t="n"/>
      <c r="AK21715" s="54" t="n"/>
    </row>
    <row r="21716">
      <c r="AJ21716" s="53" t="n"/>
      <c r="AK21716" s="54" t="n"/>
    </row>
    <row r="21717">
      <c r="AJ21717" s="53" t="n"/>
      <c r="AK21717" s="54" t="n"/>
    </row>
    <row r="21718">
      <c r="AJ21718" s="53" t="n"/>
      <c r="AK21718" s="54" t="n"/>
    </row>
    <row r="21719">
      <c r="AJ21719" s="53" t="n"/>
      <c r="AK21719" s="54" t="n"/>
    </row>
    <row r="21720">
      <c r="AJ21720" s="53" t="n"/>
      <c r="AK21720" s="54" t="n"/>
    </row>
    <row r="21721">
      <c r="AJ21721" s="53" t="n"/>
      <c r="AK21721" s="54" t="n"/>
    </row>
    <row r="21722">
      <c r="AJ21722" s="53" t="n"/>
      <c r="AK21722" s="54" t="n"/>
    </row>
    <row r="21723">
      <c r="AJ21723" s="53" t="n"/>
      <c r="AK21723" s="54" t="n"/>
    </row>
    <row r="21724">
      <c r="AJ21724" s="53" t="n"/>
      <c r="AK21724" s="54" t="n"/>
    </row>
    <row r="21725">
      <c r="AJ21725" s="53" t="n"/>
      <c r="AK21725" s="54" t="n"/>
    </row>
    <row r="21726">
      <c r="AJ21726" s="53" t="n"/>
      <c r="AK21726" s="54" t="n"/>
    </row>
    <row r="21727">
      <c r="AJ21727" s="53" t="n"/>
      <c r="AK21727" s="54" t="n"/>
    </row>
    <row r="21728">
      <c r="AJ21728" s="53" t="n"/>
      <c r="AK21728" s="54" t="n"/>
    </row>
    <row r="21729">
      <c r="AJ21729" s="53" t="n"/>
      <c r="AK21729" s="54" t="n"/>
    </row>
    <row r="21730">
      <c r="AJ21730" s="53" t="n"/>
      <c r="AK21730" s="54" t="n"/>
    </row>
    <row r="21731">
      <c r="AJ21731" s="53" t="n"/>
      <c r="AK21731" s="54" t="n"/>
    </row>
    <row r="21732">
      <c r="AJ21732" s="53" t="n"/>
      <c r="AK21732" s="54" t="n"/>
    </row>
    <row r="21733">
      <c r="AJ21733" s="53" t="n"/>
      <c r="AK21733" s="54" t="n"/>
    </row>
    <row r="21734">
      <c r="AJ21734" s="53" t="n"/>
      <c r="AK21734" s="54" t="n"/>
    </row>
    <row r="21735">
      <c r="AJ21735" s="53" t="n"/>
      <c r="AK21735" s="54" t="n"/>
    </row>
    <row r="21736">
      <c r="AJ21736" s="53" t="n"/>
      <c r="AK21736" s="54" t="n"/>
    </row>
    <row r="21737">
      <c r="AJ21737" s="53" t="n"/>
      <c r="AK21737" s="54" t="n"/>
    </row>
    <row r="21738">
      <c r="AJ21738" s="53" t="n"/>
      <c r="AK21738" s="54" t="n"/>
    </row>
    <row r="21739">
      <c r="AJ21739" s="53" t="n"/>
      <c r="AK21739" s="54" t="n"/>
    </row>
    <row r="21740">
      <c r="AJ21740" s="53" t="n"/>
      <c r="AK21740" s="54" t="n"/>
    </row>
    <row r="21741">
      <c r="AJ21741" s="53" t="n"/>
      <c r="AK21741" s="54" t="n"/>
    </row>
    <row r="21742">
      <c r="AJ21742" s="53" t="n"/>
      <c r="AK21742" s="54" t="n"/>
    </row>
    <row r="21743">
      <c r="AJ21743" s="53" t="n"/>
      <c r="AK21743" s="54" t="n"/>
    </row>
    <row r="21744">
      <c r="AJ21744" s="53" t="n"/>
      <c r="AK21744" s="54" t="n"/>
    </row>
    <row r="21745">
      <c r="AJ21745" s="53" t="n"/>
      <c r="AK21745" s="54" t="n"/>
    </row>
    <row r="21746">
      <c r="AJ21746" s="53" t="n"/>
      <c r="AK21746" s="54" t="n"/>
    </row>
    <row r="21747">
      <c r="AJ21747" s="53" t="n"/>
      <c r="AK21747" s="54" t="n"/>
    </row>
    <row r="21748">
      <c r="AJ21748" s="53" t="n"/>
      <c r="AK21748" s="54" t="n"/>
    </row>
    <row r="21749">
      <c r="AJ21749" s="53" t="n"/>
      <c r="AK21749" s="54" t="n"/>
    </row>
    <row r="21750">
      <c r="AJ21750" s="53" t="n"/>
      <c r="AK21750" s="54" t="n"/>
    </row>
    <row r="21751">
      <c r="AJ21751" s="53" t="n"/>
      <c r="AK21751" s="54" t="n"/>
    </row>
    <row r="21752">
      <c r="AJ21752" s="53" t="n"/>
      <c r="AK21752" s="54" t="n"/>
    </row>
    <row r="21753">
      <c r="AJ21753" s="53" t="n"/>
      <c r="AK21753" s="54" t="n"/>
    </row>
    <row r="21754">
      <c r="AJ21754" s="53" t="n"/>
      <c r="AK21754" s="54" t="n"/>
    </row>
    <row r="21755">
      <c r="AJ21755" s="53" t="n"/>
      <c r="AK21755" s="54" t="n"/>
    </row>
    <row r="21756">
      <c r="AJ21756" s="53" t="n"/>
      <c r="AK21756" s="54" t="n"/>
    </row>
    <row r="21757">
      <c r="AJ21757" s="53" t="n"/>
      <c r="AK21757" s="54" t="n"/>
    </row>
    <row r="21758">
      <c r="AJ21758" s="53" t="n"/>
      <c r="AK21758" s="54" t="n"/>
    </row>
    <row r="21759">
      <c r="AJ21759" s="53" t="n"/>
      <c r="AK21759" s="54" t="n"/>
    </row>
    <row r="21760">
      <c r="AJ21760" s="53" t="n"/>
      <c r="AK21760" s="54" t="n"/>
    </row>
    <row r="21761">
      <c r="AJ21761" s="53" t="n"/>
      <c r="AK21761" s="54" t="n"/>
    </row>
    <row r="21762">
      <c r="AJ21762" s="53" t="n"/>
      <c r="AK21762" s="54" t="n"/>
    </row>
    <row r="21763">
      <c r="AJ21763" s="53" t="n"/>
      <c r="AK21763" s="54" t="n"/>
    </row>
    <row r="21764">
      <c r="AJ21764" s="53" t="n"/>
      <c r="AK21764" s="54" t="n"/>
    </row>
    <row r="21765">
      <c r="AJ21765" s="53" t="n"/>
      <c r="AK21765" s="54" t="n"/>
    </row>
    <row r="21766">
      <c r="AJ21766" s="53" t="n"/>
      <c r="AK21766" s="54" t="n"/>
    </row>
    <row r="21767">
      <c r="AJ21767" s="53" t="n"/>
      <c r="AK21767" s="54" t="n"/>
    </row>
    <row r="21768">
      <c r="AJ21768" s="53" t="n"/>
      <c r="AK21768" s="54" t="n"/>
    </row>
    <row r="21769">
      <c r="AJ21769" s="53" t="n"/>
      <c r="AK21769" s="54" t="n"/>
    </row>
    <row r="21770">
      <c r="AJ21770" s="53" t="n"/>
      <c r="AK21770" s="54" t="n"/>
    </row>
    <row r="21771">
      <c r="AJ21771" s="53" t="n"/>
      <c r="AK21771" s="54" t="n"/>
    </row>
    <row r="21772">
      <c r="AJ21772" s="53" t="n"/>
      <c r="AK21772" s="54" t="n"/>
    </row>
    <row r="21773">
      <c r="AJ21773" s="53" t="n"/>
      <c r="AK21773" s="54" t="n"/>
    </row>
    <row r="21774">
      <c r="AJ21774" s="53" t="n"/>
      <c r="AK21774" s="54" t="n"/>
    </row>
    <row r="21775">
      <c r="AJ21775" s="53" t="n"/>
      <c r="AK21775" s="54" t="n"/>
    </row>
    <row r="21776">
      <c r="AJ21776" s="53" t="n"/>
      <c r="AK21776" s="54" t="n"/>
    </row>
    <row r="21777">
      <c r="AJ21777" s="53" t="n"/>
      <c r="AK21777" s="54" t="n"/>
    </row>
    <row r="21778">
      <c r="AJ21778" s="53" t="n"/>
      <c r="AK21778" s="54" t="n"/>
    </row>
    <row r="21779">
      <c r="AJ21779" s="53" t="n"/>
      <c r="AK21779" s="54" t="n"/>
    </row>
    <row r="21780">
      <c r="AJ21780" s="53" t="n"/>
      <c r="AK21780" s="54" t="n"/>
    </row>
    <row r="21781">
      <c r="AJ21781" s="53" t="n"/>
      <c r="AK21781" s="54" t="n"/>
    </row>
    <row r="21782">
      <c r="AJ21782" s="53" t="n"/>
      <c r="AK21782" s="54" t="n"/>
    </row>
    <row r="21783">
      <c r="AJ21783" s="53" t="n"/>
      <c r="AK21783" s="54" t="n"/>
    </row>
    <row r="21784">
      <c r="AJ21784" s="53" t="n"/>
      <c r="AK21784" s="54" t="n"/>
    </row>
    <row r="21785">
      <c r="AJ21785" s="53" t="n"/>
      <c r="AK21785" s="54" t="n"/>
    </row>
    <row r="21786">
      <c r="AJ21786" s="53" t="n"/>
      <c r="AK21786" s="54" t="n"/>
    </row>
    <row r="21787">
      <c r="AJ21787" s="53" t="n"/>
      <c r="AK21787" s="54" t="n"/>
    </row>
    <row r="21788">
      <c r="AJ21788" s="53" t="n"/>
      <c r="AK21788" s="54" t="n"/>
    </row>
    <row r="21789">
      <c r="AJ21789" s="53" t="n"/>
      <c r="AK21789" s="54" t="n"/>
    </row>
    <row r="21790">
      <c r="AJ21790" s="53" t="n"/>
      <c r="AK21790" s="54" t="n"/>
    </row>
    <row r="21791">
      <c r="AJ21791" s="53" t="n"/>
      <c r="AK21791" s="54" t="n"/>
    </row>
    <row r="21792">
      <c r="AJ21792" s="53" t="n"/>
      <c r="AK21792" s="54" t="n"/>
    </row>
    <row r="21793">
      <c r="AJ21793" s="53" t="n"/>
      <c r="AK21793" s="54" t="n"/>
    </row>
    <row r="21794">
      <c r="AJ21794" s="53" t="n"/>
      <c r="AK21794" s="54" t="n"/>
    </row>
    <row r="21795">
      <c r="AJ21795" s="53" t="n"/>
      <c r="AK21795" s="54" t="n"/>
    </row>
    <row r="21796">
      <c r="AJ21796" s="53" t="n"/>
      <c r="AK21796" s="54" t="n"/>
    </row>
    <row r="21797">
      <c r="AJ21797" s="53" t="n"/>
      <c r="AK21797" s="54" t="n"/>
    </row>
    <row r="21798">
      <c r="AJ21798" s="53" t="n"/>
      <c r="AK21798" s="54" t="n"/>
    </row>
    <row r="21799">
      <c r="AJ21799" s="53" t="n"/>
      <c r="AK21799" s="54" t="n"/>
    </row>
    <row r="21800">
      <c r="AJ21800" s="53" t="n"/>
      <c r="AK21800" s="54" t="n"/>
    </row>
    <row r="21801">
      <c r="AJ21801" s="53" t="n"/>
      <c r="AK21801" s="54" t="n"/>
    </row>
    <row r="21802">
      <c r="AJ21802" s="53" t="n"/>
      <c r="AK21802" s="54" t="n"/>
    </row>
    <row r="21803">
      <c r="AJ21803" s="53" t="n"/>
      <c r="AK21803" s="54" t="n"/>
    </row>
    <row r="21804">
      <c r="AJ21804" s="53" t="n"/>
      <c r="AK21804" s="54" t="n"/>
    </row>
    <row r="21805">
      <c r="AJ21805" s="53" t="n"/>
      <c r="AK21805" s="54" t="n"/>
    </row>
    <row r="21806">
      <c r="AJ21806" s="53" t="n"/>
      <c r="AK21806" s="54" t="n"/>
    </row>
    <row r="21807">
      <c r="AJ21807" s="53" t="n"/>
      <c r="AK21807" s="54" t="n"/>
    </row>
    <row r="21808">
      <c r="AJ21808" s="53" t="n"/>
      <c r="AK21808" s="54" t="n"/>
    </row>
    <row r="21809">
      <c r="AJ21809" s="53" t="n"/>
      <c r="AK21809" s="54" t="n"/>
    </row>
    <row r="21810">
      <c r="AJ21810" s="53" t="n"/>
      <c r="AK21810" s="54" t="n"/>
    </row>
    <row r="21811">
      <c r="AJ21811" s="53" t="n"/>
      <c r="AK21811" s="54" t="n"/>
    </row>
    <row r="21812">
      <c r="AJ21812" s="53" t="n"/>
      <c r="AK21812" s="54" t="n"/>
    </row>
    <row r="21813">
      <c r="AJ21813" s="53" t="n"/>
      <c r="AK21813" s="54" t="n"/>
    </row>
    <row r="21814">
      <c r="AJ21814" s="53" t="n"/>
      <c r="AK21814" s="54" t="n"/>
    </row>
    <row r="21815">
      <c r="AJ21815" s="53" t="n"/>
      <c r="AK21815" s="54" t="n"/>
    </row>
    <row r="21816">
      <c r="AJ21816" s="53" t="n"/>
      <c r="AK21816" s="54" t="n"/>
    </row>
    <row r="21817">
      <c r="AJ21817" s="53" t="n"/>
      <c r="AK21817" s="54" t="n"/>
    </row>
    <row r="21818">
      <c r="AJ21818" s="53" t="n"/>
      <c r="AK21818" s="54" t="n"/>
    </row>
    <row r="21819">
      <c r="AJ21819" s="53" t="n"/>
      <c r="AK21819" s="54" t="n"/>
    </row>
    <row r="21820">
      <c r="AJ21820" s="53" t="n"/>
      <c r="AK21820" s="54" t="n"/>
    </row>
    <row r="21821">
      <c r="AJ21821" s="53" t="n"/>
      <c r="AK21821" s="54" t="n"/>
    </row>
    <row r="21822">
      <c r="AJ21822" s="53" t="n"/>
      <c r="AK21822" s="54" t="n"/>
    </row>
    <row r="21823">
      <c r="AJ21823" s="53" t="n"/>
      <c r="AK21823" s="54" t="n"/>
    </row>
    <row r="21824">
      <c r="AJ21824" s="53" t="n"/>
      <c r="AK21824" s="54" t="n"/>
    </row>
    <row r="21825">
      <c r="AJ21825" s="53" t="n"/>
      <c r="AK21825" s="54" t="n"/>
    </row>
    <row r="21826">
      <c r="AJ21826" s="53" t="n"/>
      <c r="AK21826" s="54" t="n"/>
    </row>
    <row r="21827">
      <c r="AJ21827" s="53" t="n"/>
      <c r="AK21827" s="54" t="n"/>
    </row>
    <row r="21828">
      <c r="AJ21828" s="53" t="n"/>
      <c r="AK21828" s="54" t="n"/>
    </row>
    <row r="21829">
      <c r="AJ21829" s="53" t="n"/>
      <c r="AK21829" s="54" t="n"/>
    </row>
    <row r="21830">
      <c r="AJ21830" s="53" t="n"/>
      <c r="AK21830" s="54" t="n"/>
    </row>
    <row r="21831">
      <c r="AJ21831" s="53" t="n"/>
      <c r="AK21831" s="54" t="n"/>
    </row>
    <row r="21832">
      <c r="AJ21832" s="53" t="n"/>
      <c r="AK21832" s="54" t="n"/>
    </row>
    <row r="21833">
      <c r="AJ21833" s="53" t="n"/>
      <c r="AK21833" s="54" t="n"/>
    </row>
    <row r="21834">
      <c r="AJ21834" s="53" t="n"/>
      <c r="AK21834" s="54" t="n"/>
    </row>
    <row r="21835">
      <c r="AJ21835" s="53" t="n"/>
      <c r="AK21835" s="54" t="n"/>
    </row>
    <row r="21836">
      <c r="AJ21836" s="53" t="n"/>
      <c r="AK21836" s="54" t="n"/>
    </row>
    <row r="21837">
      <c r="AJ21837" s="53" t="n"/>
      <c r="AK21837" s="54" t="n"/>
    </row>
    <row r="21838">
      <c r="AJ21838" s="53" t="n"/>
      <c r="AK21838" s="54" t="n"/>
    </row>
    <row r="21839">
      <c r="AJ21839" s="53" t="n"/>
      <c r="AK21839" s="54" t="n"/>
    </row>
    <row r="21840">
      <c r="AJ21840" s="53" t="n"/>
      <c r="AK21840" s="54" t="n"/>
    </row>
    <row r="21841">
      <c r="AJ21841" s="53" t="n"/>
      <c r="AK21841" s="54" t="n"/>
    </row>
    <row r="21842">
      <c r="AJ21842" s="53" t="n"/>
      <c r="AK21842" s="54" t="n"/>
    </row>
    <row r="21843">
      <c r="AJ21843" s="53" t="n"/>
      <c r="AK21843" s="54" t="n"/>
    </row>
    <row r="21844">
      <c r="AJ21844" s="53" t="n"/>
      <c r="AK21844" s="54" t="n"/>
    </row>
    <row r="21845">
      <c r="AJ21845" s="53" t="n"/>
      <c r="AK21845" s="54" t="n"/>
    </row>
    <row r="21846">
      <c r="AJ21846" s="53" t="n"/>
      <c r="AK21846" s="54" t="n"/>
    </row>
    <row r="21847">
      <c r="AJ21847" s="53" t="n"/>
      <c r="AK21847" s="54" t="n"/>
    </row>
    <row r="21848">
      <c r="AJ21848" s="53" t="n"/>
      <c r="AK21848" s="54" t="n"/>
    </row>
    <row r="21849">
      <c r="AJ21849" s="53" t="n"/>
      <c r="AK21849" s="54" t="n"/>
    </row>
    <row r="21850">
      <c r="AJ21850" s="53" t="n"/>
      <c r="AK21850" s="54" t="n"/>
    </row>
    <row r="21851">
      <c r="AJ21851" s="53" t="n"/>
      <c r="AK21851" s="54" t="n"/>
    </row>
    <row r="21852">
      <c r="AJ21852" s="53" t="n"/>
      <c r="AK21852" s="54" t="n"/>
    </row>
    <row r="21853">
      <c r="AJ21853" s="53" t="n"/>
      <c r="AK21853" s="54" t="n"/>
    </row>
    <row r="21854">
      <c r="AJ21854" s="53" t="n"/>
      <c r="AK21854" s="54" t="n"/>
    </row>
    <row r="21855">
      <c r="AJ21855" s="53" t="n"/>
      <c r="AK21855" s="54" t="n"/>
    </row>
    <row r="21856">
      <c r="AJ21856" s="53" t="n"/>
      <c r="AK21856" s="54" t="n"/>
    </row>
    <row r="21857">
      <c r="AJ21857" s="53" t="n"/>
      <c r="AK21857" s="54" t="n"/>
    </row>
    <row r="21858">
      <c r="AJ21858" s="53" t="n"/>
      <c r="AK21858" s="54" t="n"/>
    </row>
    <row r="21859">
      <c r="AJ21859" s="53" t="n"/>
      <c r="AK21859" s="54" t="n"/>
    </row>
    <row r="21860">
      <c r="AJ21860" s="53" t="n"/>
      <c r="AK21860" s="54" t="n"/>
    </row>
    <row r="21861">
      <c r="AJ21861" s="53" t="n"/>
      <c r="AK21861" s="54" t="n"/>
    </row>
    <row r="21862">
      <c r="AJ21862" s="53" t="n"/>
      <c r="AK21862" s="54" t="n"/>
    </row>
    <row r="21863">
      <c r="AJ21863" s="53" t="n"/>
      <c r="AK21863" s="54" t="n"/>
    </row>
    <row r="21864">
      <c r="AJ21864" s="53" t="n"/>
      <c r="AK21864" s="54" t="n"/>
    </row>
    <row r="21865">
      <c r="AJ21865" s="53" t="n"/>
      <c r="AK21865" s="54" t="n"/>
    </row>
    <row r="21866">
      <c r="AJ21866" s="53" t="n"/>
      <c r="AK21866" s="54" t="n"/>
    </row>
    <row r="21867">
      <c r="AJ21867" s="53" t="n"/>
      <c r="AK21867" s="54" t="n"/>
    </row>
    <row r="21868">
      <c r="AJ21868" s="53" t="n"/>
      <c r="AK21868" s="54" t="n"/>
    </row>
    <row r="21869">
      <c r="AJ21869" s="53" t="n"/>
      <c r="AK21869" s="54" t="n"/>
    </row>
    <row r="21870">
      <c r="AJ21870" s="53" t="n"/>
      <c r="AK21870" s="54" t="n"/>
    </row>
    <row r="21871">
      <c r="AJ21871" s="53" t="n"/>
      <c r="AK21871" s="54" t="n"/>
    </row>
    <row r="21872">
      <c r="AJ21872" s="53" t="n"/>
      <c r="AK21872" s="54" t="n"/>
    </row>
    <row r="21873">
      <c r="AJ21873" s="53" t="n"/>
      <c r="AK21873" s="54" t="n"/>
    </row>
    <row r="21874">
      <c r="AJ21874" s="53" t="n"/>
      <c r="AK21874" s="54" t="n"/>
    </row>
    <row r="21875">
      <c r="AJ21875" s="53" t="n"/>
      <c r="AK21875" s="54" t="n"/>
    </row>
    <row r="21876">
      <c r="AJ21876" s="53" t="n"/>
      <c r="AK21876" s="54" t="n"/>
    </row>
    <row r="21877">
      <c r="AJ21877" s="53" t="n"/>
      <c r="AK21877" s="54" t="n"/>
    </row>
    <row r="21878">
      <c r="AJ21878" s="53" t="n"/>
      <c r="AK21878" s="54" t="n"/>
    </row>
    <row r="21879">
      <c r="AJ21879" s="53" t="n"/>
      <c r="AK21879" s="54" t="n"/>
    </row>
    <row r="21880">
      <c r="AJ21880" s="53" t="n"/>
      <c r="AK21880" s="54" t="n"/>
    </row>
    <row r="21881">
      <c r="AJ21881" s="53" t="n"/>
      <c r="AK21881" s="54" t="n"/>
    </row>
    <row r="21882">
      <c r="AJ21882" s="53" t="n"/>
      <c r="AK21882" s="54" t="n"/>
    </row>
    <row r="21883">
      <c r="AJ21883" s="53" t="n"/>
      <c r="AK21883" s="54" t="n"/>
    </row>
    <row r="21884">
      <c r="AJ21884" s="53" t="n"/>
      <c r="AK21884" s="54" t="n"/>
    </row>
    <row r="21885">
      <c r="AJ21885" s="53" t="n"/>
      <c r="AK21885" s="54" t="n"/>
    </row>
    <row r="21886">
      <c r="AJ21886" s="53" t="n"/>
      <c r="AK21886" s="54" t="n"/>
    </row>
    <row r="21887">
      <c r="AJ21887" s="53" t="n"/>
      <c r="AK21887" s="54" t="n"/>
    </row>
    <row r="21888">
      <c r="AJ21888" s="53" t="n"/>
      <c r="AK21888" s="54" t="n"/>
    </row>
    <row r="21889">
      <c r="AJ21889" s="53" t="n"/>
      <c r="AK21889" s="54" t="n"/>
    </row>
    <row r="21890">
      <c r="AJ21890" s="53" t="n"/>
      <c r="AK21890" s="54" t="n"/>
    </row>
    <row r="21891">
      <c r="AJ21891" s="53" t="n"/>
      <c r="AK21891" s="54" t="n"/>
    </row>
    <row r="21892">
      <c r="AJ21892" s="53" t="n"/>
      <c r="AK21892" s="54" t="n"/>
    </row>
    <row r="21893">
      <c r="AJ21893" s="53" t="n"/>
      <c r="AK21893" s="54" t="n"/>
    </row>
    <row r="21894">
      <c r="AJ21894" s="53" t="n"/>
      <c r="AK21894" s="54" t="n"/>
    </row>
    <row r="21895">
      <c r="AJ21895" s="53" t="n"/>
      <c r="AK21895" s="54" t="n"/>
    </row>
    <row r="21896">
      <c r="AJ21896" s="53" t="n"/>
      <c r="AK21896" s="54" t="n"/>
    </row>
    <row r="21897">
      <c r="AJ21897" s="53" t="n"/>
      <c r="AK21897" s="54" t="n"/>
    </row>
    <row r="21898">
      <c r="AJ21898" s="53" t="n"/>
      <c r="AK21898" s="54" t="n"/>
    </row>
    <row r="21899">
      <c r="AJ21899" s="53" t="n"/>
      <c r="AK21899" s="54" t="n"/>
    </row>
    <row r="21900">
      <c r="AJ21900" s="53" t="n"/>
      <c r="AK21900" s="54" t="n"/>
    </row>
    <row r="21901">
      <c r="AJ21901" s="53" t="n"/>
      <c r="AK21901" s="54" t="n"/>
    </row>
    <row r="21902">
      <c r="AJ21902" s="53" t="n"/>
      <c r="AK21902" s="54" t="n"/>
    </row>
    <row r="21903">
      <c r="AJ21903" s="53" t="n"/>
      <c r="AK21903" s="54" t="n"/>
    </row>
    <row r="21904">
      <c r="AJ21904" s="53" t="n"/>
      <c r="AK21904" s="54" t="n"/>
    </row>
    <row r="21905">
      <c r="AJ21905" s="53" t="n"/>
      <c r="AK21905" s="54" t="n"/>
    </row>
    <row r="21906">
      <c r="AJ21906" s="53" t="n"/>
      <c r="AK21906" s="54" t="n"/>
    </row>
    <row r="21907">
      <c r="AJ21907" s="53" t="n"/>
      <c r="AK21907" s="54" t="n"/>
    </row>
    <row r="21908">
      <c r="AJ21908" s="53" t="n"/>
      <c r="AK21908" s="54" t="n"/>
    </row>
    <row r="21909">
      <c r="AJ21909" s="53" t="n"/>
      <c r="AK21909" s="54" t="n"/>
    </row>
    <row r="21910">
      <c r="AJ21910" s="53" t="n"/>
      <c r="AK21910" s="54" t="n"/>
    </row>
    <row r="21911">
      <c r="AJ21911" s="53" t="n"/>
      <c r="AK21911" s="54" t="n"/>
    </row>
    <row r="21912">
      <c r="AJ21912" s="53" t="n"/>
      <c r="AK21912" s="54" t="n"/>
    </row>
    <row r="21913">
      <c r="AJ21913" s="53" t="n"/>
      <c r="AK21913" s="54" t="n"/>
    </row>
    <row r="21914">
      <c r="AJ21914" s="53" t="n"/>
      <c r="AK21914" s="54" t="n"/>
    </row>
    <row r="21915">
      <c r="AJ21915" s="53" t="n"/>
      <c r="AK21915" s="54" t="n"/>
    </row>
    <row r="21916">
      <c r="AJ21916" s="53" t="n"/>
      <c r="AK21916" s="54" t="n"/>
    </row>
    <row r="21917">
      <c r="AJ21917" s="53" t="n"/>
      <c r="AK21917" s="54" t="n"/>
    </row>
    <row r="21918">
      <c r="AJ21918" s="53" t="n"/>
      <c r="AK21918" s="54" t="n"/>
    </row>
    <row r="21919">
      <c r="AJ21919" s="53" t="n"/>
      <c r="AK21919" s="54" t="n"/>
    </row>
    <row r="21920">
      <c r="AJ21920" s="53" t="n"/>
      <c r="AK21920" s="54" t="n"/>
    </row>
    <row r="21921">
      <c r="AJ21921" s="53" t="n"/>
      <c r="AK21921" s="54" t="n"/>
    </row>
    <row r="21922">
      <c r="AJ21922" s="53" t="n"/>
      <c r="AK21922" s="54" t="n"/>
    </row>
    <row r="21923">
      <c r="AJ21923" s="53" t="n"/>
      <c r="AK21923" s="54" t="n"/>
    </row>
    <row r="21924">
      <c r="AJ21924" s="53" t="n"/>
      <c r="AK21924" s="54" t="n"/>
    </row>
    <row r="21925">
      <c r="AJ21925" s="53" t="n"/>
      <c r="AK21925" s="54" t="n"/>
    </row>
    <row r="21926">
      <c r="AJ21926" s="53" t="n"/>
      <c r="AK21926" s="54" t="n"/>
    </row>
    <row r="21927">
      <c r="AJ21927" s="53" t="n"/>
      <c r="AK21927" s="54" t="n"/>
    </row>
    <row r="21928">
      <c r="AJ21928" s="53" t="n"/>
      <c r="AK21928" s="54" t="n"/>
    </row>
    <row r="21929">
      <c r="AJ21929" s="53" t="n"/>
      <c r="AK21929" s="54" t="n"/>
    </row>
    <row r="21930">
      <c r="AJ21930" s="53" t="n"/>
      <c r="AK21930" s="54" t="n"/>
    </row>
    <row r="21931">
      <c r="AJ21931" s="53" t="n"/>
      <c r="AK21931" s="54" t="n"/>
    </row>
    <row r="21932">
      <c r="AJ21932" s="53" t="n"/>
      <c r="AK21932" s="54" t="n"/>
    </row>
    <row r="21933">
      <c r="AJ21933" s="53" t="n"/>
      <c r="AK21933" s="54" t="n"/>
    </row>
    <row r="21934">
      <c r="AJ21934" s="53" t="n"/>
      <c r="AK21934" s="54" t="n"/>
    </row>
    <row r="21935">
      <c r="AJ21935" s="53" t="n"/>
      <c r="AK21935" s="54" t="n"/>
    </row>
    <row r="21936">
      <c r="AJ21936" s="53" t="n"/>
      <c r="AK21936" s="54" t="n"/>
    </row>
    <row r="21937">
      <c r="AJ21937" s="53" t="n"/>
      <c r="AK21937" s="54" t="n"/>
    </row>
    <row r="21938">
      <c r="AJ21938" s="53" t="n"/>
      <c r="AK21938" s="54" t="n"/>
    </row>
    <row r="21939">
      <c r="AJ21939" s="53" t="n"/>
      <c r="AK21939" s="54" t="n"/>
    </row>
    <row r="21940">
      <c r="AJ21940" s="53" t="n"/>
      <c r="AK21940" s="54" t="n"/>
    </row>
    <row r="21941">
      <c r="AJ21941" s="53" t="n"/>
      <c r="AK21941" s="54" t="n"/>
    </row>
    <row r="21942">
      <c r="AJ21942" s="53" t="n"/>
      <c r="AK21942" s="54" t="n"/>
    </row>
    <row r="21943">
      <c r="AJ21943" s="53" t="n"/>
      <c r="AK21943" s="54" t="n"/>
    </row>
    <row r="21944">
      <c r="AJ21944" s="53" t="n"/>
      <c r="AK21944" s="54" t="n"/>
    </row>
    <row r="21945">
      <c r="AJ21945" s="53" t="n"/>
      <c r="AK21945" s="54" t="n"/>
    </row>
    <row r="21946">
      <c r="AJ21946" s="53" t="n"/>
      <c r="AK21946" s="54" t="n"/>
    </row>
    <row r="21947">
      <c r="AJ21947" s="53" t="n"/>
      <c r="AK21947" s="54" t="n"/>
    </row>
    <row r="21948">
      <c r="AJ21948" s="53" t="n"/>
      <c r="AK21948" s="54" t="n"/>
    </row>
    <row r="21949">
      <c r="AJ21949" s="53" t="n"/>
      <c r="AK21949" s="54" t="n"/>
    </row>
    <row r="21950">
      <c r="AJ21950" s="53" t="n"/>
      <c r="AK21950" s="54" t="n"/>
    </row>
    <row r="21951">
      <c r="AJ21951" s="53" t="n"/>
      <c r="AK21951" s="54" t="n"/>
    </row>
    <row r="21952">
      <c r="AJ21952" s="53" t="n"/>
      <c r="AK21952" s="54" t="n"/>
    </row>
    <row r="21953">
      <c r="AJ21953" s="53" t="n"/>
      <c r="AK21953" s="54" t="n"/>
    </row>
    <row r="21954">
      <c r="AJ21954" s="53" t="n"/>
      <c r="AK21954" s="54" t="n"/>
    </row>
    <row r="21955">
      <c r="AJ21955" s="53" t="n"/>
      <c r="AK21955" s="54" t="n"/>
    </row>
    <row r="21956">
      <c r="AJ21956" s="53" t="n"/>
      <c r="AK21956" s="54" t="n"/>
    </row>
    <row r="21957">
      <c r="AJ21957" s="53" t="n"/>
      <c r="AK21957" s="54" t="n"/>
    </row>
    <row r="21958">
      <c r="AJ21958" s="53" t="n"/>
      <c r="AK21958" s="54" t="n"/>
    </row>
    <row r="21959">
      <c r="AJ21959" s="53" t="n"/>
      <c r="AK21959" s="54" t="n"/>
    </row>
    <row r="21960">
      <c r="AJ21960" s="53" t="n"/>
      <c r="AK21960" s="54" t="n"/>
    </row>
    <row r="21961">
      <c r="AJ21961" s="53" t="n"/>
      <c r="AK21961" s="54" t="n"/>
    </row>
    <row r="21962">
      <c r="AJ21962" s="53" t="n"/>
      <c r="AK21962" s="54" t="n"/>
    </row>
    <row r="21963">
      <c r="AJ21963" s="53" t="n"/>
      <c r="AK21963" s="54" t="n"/>
    </row>
    <row r="21964">
      <c r="AJ21964" s="53" t="n"/>
      <c r="AK21964" s="54" t="n"/>
    </row>
    <row r="21965">
      <c r="AJ21965" s="53" t="n"/>
      <c r="AK21965" s="54" t="n"/>
    </row>
    <row r="21966">
      <c r="AJ21966" s="53" t="n"/>
      <c r="AK21966" s="54" t="n"/>
    </row>
    <row r="21967">
      <c r="AJ21967" s="53" t="n"/>
      <c r="AK21967" s="54" t="n"/>
    </row>
    <row r="21968">
      <c r="AJ21968" s="53" t="n"/>
      <c r="AK21968" s="54" t="n"/>
    </row>
    <row r="21969">
      <c r="AJ21969" s="53" t="n"/>
      <c r="AK21969" s="54" t="n"/>
    </row>
    <row r="21970">
      <c r="AJ21970" s="53" t="n"/>
      <c r="AK21970" s="54" t="n"/>
    </row>
    <row r="21971">
      <c r="AJ21971" s="53" t="n"/>
      <c r="AK21971" s="54" t="n"/>
    </row>
    <row r="21972">
      <c r="AJ21972" s="53" t="n"/>
      <c r="AK21972" s="54" t="n"/>
    </row>
    <row r="21973">
      <c r="AJ21973" s="53" t="n"/>
      <c r="AK21973" s="54" t="n"/>
    </row>
    <row r="21974">
      <c r="AJ21974" s="53" t="n"/>
      <c r="AK21974" s="54" t="n"/>
    </row>
    <row r="21975">
      <c r="AJ21975" s="53" t="n"/>
      <c r="AK21975" s="54" t="n"/>
    </row>
    <row r="21976">
      <c r="AJ21976" s="53" t="n"/>
      <c r="AK21976" s="54" t="n"/>
    </row>
    <row r="21977">
      <c r="AJ21977" s="53" t="n"/>
      <c r="AK21977" s="54" t="n"/>
    </row>
    <row r="21978">
      <c r="AJ21978" s="53" t="n"/>
      <c r="AK21978" s="54" t="n"/>
    </row>
    <row r="21979">
      <c r="AJ21979" s="53" t="n"/>
      <c r="AK21979" s="54" t="n"/>
    </row>
    <row r="21980">
      <c r="AJ21980" s="53" t="n"/>
      <c r="AK21980" s="54" t="n"/>
    </row>
    <row r="21981">
      <c r="AJ21981" s="53" t="n"/>
      <c r="AK21981" s="54" t="n"/>
    </row>
    <row r="21982">
      <c r="AJ21982" s="53" t="n"/>
      <c r="AK21982" s="54" t="n"/>
    </row>
    <row r="21983">
      <c r="AJ21983" s="53" t="n"/>
      <c r="AK21983" s="54" t="n"/>
    </row>
    <row r="21984">
      <c r="AJ21984" s="53" t="n"/>
      <c r="AK21984" s="54" t="n"/>
    </row>
    <row r="21985">
      <c r="AJ21985" s="53" t="n"/>
      <c r="AK21985" s="54" t="n"/>
    </row>
    <row r="21986">
      <c r="AJ21986" s="53" t="n"/>
      <c r="AK21986" s="54" t="n"/>
    </row>
    <row r="21987">
      <c r="AJ21987" s="53" t="n"/>
      <c r="AK21987" s="54" t="n"/>
    </row>
    <row r="21988">
      <c r="AJ21988" s="53" t="n"/>
      <c r="AK21988" s="54" t="n"/>
    </row>
    <row r="21989">
      <c r="AJ21989" s="53" t="n"/>
      <c r="AK21989" s="54" t="n"/>
    </row>
    <row r="21990">
      <c r="AJ21990" s="53" t="n"/>
      <c r="AK21990" s="54" t="n"/>
    </row>
    <row r="21991">
      <c r="AJ21991" s="53" t="n"/>
      <c r="AK21991" s="54" t="n"/>
    </row>
    <row r="21992">
      <c r="AJ21992" s="53" t="n"/>
      <c r="AK21992" s="54" t="n"/>
    </row>
    <row r="21993">
      <c r="AJ21993" s="53" t="n"/>
      <c r="AK21993" s="54" t="n"/>
    </row>
    <row r="21994">
      <c r="AJ21994" s="53" t="n"/>
      <c r="AK21994" s="54" t="n"/>
    </row>
    <row r="21995">
      <c r="AJ21995" s="53" t="n"/>
      <c r="AK21995" s="54" t="n"/>
    </row>
    <row r="21996">
      <c r="AJ21996" s="53" t="n"/>
      <c r="AK21996" s="54" t="n"/>
    </row>
    <row r="21997">
      <c r="AJ21997" s="53" t="n"/>
      <c r="AK21997" s="54" t="n"/>
    </row>
    <row r="21998">
      <c r="AJ21998" s="53" t="n"/>
      <c r="AK21998" s="54" t="n"/>
    </row>
    <row r="21999">
      <c r="AJ21999" s="53" t="n"/>
      <c r="AK21999" s="54" t="n"/>
    </row>
    <row r="22000">
      <c r="AJ22000" s="53" t="n"/>
      <c r="AK22000" s="54" t="n"/>
    </row>
    <row r="22001">
      <c r="AJ22001" s="53" t="n"/>
      <c r="AK22001" s="54" t="n"/>
    </row>
    <row r="22002">
      <c r="AJ22002" s="53" t="n"/>
      <c r="AK22002" s="54" t="n"/>
    </row>
    <row r="22003">
      <c r="AJ22003" s="53" t="n"/>
      <c r="AK22003" s="54" t="n"/>
    </row>
    <row r="22004">
      <c r="AJ22004" s="53" t="n"/>
      <c r="AK22004" s="54" t="n"/>
    </row>
    <row r="22005">
      <c r="AJ22005" s="53" t="n"/>
      <c r="AK22005" s="54" t="n"/>
    </row>
    <row r="22006">
      <c r="AJ22006" s="53" t="n"/>
      <c r="AK22006" s="54" t="n"/>
    </row>
    <row r="22007">
      <c r="AJ22007" s="53" t="n"/>
      <c r="AK22007" s="54" t="n"/>
    </row>
    <row r="22008">
      <c r="AJ22008" s="53" t="n"/>
      <c r="AK22008" s="54" t="n"/>
    </row>
    <row r="22009">
      <c r="AJ22009" s="53" t="n"/>
      <c r="AK22009" s="54" t="n"/>
    </row>
    <row r="22010">
      <c r="AJ22010" s="53" t="n"/>
      <c r="AK22010" s="54" t="n"/>
    </row>
    <row r="22011">
      <c r="AJ22011" s="53" t="n"/>
      <c r="AK22011" s="54" t="n"/>
    </row>
    <row r="22012">
      <c r="AJ22012" s="53" t="n"/>
      <c r="AK22012" s="54" t="n"/>
    </row>
    <row r="22013">
      <c r="AJ22013" s="53" t="n"/>
      <c r="AK22013" s="54" t="n"/>
    </row>
    <row r="22014">
      <c r="AJ22014" s="53" t="n"/>
      <c r="AK22014" s="54" t="n"/>
    </row>
    <row r="22015">
      <c r="AJ22015" s="53" t="n"/>
      <c r="AK22015" s="54" t="n"/>
    </row>
    <row r="22016">
      <c r="AJ22016" s="53" t="n"/>
      <c r="AK22016" s="54" t="n"/>
    </row>
    <row r="22017">
      <c r="AJ22017" s="53" t="n"/>
      <c r="AK22017" s="54" t="n"/>
    </row>
    <row r="22018">
      <c r="AJ22018" s="53" t="n"/>
      <c r="AK22018" s="54" t="n"/>
    </row>
    <row r="22019">
      <c r="AJ22019" s="53" t="n"/>
      <c r="AK22019" s="54" t="n"/>
    </row>
    <row r="22020">
      <c r="AJ22020" s="53" t="n"/>
      <c r="AK22020" s="54" t="n"/>
    </row>
    <row r="22021">
      <c r="AJ22021" s="53" t="n"/>
      <c r="AK22021" s="54" t="n"/>
    </row>
    <row r="22022">
      <c r="AJ22022" s="53" t="n"/>
      <c r="AK22022" s="54" t="n"/>
    </row>
    <row r="22023">
      <c r="AJ22023" s="53" t="n"/>
      <c r="AK22023" s="54" t="n"/>
    </row>
    <row r="22024">
      <c r="AJ22024" s="53" t="n"/>
      <c r="AK22024" s="54" t="n"/>
    </row>
    <row r="22025">
      <c r="AJ22025" s="53" t="n"/>
      <c r="AK22025" s="54" t="n"/>
    </row>
    <row r="22026">
      <c r="AJ22026" s="53" t="n"/>
      <c r="AK22026" s="54" t="n"/>
    </row>
    <row r="22027">
      <c r="AJ22027" s="53" t="n"/>
      <c r="AK22027" s="54" t="n"/>
    </row>
    <row r="22028">
      <c r="AJ22028" s="53" t="n"/>
      <c r="AK22028" s="54" t="n"/>
    </row>
    <row r="22029">
      <c r="AJ22029" s="53" t="n"/>
      <c r="AK22029" s="54" t="n"/>
    </row>
    <row r="22030">
      <c r="AJ22030" s="53" t="n"/>
      <c r="AK22030" s="54" t="n"/>
    </row>
    <row r="22031">
      <c r="AJ22031" s="53" t="n"/>
      <c r="AK22031" s="54" t="n"/>
    </row>
    <row r="22032">
      <c r="AJ22032" s="53" t="n"/>
      <c r="AK22032" s="54" t="n"/>
    </row>
    <row r="22033">
      <c r="AJ22033" s="53" t="n"/>
      <c r="AK22033" s="54" t="n"/>
    </row>
    <row r="22034">
      <c r="AJ22034" s="53" t="n"/>
      <c r="AK22034" s="54" t="n"/>
    </row>
    <row r="22035">
      <c r="AJ22035" s="53" t="n"/>
      <c r="AK22035" s="54" t="n"/>
    </row>
    <row r="22036">
      <c r="AJ22036" s="53" t="n"/>
      <c r="AK22036" s="54" t="n"/>
    </row>
    <row r="22037">
      <c r="AJ22037" s="53" t="n"/>
      <c r="AK22037" s="54" t="n"/>
    </row>
    <row r="22038">
      <c r="AJ22038" s="53" t="n"/>
      <c r="AK22038" s="54" t="n"/>
    </row>
    <row r="22039">
      <c r="AJ22039" s="53" t="n"/>
      <c r="AK22039" s="54" t="n"/>
    </row>
    <row r="22040">
      <c r="AJ22040" s="53" t="n"/>
      <c r="AK22040" s="54" t="n"/>
    </row>
    <row r="22041">
      <c r="AJ22041" s="53" t="n"/>
      <c r="AK22041" s="54" t="n"/>
    </row>
    <row r="22042">
      <c r="AJ22042" s="53" t="n"/>
      <c r="AK22042" s="54" t="n"/>
    </row>
    <row r="22043">
      <c r="AJ22043" s="53" t="n"/>
      <c r="AK22043" s="54" t="n"/>
    </row>
    <row r="22044">
      <c r="AJ22044" s="53" t="n"/>
      <c r="AK22044" s="54" t="n"/>
    </row>
    <row r="22045">
      <c r="AJ22045" s="53" t="n"/>
      <c r="AK22045" s="54" t="n"/>
    </row>
    <row r="22046">
      <c r="AJ22046" s="53" t="n"/>
      <c r="AK22046" s="54" t="n"/>
    </row>
    <row r="22047">
      <c r="AJ22047" s="53" t="n"/>
      <c r="AK22047" s="54" t="n"/>
    </row>
    <row r="22048">
      <c r="AJ22048" s="53" t="n"/>
      <c r="AK22048" s="54" t="n"/>
    </row>
    <row r="22049">
      <c r="AJ22049" s="53" t="n"/>
      <c r="AK22049" s="54" t="n"/>
    </row>
    <row r="22050">
      <c r="AJ22050" s="53" t="n"/>
      <c r="AK22050" s="54" t="n"/>
    </row>
    <row r="22051">
      <c r="AJ22051" s="53" t="n"/>
      <c r="AK22051" s="54" t="n"/>
    </row>
    <row r="22052">
      <c r="AJ22052" s="53" t="n"/>
      <c r="AK22052" s="54" t="n"/>
    </row>
    <row r="22053">
      <c r="AJ22053" s="53" t="n"/>
      <c r="AK22053" s="54" t="n"/>
    </row>
    <row r="22054">
      <c r="AJ22054" s="53" t="n"/>
      <c r="AK22054" s="54" t="n"/>
    </row>
    <row r="22055">
      <c r="AJ22055" s="53" t="n"/>
      <c r="AK22055" s="54" t="n"/>
    </row>
    <row r="22056">
      <c r="AJ22056" s="53" t="n"/>
      <c r="AK22056" s="54" t="n"/>
    </row>
    <row r="22057">
      <c r="AJ22057" s="53" t="n"/>
      <c r="AK22057" s="54" t="n"/>
    </row>
    <row r="22058">
      <c r="AJ22058" s="53" t="n"/>
      <c r="AK22058" s="54" t="n"/>
    </row>
    <row r="22059">
      <c r="AJ22059" s="53" t="n"/>
      <c r="AK22059" s="54" t="n"/>
    </row>
    <row r="22060">
      <c r="AJ22060" s="53" t="n"/>
      <c r="AK22060" s="54" t="n"/>
    </row>
    <row r="22061">
      <c r="AJ22061" s="53" t="n"/>
      <c r="AK22061" s="54" t="n"/>
    </row>
    <row r="22062">
      <c r="AJ22062" s="53" t="n"/>
      <c r="AK22062" s="54" t="n"/>
    </row>
    <row r="22063">
      <c r="AJ22063" s="53" t="n"/>
      <c r="AK22063" s="54" t="n"/>
    </row>
    <row r="22064">
      <c r="AJ22064" s="53" t="n"/>
      <c r="AK22064" s="54" t="n"/>
    </row>
    <row r="22065">
      <c r="AJ22065" s="53" t="n"/>
      <c r="AK22065" s="54" t="n"/>
    </row>
    <row r="22066">
      <c r="AJ22066" s="53" t="n"/>
      <c r="AK22066" s="54" t="n"/>
    </row>
    <row r="22067">
      <c r="AJ22067" s="53" t="n"/>
      <c r="AK22067" s="54" t="n"/>
    </row>
    <row r="22068">
      <c r="AJ22068" s="53" t="n"/>
      <c r="AK22068" s="54" t="n"/>
    </row>
    <row r="22069">
      <c r="AJ22069" s="53" t="n"/>
      <c r="AK22069" s="54" t="n"/>
    </row>
    <row r="22070">
      <c r="AJ22070" s="53" t="n"/>
      <c r="AK22070" s="54" t="n"/>
    </row>
    <row r="22071">
      <c r="AJ22071" s="53" t="n"/>
      <c r="AK22071" s="54" t="n"/>
    </row>
    <row r="22072">
      <c r="AJ22072" s="53" t="n"/>
      <c r="AK22072" s="54" t="n"/>
    </row>
    <row r="22073">
      <c r="AJ22073" s="53" t="n"/>
      <c r="AK22073" s="54" t="n"/>
    </row>
    <row r="22074">
      <c r="AJ22074" s="53" t="n"/>
      <c r="AK22074" s="54" t="n"/>
    </row>
    <row r="22075">
      <c r="AJ22075" s="53" t="n"/>
      <c r="AK22075" s="54" t="n"/>
    </row>
    <row r="22076">
      <c r="AJ22076" s="53" t="n"/>
      <c r="AK22076" s="54" t="n"/>
    </row>
    <row r="22077">
      <c r="AJ22077" s="53" t="n"/>
      <c r="AK22077" s="54" t="n"/>
    </row>
    <row r="22078">
      <c r="AJ22078" s="53" t="n"/>
      <c r="AK22078" s="54" t="n"/>
    </row>
    <row r="22079">
      <c r="AJ22079" s="53" t="n"/>
      <c r="AK22079" s="54" t="n"/>
    </row>
    <row r="22080">
      <c r="AJ22080" s="53" t="n"/>
      <c r="AK22080" s="54" t="n"/>
    </row>
    <row r="22081">
      <c r="AJ22081" s="53" t="n"/>
      <c r="AK22081" s="54" t="n"/>
    </row>
    <row r="22082">
      <c r="AJ22082" s="53" t="n"/>
      <c r="AK22082" s="54" t="n"/>
    </row>
    <row r="22083">
      <c r="AJ22083" s="53" t="n"/>
      <c r="AK22083" s="54" t="n"/>
    </row>
    <row r="22084">
      <c r="AJ22084" s="53" t="n"/>
      <c r="AK22084" s="54" t="n"/>
    </row>
    <row r="22085">
      <c r="AJ22085" s="53" t="n"/>
      <c r="AK22085" s="54" t="n"/>
    </row>
    <row r="22086">
      <c r="AJ22086" s="53" t="n"/>
      <c r="AK22086" s="54" t="n"/>
    </row>
    <row r="22087">
      <c r="AJ22087" s="53" t="n"/>
      <c r="AK22087" s="54" t="n"/>
    </row>
    <row r="22088">
      <c r="AJ22088" s="53" t="n"/>
      <c r="AK22088" s="54" t="n"/>
    </row>
    <row r="22089">
      <c r="AJ22089" s="53" t="n"/>
      <c r="AK22089" s="54" t="n"/>
    </row>
    <row r="22090">
      <c r="AJ22090" s="53" t="n"/>
      <c r="AK22090" s="54" t="n"/>
    </row>
    <row r="22091">
      <c r="AJ22091" s="53" t="n"/>
      <c r="AK22091" s="54" t="n"/>
    </row>
    <row r="22092">
      <c r="AJ22092" s="53" t="n"/>
      <c r="AK22092" s="54" t="n"/>
    </row>
    <row r="22093">
      <c r="AJ22093" s="53" t="n"/>
      <c r="AK22093" s="54" t="n"/>
    </row>
    <row r="22094">
      <c r="AJ22094" s="53" t="n"/>
      <c r="AK22094" s="54" t="n"/>
    </row>
    <row r="22095">
      <c r="AJ22095" s="53" t="n"/>
      <c r="AK22095" s="54" t="n"/>
    </row>
    <row r="22096">
      <c r="AJ22096" s="53" t="n"/>
      <c r="AK22096" s="54" t="n"/>
    </row>
    <row r="22097">
      <c r="AJ22097" s="53" t="n"/>
      <c r="AK22097" s="54" t="n"/>
    </row>
    <row r="22098">
      <c r="AJ22098" s="53" t="n"/>
      <c r="AK22098" s="54" t="n"/>
    </row>
    <row r="22099">
      <c r="AJ22099" s="53" t="n"/>
      <c r="AK22099" s="54" t="n"/>
    </row>
    <row r="22100">
      <c r="AJ22100" s="53" t="n"/>
      <c r="AK22100" s="54" t="n"/>
    </row>
    <row r="22101">
      <c r="AJ22101" s="53" t="n"/>
      <c r="AK22101" s="54" t="n"/>
    </row>
    <row r="22102">
      <c r="AJ22102" s="53" t="n"/>
      <c r="AK22102" s="54" t="n"/>
    </row>
    <row r="22103">
      <c r="AJ22103" s="53" t="n"/>
      <c r="AK22103" s="54" t="n"/>
    </row>
    <row r="22104">
      <c r="AJ22104" s="53" t="n"/>
      <c r="AK22104" s="54" t="n"/>
    </row>
    <row r="22105">
      <c r="AJ22105" s="53" t="n"/>
      <c r="AK22105" s="54" t="n"/>
    </row>
    <row r="22106">
      <c r="AJ22106" s="53" t="n"/>
      <c r="AK22106" s="54" t="n"/>
    </row>
    <row r="22107">
      <c r="AJ22107" s="53" t="n"/>
      <c r="AK22107" s="54" t="n"/>
    </row>
    <row r="22108">
      <c r="AJ22108" s="53" t="n"/>
      <c r="AK22108" s="54" t="n"/>
    </row>
    <row r="22109">
      <c r="AJ22109" s="53" t="n"/>
      <c r="AK22109" s="54" t="n"/>
    </row>
    <row r="22110">
      <c r="AJ22110" s="53" t="n"/>
      <c r="AK22110" s="54" t="n"/>
    </row>
    <row r="22111">
      <c r="AJ22111" s="53" t="n"/>
      <c r="AK22111" s="54" t="n"/>
    </row>
    <row r="22112">
      <c r="AJ22112" s="53" t="n"/>
      <c r="AK22112" s="54" t="n"/>
    </row>
    <row r="22113">
      <c r="AJ22113" s="53" t="n"/>
      <c r="AK22113" s="54" t="n"/>
    </row>
    <row r="22114">
      <c r="AJ22114" s="53" t="n"/>
      <c r="AK22114" s="54" t="n"/>
    </row>
    <row r="22115">
      <c r="AJ22115" s="53" t="n"/>
      <c r="AK22115" s="54" t="n"/>
    </row>
    <row r="22116">
      <c r="AJ22116" s="53" t="n"/>
      <c r="AK22116" s="54" t="n"/>
    </row>
    <row r="22117">
      <c r="AJ22117" s="53" t="n"/>
      <c r="AK22117" s="54" t="n"/>
    </row>
    <row r="22118">
      <c r="AJ22118" s="53" t="n"/>
      <c r="AK22118" s="54" t="n"/>
    </row>
    <row r="22119">
      <c r="AJ22119" s="53" t="n"/>
      <c r="AK22119" s="54" t="n"/>
    </row>
    <row r="22120">
      <c r="AJ22120" s="53" t="n"/>
      <c r="AK22120" s="54" t="n"/>
    </row>
    <row r="22121">
      <c r="AJ22121" s="53" t="n"/>
      <c r="AK22121" s="54" t="n"/>
    </row>
    <row r="22122">
      <c r="AJ22122" s="53" t="n"/>
      <c r="AK22122" s="54" t="n"/>
    </row>
    <row r="22123">
      <c r="AJ22123" s="53" t="n"/>
      <c r="AK22123" s="54" t="n"/>
    </row>
    <row r="22124">
      <c r="AJ22124" s="53" t="n"/>
      <c r="AK22124" s="54" t="n"/>
    </row>
    <row r="22125">
      <c r="AJ22125" s="53" t="n"/>
      <c r="AK22125" s="54" t="n"/>
    </row>
    <row r="22126">
      <c r="AJ22126" s="53" t="n"/>
      <c r="AK22126" s="54" t="n"/>
    </row>
    <row r="22127">
      <c r="AJ22127" s="53" t="n"/>
      <c r="AK22127" s="54" t="n"/>
    </row>
    <row r="22128">
      <c r="AJ22128" s="53" t="n"/>
      <c r="AK22128" s="54" t="n"/>
    </row>
    <row r="22129">
      <c r="AJ22129" s="53" t="n"/>
      <c r="AK22129" s="54" t="n"/>
    </row>
    <row r="22130">
      <c r="AJ22130" s="53" t="n"/>
      <c r="AK22130" s="54" t="n"/>
    </row>
    <row r="22131">
      <c r="AJ22131" s="53" t="n"/>
      <c r="AK22131" s="54" t="n"/>
    </row>
    <row r="22132">
      <c r="AJ22132" s="53" t="n"/>
      <c r="AK22132" s="54" t="n"/>
    </row>
    <row r="22133">
      <c r="AJ22133" s="53" t="n"/>
      <c r="AK22133" s="54" t="n"/>
    </row>
    <row r="22134">
      <c r="AJ22134" s="53" t="n"/>
      <c r="AK22134" s="54" t="n"/>
    </row>
    <row r="22135">
      <c r="AJ22135" s="53" t="n"/>
      <c r="AK22135" s="54" t="n"/>
    </row>
    <row r="22136">
      <c r="AJ22136" s="53" t="n"/>
      <c r="AK22136" s="54" t="n"/>
    </row>
    <row r="22137">
      <c r="AJ22137" s="53" t="n"/>
      <c r="AK22137" s="54" t="n"/>
    </row>
    <row r="22138">
      <c r="AJ22138" s="53" t="n"/>
      <c r="AK22138" s="54" t="n"/>
    </row>
    <row r="22139">
      <c r="AJ22139" s="53" t="n"/>
      <c r="AK22139" s="54" t="n"/>
    </row>
    <row r="22140">
      <c r="AJ22140" s="53" t="n"/>
      <c r="AK22140" s="54" t="n"/>
    </row>
    <row r="22141">
      <c r="AJ22141" s="53" t="n"/>
      <c r="AK22141" s="54" t="n"/>
    </row>
    <row r="22142">
      <c r="AJ22142" s="53" t="n"/>
      <c r="AK22142" s="54" t="n"/>
    </row>
    <row r="22143">
      <c r="AJ22143" s="53" t="n"/>
      <c r="AK22143" s="54" t="n"/>
    </row>
    <row r="22144">
      <c r="AJ22144" s="53" t="n"/>
      <c r="AK22144" s="54" t="n"/>
    </row>
    <row r="22145">
      <c r="AJ22145" s="53" t="n"/>
      <c r="AK22145" s="54" t="n"/>
    </row>
    <row r="22146">
      <c r="AJ22146" s="53" t="n"/>
      <c r="AK22146" s="54" t="n"/>
    </row>
    <row r="22147">
      <c r="AJ22147" s="53" t="n"/>
      <c r="AK22147" s="54" t="n"/>
    </row>
    <row r="22148">
      <c r="AJ22148" s="53" t="n"/>
      <c r="AK22148" s="54" t="n"/>
    </row>
    <row r="22149">
      <c r="AJ22149" s="53" t="n"/>
      <c r="AK22149" s="54" t="n"/>
    </row>
    <row r="22150">
      <c r="AJ22150" s="53" t="n"/>
      <c r="AK22150" s="54" t="n"/>
    </row>
    <row r="22151">
      <c r="AJ22151" s="53" t="n"/>
      <c r="AK22151" s="54" t="n"/>
    </row>
    <row r="22152">
      <c r="AJ22152" s="53" t="n"/>
      <c r="AK22152" s="54" t="n"/>
    </row>
    <row r="22153">
      <c r="AJ22153" s="53" t="n"/>
      <c r="AK22153" s="54" t="n"/>
    </row>
    <row r="22154">
      <c r="AJ22154" s="53" t="n"/>
      <c r="AK22154" s="54" t="n"/>
    </row>
    <row r="22155">
      <c r="AJ22155" s="53" t="n"/>
      <c r="AK22155" s="54" t="n"/>
    </row>
    <row r="22156">
      <c r="AJ22156" s="53" t="n"/>
      <c r="AK22156" s="54" t="n"/>
    </row>
    <row r="22157">
      <c r="AJ22157" s="53" t="n"/>
      <c r="AK22157" s="54" t="n"/>
    </row>
    <row r="22158">
      <c r="AJ22158" s="53" t="n"/>
      <c r="AK22158" s="54" t="n"/>
    </row>
    <row r="22159">
      <c r="AJ22159" s="53" t="n"/>
      <c r="AK22159" s="54" t="n"/>
    </row>
    <row r="22160">
      <c r="AJ22160" s="53" t="n"/>
      <c r="AK22160" s="54" t="n"/>
    </row>
    <row r="22161">
      <c r="AJ22161" s="53" t="n"/>
      <c r="AK22161" s="54" t="n"/>
    </row>
    <row r="22162">
      <c r="AJ22162" s="53" t="n"/>
      <c r="AK22162" s="54" t="n"/>
    </row>
    <row r="22163">
      <c r="AJ22163" s="53" t="n"/>
      <c r="AK22163" s="54" t="n"/>
    </row>
    <row r="22164">
      <c r="AJ22164" s="53" t="n"/>
      <c r="AK22164" s="54" t="n"/>
    </row>
    <row r="22165">
      <c r="AJ22165" s="53" t="n"/>
      <c r="AK22165" s="54" t="n"/>
    </row>
    <row r="22166">
      <c r="AJ22166" s="53" t="n"/>
      <c r="AK22166" s="54" t="n"/>
    </row>
    <row r="22167">
      <c r="AJ22167" s="53" t="n"/>
      <c r="AK22167" s="54" t="n"/>
    </row>
    <row r="22168">
      <c r="AJ22168" s="53" t="n"/>
      <c r="AK22168" s="54" t="n"/>
    </row>
    <row r="22169">
      <c r="AJ22169" s="53" t="n"/>
      <c r="AK22169" s="54" t="n"/>
    </row>
    <row r="22170">
      <c r="AJ22170" s="53" t="n"/>
      <c r="AK22170" s="54" t="n"/>
    </row>
    <row r="22171">
      <c r="AJ22171" s="53" t="n"/>
      <c r="AK22171" s="54" t="n"/>
    </row>
    <row r="22172">
      <c r="AJ22172" s="53" t="n"/>
      <c r="AK22172" s="54" t="n"/>
    </row>
    <row r="22173">
      <c r="AJ22173" s="53" t="n"/>
      <c r="AK22173" s="54" t="n"/>
    </row>
    <row r="22174">
      <c r="AJ22174" s="53" t="n"/>
      <c r="AK22174" s="54" t="n"/>
    </row>
    <row r="22175">
      <c r="AJ22175" s="53" t="n"/>
      <c r="AK22175" s="54" t="n"/>
    </row>
    <row r="22176">
      <c r="AJ22176" s="53" t="n"/>
      <c r="AK22176" s="54" t="n"/>
    </row>
    <row r="22177">
      <c r="AJ22177" s="53" t="n"/>
      <c r="AK22177" s="54" t="n"/>
    </row>
    <row r="22178">
      <c r="AJ22178" s="53" t="n"/>
      <c r="AK22178" s="54" t="n"/>
    </row>
    <row r="22179">
      <c r="AJ22179" s="53" t="n"/>
      <c r="AK22179" s="54" t="n"/>
    </row>
    <row r="22180">
      <c r="AJ22180" s="53" t="n"/>
      <c r="AK22180" s="54" t="n"/>
    </row>
    <row r="22181">
      <c r="AJ22181" s="53" t="n"/>
      <c r="AK22181" s="54" t="n"/>
    </row>
    <row r="22182">
      <c r="AJ22182" s="53" t="n"/>
      <c r="AK22182" s="54" t="n"/>
    </row>
    <row r="22183">
      <c r="AJ22183" s="53" t="n"/>
      <c r="AK22183" s="54" t="n"/>
    </row>
    <row r="22184">
      <c r="AJ22184" s="53" t="n"/>
      <c r="AK22184" s="54" t="n"/>
    </row>
    <row r="22185">
      <c r="AJ22185" s="53" t="n"/>
      <c r="AK22185" s="54" t="n"/>
    </row>
    <row r="22186">
      <c r="AJ22186" s="53" t="n"/>
      <c r="AK22186" s="54" t="n"/>
    </row>
    <row r="22187">
      <c r="AJ22187" s="53" t="n"/>
      <c r="AK22187" s="54" t="n"/>
    </row>
    <row r="22188">
      <c r="AJ22188" s="53" t="n"/>
      <c r="AK22188" s="54" t="n"/>
    </row>
    <row r="22189">
      <c r="AJ22189" s="53" t="n"/>
      <c r="AK22189" s="54" t="n"/>
    </row>
    <row r="22190">
      <c r="AJ22190" s="53" t="n"/>
      <c r="AK22190" s="54" t="n"/>
    </row>
    <row r="22191">
      <c r="AJ22191" s="53" t="n"/>
      <c r="AK22191" s="54" t="n"/>
    </row>
    <row r="22192">
      <c r="AJ22192" s="53" t="n"/>
      <c r="AK22192" s="54" t="n"/>
    </row>
    <row r="22193">
      <c r="AJ22193" s="53" t="n"/>
      <c r="AK22193" s="54" t="n"/>
    </row>
    <row r="22194">
      <c r="AJ22194" s="53" t="n"/>
      <c r="AK22194" s="54" t="n"/>
    </row>
    <row r="22195">
      <c r="AJ22195" s="53" t="n"/>
      <c r="AK22195" s="54" t="n"/>
    </row>
    <row r="22196">
      <c r="AJ22196" s="53" t="n"/>
      <c r="AK22196" s="54" t="n"/>
    </row>
    <row r="22197">
      <c r="AJ22197" s="53" t="n"/>
      <c r="AK22197" s="54" t="n"/>
    </row>
    <row r="22198">
      <c r="AJ22198" s="53" t="n"/>
      <c r="AK22198" s="54" t="n"/>
    </row>
    <row r="22199">
      <c r="AJ22199" s="53" t="n"/>
      <c r="AK22199" s="54" t="n"/>
    </row>
    <row r="22200">
      <c r="AJ22200" s="53" t="n"/>
      <c r="AK22200" s="54" t="n"/>
    </row>
    <row r="22201">
      <c r="AJ22201" s="53" t="n"/>
      <c r="AK22201" s="54" t="n"/>
    </row>
    <row r="22202">
      <c r="AJ22202" s="53" t="n"/>
      <c r="AK22202" s="54" t="n"/>
    </row>
    <row r="22203">
      <c r="AJ22203" s="53" t="n"/>
      <c r="AK22203" s="54" t="n"/>
    </row>
    <row r="22204">
      <c r="AJ22204" s="53" t="n"/>
      <c r="AK22204" s="54" t="n"/>
    </row>
    <row r="22205">
      <c r="AJ22205" s="53" t="n"/>
      <c r="AK22205" s="54" t="n"/>
    </row>
    <row r="22206">
      <c r="AJ22206" s="53" t="n"/>
      <c r="AK22206" s="54" t="n"/>
    </row>
    <row r="22207">
      <c r="AJ22207" s="53" t="n"/>
      <c r="AK22207" s="54" t="n"/>
    </row>
    <row r="22208">
      <c r="AJ22208" s="53" t="n"/>
      <c r="AK22208" s="54" t="n"/>
    </row>
    <row r="22209">
      <c r="AJ22209" s="53" t="n"/>
      <c r="AK22209" s="54" t="n"/>
    </row>
    <row r="22210">
      <c r="AJ22210" s="53" t="n"/>
      <c r="AK22210" s="54" t="n"/>
    </row>
    <row r="22211">
      <c r="AJ22211" s="53" t="n"/>
      <c r="AK22211" s="54" t="n"/>
    </row>
    <row r="22212">
      <c r="AJ22212" s="53" t="n"/>
      <c r="AK22212" s="54" t="n"/>
    </row>
    <row r="22213">
      <c r="AJ22213" s="53" t="n"/>
      <c r="AK22213" s="54" t="n"/>
    </row>
    <row r="22214">
      <c r="AJ22214" s="53" t="n"/>
      <c r="AK22214" s="54" t="n"/>
    </row>
    <row r="22215">
      <c r="AJ22215" s="53" t="n"/>
      <c r="AK22215" s="54" t="n"/>
    </row>
    <row r="22216">
      <c r="AJ22216" s="53" t="n"/>
      <c r="AK22216" s="54" t="n"/>
    </row>
    <row r="22217">
      <c r="AJ22217" s="53" t="n"/>
      <c r="AK22217" s="54" t="n"/>
    </row>
    <row r="22218">
      <c r="AJ22218" s="53" t="n"/>
      <c r="AK22218" s="54" t="n"/>
    </row>
    <row r="22219">
      <c r="AJ22219" s="53" t="n"/>
      <c r="AK22219" s="54" t="n"/>
    </row>
    <row r="22220">
      <c r="AJ22220" s="53" t="n"/>
      <c r="AK22220" s="54" t="n"/>
    </row>
    <row r="22221">
      <c r="AJ22221" s="53" t="n"/>
      <c r="AK22221" s="54" t="n"/>
    </row>
    <row r="22222">
      <c r="AJ22222" s="53" t="n"/>
      <c r="AK22222" s="54" t="n"/>
    </row>
    <row r="22223">
      <c r="AJ22223" s="53" t="n"/>
      <c r="AK22223" s="54" t="n"/>
    </row>
    <row r="22224">
      <c r="AJ22224" s="53" t="n"/>
      <c r="AK22224" s="54" t="n"/>
    </row>
    <row r="22225">
      <c r="AJ22225" s="53" t="n"/>
      <c r="AK22225" s="54" t="n"/>
    </row>
    <row r="22226">
      <c r="AJ22226" s="53" t="n"/>
      <c r="AK22226" s="54" t="n"/>
    </row>
    <row r="22227">
      <c r="AJ22227" s="53" t="n"/>
      <c r="AK22227" s="54" t="n"/>
    </row>
    <row r="22228">
      <c r="AJ22228" s="53" t="n"/>
      <c r="AK22228" s="54" t="n"/>
    </row>
    <row r="22229">
      <c r="AJ22229" s="53" t="n"/>
      <c r="AK22229" s="54" t="n"/>
    </row>
    <row r="22230">
      <c r="AJ22230" s="53" t="n"/>
      <c r="AK22230" s="54" t="n"/>
    </row>
    <row r="22231">
      <c r="AJ22231" s="53" t="n"/>
      <c r="AK22231" s="54" t="n"/>
    </row>
    <row r="22232">
      <c r="AJ22232" s="53" t="n"/>
      <c r="AK22232" s="54" t="n"/>
    </row>
    <row r="22233">
      <c r="AJ22233" s="53" t="n"/>
      <c r="AK22233" s="54" t="n"/>
    </row>
    <row r="22234">
      <c r="AJ22234" s="53" t="n"/>
      <c r="AK22234" s="54" t="n"/>
    </row>
    <row r="22235">
      <c r="AJ22235" s="53" t="n"/>
      <c r="AK22235" s="54" t="n"/>
    </row>
    <row r="22236">
      <c r="AJ22236" s="53" t="n"/>
      <c r="AK22236" s="54" t="n"/>
    </row>
    <row r="22237">
      <c r="AJ22237" s="53" t="n"/>
      <c r="AK22237" s="54" t="n"/>
    </row>
    <row r="22238">
      <c r="AJ22238" s="53" t="n"/>
      <c r="AK22238" s="54" t="n"/>
    </row>
    <row r="22239">
      <c r="AJ22239" s="53" t="n"/>
      <c r="AK22239" s="54" t="n"/>
    </row>
    <row r="22240">
      <c r="AJ22240" s="53" t="n"/>
      <c r="AK22240" s="54" t="n"/>
    </row>
    <row r="22241">
      <c r="AJ22241" s="53" t="n"/>
      <c r="AK22241" s="54" t="n"/>
    </row>
    <row r="22242">
      <c r="AJ22242" s="53" t="n"/>
      <c r="AK22242" s="54" t="n"/>
    </row>
    <row r="22243">
      <c r="AJ22243" s="53" t="n"/>
      <c r="AK22243" s="54" t="n"/>
    </row>
    <row r="22244">
      <c r="AJ22244" s="53" t="n"/>
      <c r="AK22244" s="54" t="n"/>
    </row>
    <row r="22245">
      <c r="AJ22245" s="53" t="n"/>
      <c r="AK22245" s="54" t="n"/>
    </row>
    <row r="22246">
      <c r="AJ22246" s="53" t="n"/>
      <c r="AK22246" s="54" t="n"/>
    </row>
    <row r="22247">
      <c r="AJ22247" s="53" t="n"/>
      <c r="AK22247" s="54" t="n"/>
    </row>
    <row r="22248">
      <c r="AJ22248" s="53" t="n"/>
      <c r="AK22248" s="54" t="n"/>
    </row>
    <row r="22249">
      <c r="AJ22249" s="53" t="n"/>
      <c r="AK22249" s="54" t="n"/>
    </row>
    <row r="22250">
      <c r="AJ22250" s="53" t="n"/>
      <c r="AK22250" s="54" t="n"/>
    </row>
    <row r="22251">
      <c r="AJ22251" s="53" t="n"/>
      <c r="AK22251" s="54" t="n"/>
    </row>
    <row r="22252">
      <c r="AJ22252" s="53" t="n"/>
      <c r="AK22252" s="54" t="n"/>
    </row>
    <row r="22253">
      <c r="AJ22253" s="53" t="n"/>
      <c r="AK22253" s="54" t="n"/>
    </row>
    <row r="22254">
      <c r="AJ22254" s="53" t="n"/>
      <c r="AK22254" s="54" t="n"/>
    </row>
    <row r="22255">
      <c r="AJ22255" s="53" t="n"/>
      <c r="AK22255" s="54" t="n"/>
    </row>
    <row r="22256">
      <c r="AJ22256" s="53" t="n"/>
      <c r="AK22256" s="54" t="n"/>
    </row>
    <row r="22257">
      <c r="AJ22257" s="53" t="n"/>
      <c r="AK22257" s="54" t="n"/>
    </row>
    <row r="22258">
      <c r="AJ22258" s="53" t="n"/>
      <c r="AK22258" s="54" t="n"/>
    </row>
    <row r="22259">
      <c r="AJ22259" s="53" t="n"/>
      <c r="AK22259" s="54" t="n"/>
    </row>
    <row r="22260">
      <c r="AJ22260" s="53" t="n"/>
      <c r="AK22260" s="54" t="n"/>
    </row>
    <row r="22261">
      <c r="AJ22261" s="53" t="n"/>
      <c r="AK22261" s="54" t="n"/>
    </row>
    <row r="22262">
      <c r="AJ22262" s="53" t="n"/>
      <c r="AK22262" s="54" t="n"/>
    </row>
    <row r="22263">
      <c r="AJ22263" s="53" t="n"/>
      <c r="AK22263" s="54" t="n"/>
    </row>
    <row r="22264">
      <c r="AJ22264" s="53" t="n"/>
      <c r="AK22264" s="54" t="n"/>
    </row>
    <row r="22265">
      <c r="AJ22265" s="53" t="n"/>
      <c r="AK22265" s="54" t="n"/>
    </row>
    <row r="22266">
      <c r="AJ22266" s="53" t="n"/>
      <c r="AK22266" s="54" t="n"/>
    </row>
    <row r="22267">
      <c r="AJ22267" s="53" t="n"/>
      <c r="AK22267" s="54" t="n"/>
    </row>
    <row r="22268">
      <c r="AJ22268" s="53" t="n"/>
      <c r="AK22268" s="54" t="n"/>
    </row>
    <row r="22269">
      <c r="AJ22269" s="53" t="n"/>
      <c r="AK22269" s="54" t="n"/>
    </row>
    <row r="22270">
      <c r="AJ22270" s="53" t="n"/>
      <c r="AK22270" s="54" t="n"/>
    </row>
    <row r="22271">
      <c r="AJ22271" s="53" t="n"/>
      <c r="AK22271" s="54" t="n"/>
    </row>
    <row r="22272">
      <c r="AJ22272" s="53" t="n"/>
      <c r="AK22272" s="54" t="n"/>
    </row>
    <row r="22273">
      <c r="AJ22273" s="53" t="n"/>
      <c r="AK22273" s="54" t="n"/>
    </row>
    <row r="22274">
      <c r="AJ22274" s="53" t="n"/>
      <c r="AK22274" s="54" t="n"/>
    </row>
    <row r="22275">
      <c r="AJ22275" s="53" t="n"/>
      <c r="AK22275" s="54" t="n"/>
    </row>
    <row r="22276">
      <c r="AJ22276" s="53" t="n"/>
      <c r="AK22276" s="54" t="n"/>
    </row>
    <row r="22277">
      <c r="AJ22277" s="53" t="n"/>
      <c r="AK22277" s="54" t="n"/>
    </row>
    <row r="22278">
      <c r="AJ22278" s="53" t="n"/>
      <c r="AK22278" s="54" t="n"/>
    </row>
    <row r="22279">
      <c r="AJ22279" s="53" t="n"/>
      <c r="AK22279" s="54" t="n"/>
    </row>
    <row r="22280">
      <c r="AJ22280" s="53" t="n"/>
      <c r="AK22280" s="54" t="n"/>
    </row>
    <row r="22281">
      <c r="AJ22281" s="53" t="n"/>
      <c r="AK22281" s="54" t="n"/>
    </row>
    <row r="22282">
      <c r="AJ22282" s="53" t="n"/>
      <c r="AK22282" s="54" t="n"/>
    </row>
    <row r="22283">
      <c r="AJ22283" s="53" t="n"/>
      <c r="AK22283" s="54" t="n"/>
    </row>
    <row r="22284">
      <c r="AJ22284" s="53" t="n"/>
      <c r="AK22284" s="54" t="n"/>
    </row>
    <row r="22285">
      <c r="AJ22285" s="53" t="n"/>
      <c r="AK22285" s="54" t="n"/>
    </row>
    <row r="22286">
      <c r="AJ22286" s="53" t="n"/>
      <c r="AK22286" s="54" t="n"/>
    </row>
    <row r="22287">
      <c r="AJ22287" s="53" t="n"/>
      <c r="AK22287" s="54" t="n"/>
    </row>
    <row r="22288">
      <c r="AJ22288" s="53" t="n"/>
      <c r="AK22288" s="54" t="n"/>
    </row>
    <row r="22289">
      <c r="AJ22289" s="53" t="n"/>
      <c r="AK22289" s="54" t="n"/>
    </row>
    <row r="22290">
      <c r="AJ22290" s="53" t="n"/>
      <c r="AK22290" s="54" t="n"/>
    </row>
    <row r="22291">
      <c r="AJ22291" s="53" t="n"/>
      <c r="AK22291" s="54" t="n"/>
    </row>
    <row r="22292">
      <c r="AJ22292" s="53" t="n"/>
      <c r="AK22292" s="54" t="n"/>
    </row>
    <row r="22293">
      <c r="AJ22293" s="53" t="n"/>
      <c r="AK22293" s="54" t="n"/>
    </row>
    <row r="22294">
      <c r="AJ22294" s="53" t="n"/>
      <c r="AK22294" s="54" t="n"/>
    </row>
    <row r="22295">
      <c r="AJ22295" s="53" t="n"/>
      <c r="AK22295" s="54" t="n"/>
    </row>
    <row r="22296">
      <c r="AJ22296" s="53" t="n"/>
      <c r="AK22296" s="54" t="n"/>
    </row>
    <row r="22297">
      <c r="AJ22297" s="53" t="n"/>
      <c r="AK22297" s="54" t="n"/>
    </row>
    <row r="22298">
      <c r="AJ22298" s="53" t="n"/>
      <c r="AK22298" s="54" t="n"/>
    </row>
    <row r="22299">
      <c r="AJ22299" s="53" t="n"/>
      <c r="AK22299" s="54" t="n"/>
    </row>
    <row r="22300">
      <c r="AJ22300" s="53" t="n"/>
      <c r="AK22300" s="54" t="n"/>
    </row>
    <row r="22301">
      <c r="AJ22301" s="53" t="n"/>
      <c r="AK22301" s="54" t="n"/>
    </row>
    <row r="22302">
      <c r="AJ22302" s="53" t="n"/>
      <c r="AK22302" s="54" t="n"/>
    </row>
    <row r="22303">
      <c r="AJ22303" s="53" t="n"/>
      <c r="AK22303" s="54" t="n"/>
    </row>
    <row r="22304">
      <c r="AJ22304" s="53" t="n"/>
      <c r="AK22304" s="54" t="n"/>
    </row>
    <row r="22305">
      <c r="AJ22305" s="53" t="n"/>
      <c r="AK22305" s="54" t="n"/>
    </row>
    <row r="22306">
      <c r="AJ22306" s="53" t="n"/>
      <c r="AK22306" s="54" t="n"/>
    </row>
    <row r="22307">
      <c r="AJ22307" s="53" t="n"/>
      <c r="AK22307" s="54" t="n"/>
    </row>
    <row r="22308">
      <c r="AJ22308" s="53" t="n"/>
      <c r="AK22308" s="54" t="n"/>
    </row>
    <row r="22309">
      <c r="AJ22309" s="53" t="n"/>
      <c r="AK22309" s="54" t="n"/>
    </row>
    <row r="22310">
      <c r="AJ22310" s="53" t="n"/>
      <c r="AK22310" s="54" t="n"/>
    </row>
    <row r="22311">
      <c r="AJ22311" s="53" t="n"/>
      <c r="AK22311" s="54" t="n"/>
    </row>
    <row r="22312">
      <c r="AJ22312" s="53" t="n"/>
      <c r="AK22312" s="54" t="n"/>
    </row>
    <row r="22313">
      <c r="AJ22313" s="53" t="n"/>
      <c r="AK22313" s="54" t="n"/>
    </row>
    <row r="22314">
      <c r="AJ22314" s="53" t="n"/>
      <c r="AK22314" s="54" t="n"/>
    </row>
    <row r="22315">
      <c r="AJ22315" s="53" t="n"/>
      <c r="AK22315" s="54" t="n"/>
    </row>
    <row r="22316">
      <c r="AJ22316" s="53" t="n"/>
      <c r="AK22316" s="54" t="n"/>
    </row>
    <row r="22317">
      <c r="AJ22317" s="53" t="n"/>
      <c r="AK22317" s="54" t="n"/>
    </row>
    <row r="22318">
      <c r="AJ22318" s="53" t="n"/>
      <c r="AK22318" s="54" t="n"/>
    </row>
    <row r="22319">
      <c r="AJ22319" s="53" t="n"/>
      <c r="AK22319" s="54" t="n"/>
    </row>
    <row r="22320">
      <c r="AJ22320" s="53" t="n"/>
      <c r="AK22320" s="54" t="n"/>
    </row>
    <row r="22321">
      <c r="AJ22321" s="53" t="n"/>
      <c r="AK22321" s="54" t="n"/>
    </row>
    <row r="22322">
      <c r="AJ22322" s="53" t="n"/>
      <c r="AK22322" s="54" t="n"/>
    </row>
    <row r="22323">
      <c r="AJ22323" s="53" t="n"/>
      <c r="AK22323" s="54" t="n"/>
    </row>
    <row r="22324">
      <c r="AJ22324" s="53" t="n"/>
      <c r="AK22324" s="54" t="n"/>
    </row>
    <row r="22325">
      <c r="AJ22325" s="53" t="n"/>
      <c r="AK22325" s="54" t="n"/>
    </row>
    <row r="22326">
      <c r="AJ22326" s="53" t="n"/>
      <c r="AK22326" s="54" t="n"/>
    </row>
    <row r="22327">
      <c r="AJ22327" s="53" t="n"/>
      <c r="AK22327" s="54" t="n"/>
    </row>
    <row r="22328">
      <c r="AJ22328" s="53" t="n"/>
      <c r="AK22328" s="54" t="n"/>
    </row>
    <row r="22329">
      <c r="AJ22329" s="53" t="n"/>
      <c r="AK22329" s="54" t="n"/>
    </row>
    <row r="22330">
      <c r="AJ22330" s="53" t="n"/>
      <c r="AK22330" s="54" t="n"/>
    </row>
    <row r="22331">
      <c r="AJ22331" s="53" t="n"/>
      <c r="AK22331" s="54" t="n"/>
    </row>
    <row r="22332">
      <c r="AJ22332" s="53" t="n"/>
      <c r="AK22332" s="54" t="n"/>
    </row>
    <row r="22333">
      <c r="AJ22333" s="53" t="n"/>
      <c r="AK22333" s="54" t="n"/>
    </row>
    <row r="22334">
      <c r="AJ22334" s="53" t="n"/>
      <c r="AK22334" s="54" t="n"/>
    </row>
    <row r="22335">
      <c r="AJ22335" s="53" t="n"/>
      <c r="AK22335" s="54" t="n"/>
    </row>
    <row r="22336">
      <c r="AJ22336" s="53" t="n"/>
      <c r="AK22336" s="54" t="n"/>
    </row>
    <row r="22337">
      <c r="AJ22337" s="53" t="n"/>
      <c r="AK22337" s="54" t="n"/>
    </row>
    <row r="22338">
      <c r="AJ22338" s="53" t="n"/>
      <c r="AK22338" s="54" t="n"/>
    </row>
    <row r="22339">
      <c r="AJ22339" s="53" t="n"/>
      <c r="AK22339" s="54" t="n"/>
    </row>
    <row r="22340">
      <c r="AJ22340" s="53" t="n"/>
      <c r="AK22340" s="54" t="n"/>
    </row>
    <row r="22341">
      <c r="AJ22341" s="53" t="n"/>
      <c r="AK22341" s="54" t="n"/>
    </row>
    <row r="22342">
      <c r="AJ22342" s="53" t="n"/>
      <c r="AK22342" s="54" t="n"/>
    </row>
    <row r="22343">
      <c r="AJ22343" s="53" t="n"/>
      <c r="AK22343" s="54" t="n"/>
    </row>
    <row r="22344">
      <c r="AJ22344" s="53" t="n"/>
      <c r="AK22344" s="54" t="n"/>
    </row>
    <row r="22345">
      <c r="AJ22345" s="53" t="n"/>
      <c r="AK22345" s="54" t="n"/>
    </row>
    <row r="22346">
      <c r="AJ22346" s="53" t="n"/>
      <c r="AK22346" s="54" t="n"/>
    </row>
    <row r="22347">
      <c r="AJ22347" s="53" t="n"/>
      <c r="AK22347" s="54" t="n"/>
    </row>
    <row r="22348">
      <c r="AJ22348" s="53" t="n"/>
      <c r="AK22348" s="54" t="n"/>
    </row>
    <row r="22349">
      <c r="AJ22349" s="53" t="n"/>
      <c r="AK22349" s="54" t="n"/>
    </row>
    <row r="22350">
      <c r="AJ22350" s="53" t="n"/>
      <c r="AK22350" s="54" t="n"/>
    </row>
    <row r="22351">
      <c r="AJ22351" s="53" t="n"/>
      <c r="AK22351" s="54" t="n"/>
    </row>
    <row r="22352">
      <c r="AJ22352" s="53" t="n"/>
      <c r="AK22352" s="54" t="n"/>
    </row>
    <row r="22353">
      <c r="AJ22353" s="53" t="n"/>
      <c r="AK22353" s="54" t="n"/>
    </row>
    <row r="22354">
      <c r="AJ22354" s="53" t="n"/>
      <c r="AK22354" s="54" t="n"/>
    </row>
    <row r="22355">
      <c r="AJ22355" s="53" t="n"/>
      <c r="AK22355" s="54" t="n"/>
    </row>
    <row r="22356">
      <c r="AJ22356" s="53" t="n"/>
      <c r="AK22356" s="54" t="n"/>
    </row>
    <row r="22357">
      <c r="AJ22357" s="53" t="n"/>
      <c r="AK22357" s="54" t="n"/>
    </row>
    <row r="22358">
      <c r="AJ22358" s="53" t="n"/>
      <c r="AK22358" s="54" t="n"/>
    </row>
    <row r="22359">
      <c r="AJ22359" s="53" t="n"/>
      <c r="AK22359" s="54" t="n"/>
    </row>
    <row r="22360">
      <c r="AJ22360" s="53" t="n"/>
      <c r="AK22360" s="54" t="n"/>
    </row>
    <row r="22361">
      <c r="AJ22361" s="53" t="n"/>
      <c r="AK22361" s="54" t="n"/>
    </row>
    <row r="22362">
      <c r="AJ22362" s="53" t="n"/>
      <c r="AK22362" s="54" t="n"/>
    </row>
    <row r="22363">
      <c r="AJ22363" s="53" t="n"/>
      <c r="AK22363" s="54" t="n"/>
    </row>
    <row r="22364">
      <c r="AJ22364" s="53" t="n"/>
      <c r="AK22364" s="54" t="n"/>
    </row>
    <row r="22365">
      <c r="AJ22365" s="53" t="n"/>
      <c r="AK22365" s="54" t="n"/>
    </row>
    <row r="22366">
      <c r="AJ22366" s="53" t="n"/>
      <c r="AK22366" s="54" t="n"/>
    </row>
    <row r="22367">
      <c r="AJ22367" s="53" t="n"/>
      <c r="AK22367" s="54" t="n"/>
    </row>
    <row r="22368">
      <c r="AJ22368" s="53" t="n"/>
      <c r="AK22368" s="54" t="n"/>
    </row>
    <row r="22369">
      <c r="AJ22369" s="53" t="n"/>
      <c r="AK22369" s="54" t="n"/>
    </row>
    <row r="22370">
      <c r="AJ22370" s="53" t="n"/>
      <c r="AK22370" s="54" t="n"/>
    </row>
    <row r="22371">
      <c r="AJ22371" s="53" t="n"/>
      <c r="AK22371" s="54" t="n"/>
    </row>
    <row r="22372">
      <c r="AJ22372" s="53" t="n"/>
      <c r="AK22372" s="54" t="n"/>
    </row>
    <row r="22373">
      <c r="AJ22373" s="53" t="n"/>
      <c r="AK22373" s="54" t="n"/>
    </row>
    <row r="22374">
      <c r="AJ22374" s="53" t="n"/>
      <c r="AK22374" s="54" t="n"/>
    </row>
    <row r="22375">
      <c r="AJ22375" s="53" t="n"/>
      <c r="AK22375" s="54" t="n"/>
    </row>
    <row r="22376">
      <c r="AJ22376" s="53" t="n"/>
      <c r="AK22376" s="54" t="n"/>
    </row>
    <row r="22377">
      <c r="AJ22377" s="53" t="n"/>
      <c r="AK22377" s="54" t="n"/>
    </row>
    <row r="22378">
      <c r="AJ22378" s="53" t="n"/>
      <c r="AK22378" s="54" t="n"/>
    </row>
    <row r="22379">
      <c r="AJ22379" s="53" t="n"/>
      <c r="AK22379" s="54" t="n"/>
    </row>
    <row r="22380">
      <c r="AJ22380" s="53" t="n"/>
      <c r="AK22380" s="54" t="n"/>
    </row>
    <row r="22381">
      <c r="AJ22381" s="53" t="n"/>
      <c r="AK22381" s="54" t="n"/>
    </row>
    <row r="22382">
      <c r="AJ22382" s="53" t="n"/>
      <c r="AK22382" s="54" t="n"/>
    </row>
    <row r="22383">
      <c r="AJ22383" s="53" t="n"/>
      <c r="AK22383" s="54" t="n"/>
    </row>
    <row r="22384">
      <c r="AJ22384" s="53" t="n"/>
      <c r="AK22384" s="54" t="n"/>
    </row>
    <row r="22385">
      <c r="AJ22385" s="53" t="n"/>
      <c r="AK22385" s="54" t="n"/>
    </row>
    <row r="22386">
      <c r="AJ22386" s="53" t="n"/>
      <c r="AK22386" s="54" t="n"/>
    </row>
    <row r="22387">
      <c r="AJ22387" s="53" t="n"/>
      <c r="AK22387" s="54" t="n"/>
    </row>
    <row r="22388">
      <c r="AJ22388" s="53" t="n"/>
      <c r="AK22388" s="54" t="n"/>
    </row>
    <row r="22389">
      <c r="AJ22389" s="53" t="n"/>
      <c r="AK22389" s="54" t="n"/>
    </row>
    <row r="22390">
      <c r="AJ22390" s="53" t="n"/>
      <c r="AK22390" s="54" t="n"/>
    </row>
    <row r="22391">
      <c r="AJ22391" s="53" t="n"/>
      <c r="AK22391" s="54" t="n"/>
    </row>
    <row r="22392">
      <c r="AJ22392" s="53" t="n"/>
      <c r="AK22392" s="54" t="n"/>
    </row>
    <row r="22393">
      <c r="AJ22393" s="53" t="n"/>
      <c r="AK22393" s="54" t="n"/>
    </row>
    <row r="22394">
      <c r="AJ22394" s="53" t="n"/>
      <c r="AK22394" s="54" t="n"/>
    </row>
    <row r="22395">
      <c r="AJ22395" s="53" t="n"/>
      <c r="AK22395" s="54" t="n"/>
    </row>
    <row r="22396">
      <c r="AJ22396" s="53" t="n"/>
      <c r="AK22396" s="54" t="n"/>
    </row>
    <row r="22397">
      <c r="AJ22397" s="53" t="n"/>
      <c r="AK22397" s="54" t="n"/>
    </row>
    <row r="22398">
      <c r="AJ22398" s="53" t="n"/>
      <c r="AK22398" s="54" t="n"/>
    </row>
    <row r="22399">
      <c r="AJ22399" s="53" t="n"/>
      <c r="AK22399" s="54" t="n"/>
    </row>
    <row r="22400">
      <c r="AJ22400" s="53" t="n"/>
      <c r="AK22400" s="54" t="n"/>
    </row>
    <row r="22401">
      <c r="AJ22401" s="53" t="n"/>
      <c r="AK22401" s="54" t="n"/>
    </row>
    <row r="22402">
      <c r="AJ22402" s="53" t="n"/>
      <c r="AK22402" s="54" t="n"/>
    </row>
    <row r="22403">
      <c r="AJ22403" s="53" t="n"/>
      <c r="AK22403" s="54" t="n"/>
    </row>
    <row r="22404">
      <c r="AJ22404" s="53" t="n"/>
      <c r="AK22404" s="54" t="n"/>
    </row>
    <row r="22405">
      <c r="AJ22405" s="53" t="n"/>
      <c r="AK22405" s="54" t="n"/>
    </row>
    <row r="22406">
      <c r="AJ22406" s="53" t="n"/>
      <c r="AK22406" s="54" t="n"/>
    </row>
    <row r="22407">
      <c r="AJ22407" s="53" t="n"/>
      <c r="AK22407" s="54" t="n"/>
    </row>
    <row r="22408">
      <c r="AJ22408" s="53" t="n"/>
      <c r="AK22408" s="54" t="n"/>
    </row>
    <row r="22409">
      <c r="AJ22409" s="53" t="n"/>
      <c r="AK22409" s="54" t="n"/>
    </row>
    <row r="22410">
      <c r="AJ22410" s="53" t="n"/>
      <c r="AK22410" s="54" t="n"/>
    </row>
    <row r="22411">
      <c r="AJ22411" s="53" t="n"/>
      <c r="AK22411" s="54" t="n"/>
    </row>
    <row r="22412">
      <c r="AJ22412" s="53" t="n"/>
      <c r="AK22412" s="54" t="n"/>
    </row>
    <row r="22413">
      <c r="AJ22413" s="53" t="n"/>
      <c r="AK22413" s="54" t="n"/>
    </row>
    <row r="22414">
      <c r="AJ22414" s="53" t="n"/>
      <c r="AK22414" s="54" t="n"/>
    </row>
    <row r="22415">
      <c r="AJ22415" s="53" t="n"/>
      <c r="AK22415" s="54" t="n"/>
    </row>
    <row r="22416">
      <c r="AJ22416" s="53" t="n"/>
      <c r="AK22416" s="54" t="n"/>
    </row>
    <row r="22417">
      <c r="AJ22417" s="53" t="n"/>
      <c r="AK22417" s="54" t="n"/>
    </row>
    <row r="22418">
      <c r="AJ22418" s="53" t="n"/>
      <c r="AK22418" s="54" t="n"/>
    </row>
    <row r="22419">
      <c r="AJ22419" s="53" t="n"/>
      <c r="AK22419" s="54" t="n"/>
    </row>
    <row r="22420">
      <c r="AJ22420" s="53" t="n"/>
      <c r="AK22420" s="54" t="n"/>
    </row>
    <row r="22421">
      <c r="AJ22421" s="53" t="n"/>
      <c r="AK22421" s="54" t="n"/>
    </row>
    <row r="22422">
      <c r="AJ22422" s="53" t="n"/>
      <c r="AK22422" s="54" t="n"/>
    </row>
    <row r="22423">
      <c r="AJ22423" s="53" t="n"/>
      <c r="AK22423" s="54" t="n"/>
    </row>
    <row r="22424">
      <c r="AJ22424" s="53" t="n"/>
      <c r="AK22424" s="54" t="n"/>
    </row>
    <row r="22425">
      <c r="AJ22425" s="53" t="n"/>
      <c r="AK22425" s="54" t="n"/>
    </row>
    <row r="22426">
      <c r="AJ22426" s="53" t="n"/>
      <c r="AK22426" s="54" t="n"/>
    </row>
    <row r="22427">
      <c r="AJ22427" s="53" t="n"/>
      <c r="AK22427" s="54" t="n"/>
    </row>
    <row r="22428">
      <c r="AJ22428" s="53" t="n"/>
      <c r="AK22428" s="54" t="n"/>
    </row>
    <row r="22429">
      <c r="AJ22429" s="53" t="n"/>
      <c r="AK22429" s="54" t="n"/>
    </row>
    <row r="22430">
      <c r="AJ22430" s="53" t="n"/>
      <c r="AK22430" s="54" t="n"/>
    </row>
    <row r="22431">
      <c r="AJ22431" s="53" t="n"/>
      <c r="AK22431" s="54" t="n"/>
    </row>
    <row r="22432">
      <c r="AJ22432" s="53" t="n"/>
      <c r="AK22432" s="54" t="n"/>
    </row>
    <row r="22433">
      <c r="AJ22433" s="53" t="n"/>
      <c r="AK22433" s="54" t="n"/>
    </row>
    <row r="22434">
      <c r="AJ22434" s="53" t="n"/>
      <c r="AK22434" s="54" t="n"/>
    </row>
    <row r="22435">
      <c r="AJ22435" s="53" t="n"/>
      <c r="AK22435" s="54" t="n"/>
    </row>
    <row r="22436">
      <c r="AJ22436" s="53" t="n"/>
      <c r="AK22436" s="54" t="n"/>
    </row>
    <row r="22437">
      <c r="AJ22437" s="53" t="n"/>
      <c r="AK22437" s="54" t="n"/>
    </row>
    <row r="22438">
      <c r="AJ22438" s="53" t="n"/>
      <c r="AK22438" s="54" t="n"/>
    </row>
    <row r="22439">
      <c r="AJ22439" s="53" t="n"/>
      <c r="AK22439" s="54" t="n"/>
    </row>
    <row r="22440">
      <c r="AJ22440" s="53" t="n"/>
      <c r="AK22440" s="54" t="n"/>
    </row>
    <row r="22441">
      <c r="AJ22441" s="53" t="n"/>
      <c r="AK22441" s="54" t="n"/>
    </row>
    <row r="22442">
      <c r="AJ22442" s="53" t="n"/>
      <c r="AK22442" s="54" t="n"/>
    </row>
    <row r="22443">
      <c r="AJ22443" s="53" t="n"/>
      <c r="AK22443" s="54" t="n"/>
    </row>
    <row r="22444">
      <c r="AJ22444" s="53" t="n"/>
      <c r="AK22444" s="54" t="n"/>
    </row>
    <row r="22445">
      <c r="AJ22445" s="53" t="n"/>
      <c r="AK22445" s="54" t="n"/>
    </row>
    <row r="22446">
      <c r="AJ22446" s="53" t="n"/>
      <c r="AK22446" s="54" t="n"/>
    </row>
    <row r="22447">
      <c r="AJ22447" s="53" t="n"/>
      <c r="AK22447" s="54" t="n"/>
    </row>
    <row r="22448">
      <c r="AJ22448" s="53" t="n"/>
      <c r="AK22448" s="54" t="n"/>
    </row>
    <row r="22449">
      <c r="AJ22449" s="53" t="n"/>
      <c r="AK22449" s="54" t="n"/>
    </row>
    <row r="22450">
      <c r="AJ22450" s="53" t="n"/>
      <c r="AK22450" s="54" t="n"/>
    </row>
    <row r="22451">
      <c r="AJ22451" s="53" t="n"/>
      <c r="AK22451" s="54" t="n"/>
    </row>
    <row r="22452">
      <c r="AJ22452" s="53" t="n"/>
      <c r="AK22452" s="54" t="n"/>
    </row>
    <row r="22453">
      <c r="AJ22453" s="53" t="n"/>
      <c r="AK22453" s="54" t="n"/>
    </row>
    <row r="22454">
      <c r="AJ22454" s="53" t="n"/>
      <c r="AK22454" s="54" t="n"/>
    </row>
    <row r="22455">
      <c r="AJ22455" s="53" t="n"/>
      <c r="AK22455" s="54" t="n"/>
    </row>
    <row r="22456">
      <c r="AJ22456" s="53" t="n"/>
      <c r="AK22456" s="54" t="n"/>
    </row>
    <row r="22457">
      <c r="AJ22457" s="53" t="n"/>
      <c r="AK22457" s="54" t="n"/>
    </row>
    <row r="22458">
      <c r="AJ22458" s="53" t="n"/>
      <c r="AK22458" s="54" t="n"/>
    </row>
    <row r="22459">
      <c r="AJ22459" s="53" t="n"/>
      <c r="AK22459" s="54" t="n"/>
    </row>
    <row r="22460">
      <c r="AJ22460" s="53" t="n"/>
      <c r="AK22460" s="54" t="n"/>
    </row>
    <row r="22461">
      <c r="AJ22461" s="53" t="n"/>
      <c r="AK22461" s="54" t="n"/>
    </row>
    <row r="22462">
      <c r="AJ22462" s="53" t="n"/>
      <c r="AK22462" s="54" t="n"/>
    </row>
    <row r="22463">
      <c r="AJ22463" s="53" t="n"/>
      <c r="AK22463" s="54" t="n"/>
    </row>
    <row r="22464">
      <c r="AJ22464" s="53" t="n"/>
      <c r="AK22464" s="54" t="n"/>
    </row>
    <row r="22465">
      <c r="AJ22465" s="53" t="n"/>
      <c r="AK22465" s="54" t="n"/>
    </row>
    <row r="22466">
      <c r="AJ22466" s="53" t="n"/>
      <c r="AK22466" s="54" t="n"/>
    </row>
    <row r="22467">
      <c r="AJ22467" s="53" t="n"/>
      <c r="AK22467" s="54" t="n"/>
    </row>
    <row r="22468">
      <c r="AJ22468" s="53" t="n"/>
      <c r="AK22468" s="54" t="n"/>
    </row>
    <row r="22469">
      <c r="AJ22469" s="53" t="n"/>
      <c r="AK22469" s="54" t="n"/>
    </row>
    <row r="22470">
      <c r="AJ22470" s="53" t="n"/>
      <c r="AK22470" s="54" t="n"/>
    </row>
    <row r="22471">
      <c r="AJ22471" s="53" t="n"/>
      <c r="AK22471" s="54" t="n"/>
    </row>
    <row r="22472">
      <c r="AJ22472" s="53" t="n"/>
      <c r="AK22472" s="54" t="n"/>
    </row>
    <row r="22473">
      <c r="AJ22473" s="53" t="n"/>
      <c r="AK22473" s="54" t="n"/>
    </row>
    <row r="22474">
      <c r="AJ22474" s="53" t="n"/>
      <c r="AK22474" s="54" t="n"/>
    </row>
    <row r="22475">
      <c r="AJ22475" s="53" t="n"/>
      <c r="AK22475" s="54" t="n"/>
    </row>
    <row r="22476">
      <c r="AJ22476" s="53" t="n"/>
      <c r="AK22476" s="54" t="n"/>
    </row>
    <row r="22477">
      <c r="AJ22477" s="53" t="n"/>
      <c r="AK22477" s="54" t="n"/>
    </row>
    <row r="22478">
      <c r="AJ22478" s="53" t="n"/>
      <c r="AK22478" s="54" t="n"/>
    </row>
    <row r="22479">
      <c r="AJ22479" s="53" t="n"/>
      <c r="AK22479" s="54" t="n"/>
    </row>
    <row r="22480">
      <c r="AJ22480" s="53" t="n"/>
      <c r="AK22480" s="54" t="n"/>
    </row>
    <row r="22481">
      <c r="AJ22481" s="53" t="n"/>
      <c r="AK22481" s="54" t="n"/>
    </row>
    <row r="22482">
      <c r="AJ22482" s="53" t="n"/>
      <c r="AK22482" s="54" t="n"/>
    </row>
    <row r="22483">
      <c r="AJ22483" s="53" t="n"/>
      <c r="AK22483" s="54" t="n"/>
    </row>
    <row r="22484">
      <c r="AJ22484" s="53" t="n"/>
      <c r="AK22484" s="54" t="n"/>
    </row>
    <row r="22485">
      <c r="AJ22485" s="53" t="n"/>
      <c r="AK22485" s="54" t="n"/>
    </row>
    <row r="22486">
      <c r="AJ22486" s="53" t="n"/>
      <c r="AK22486" s="54" t="n"/>
    </row>
    <row r="22487">
      <c r="AJ22487" s="53" t="n"/>
      <c r="AK22487" s="54" t="n"/>
    </row>
    <row r="22488">
      <c r="AJ22488" s="53" t="n"/>
      <c r="AK22488" s="54" t="n"/>
    </row>
    <row r="22489">
      <c r="AJ22489" s="53" t="n"/>
      <c r="AK22489" s="54" t="n"/>
    </row>
    <row r="22490">
      <c r="AJ22490" s="53" t="n"/>
      <c r="AK22490" s="54" t="n"/>
    </row>
    <row r="22491">
      <c r="AJ22491" s="53" t="n"/>
      <c r="AK22491" s="54" t="n"/>
    </row>
    <row r="22492">
      <c r="AJ22492" s="53" t="n"/>
      <c r="AK22492" s="54" t="n"/>
    </row>
    <row r="22493">
      <c r="AJ22493" s="53" t="n"/>
      <c r="AK22493" s="54" t="n"/>
    </row>
    <row r="22494">
      <c r="AJ22494" s="53" t="n"/>
      <c r="AK22494" s="54" t="n"/>
    </row>
    <row r="22495">
      <c r="AJ22495" s="53" t="n"/>
      <c r="AK22495" s="54" t="n"/>
    </row>
    <row r="22496">
      <c r="AJ22496" s="53" t="n"/>
      <c r="AK22496" s="54" t="n"/>
    </row>
    <row r="22497">
      <c r="AJ22497" s="53" t="n"/>
      <c r="AK22497" s="54" t="n"/>
    </row>
    <row r="22498">
      <c r="AJ22498" s="53" t="n"/>
      <c r="AK22498" s="54" t="n"/>
    </row>
    <row r="22499">
      <c r="AJ22499" s="53" t="n"/>
      <c r="AK22499" s="54" t="n"/>
    </row>
    <row r="22500">
      <c r="AJ22500" s="53" t="n"/>
      <c r="AK22500" s="54" t="n"/>
    </row>
    <row r="22501">
      <c r="AJ22501" s="53" t="n"/>
      <c r="AK22501" s="54" t="n"/>
    </row>
    <row r="22502">
      <c r="AJ22502" s="53" t="n"/>
      <c r="AK22502" s="54" t="n"/>
    </row>
    <row r="22503">
      <c r="AJ22503" s="53" t="n"/>
      <c r="AK22503" s="54" t="n"/>
    </row>
    <row r="22504">
      <c r="AJ22504" s="53" t="n"/>
      <c r="AK22504" s="54" t="n"/>
    </row>
    <row r="22505">
      <c r="AJ22505" s="53" t="n"/>
      <c r="AK22505" s="54" t="n"/>
    </row>
    <row r="22506">
      <c r="AJ22506" s="53" t="n"/>
      <c r="AK22506" s="54" t="n"/>
    </row>
    <row r="22507">
      <c r="AJ22507" s="53" t="n"/>
      <c r="AK22507" s="54" t="n"/>
    </row>
    <row r="22508">
      <c r="AJ22508" s="53" t="n"/>
      <c r="AK22508" s="54" t="n"/>
    </row>
    <row r="22509">
      <c r="AJ22509" s="53" t="n"/>
      <c r="AK22509" s="54" t="n"/>
    </row>
    <row r="22510">
      <c r="AJ22510" s="53" t="n"/>
      <c r="AK22510" s="54" t="n"/>
    </row>
    <row r="22511">
      <c r="AJ22511" s="53" t="n"/>
      <c r="AK22511" s="54" t="n"/>
    </row>
    <row r="22512">
      <c r="AJ22512" s="53" t="n"/>
      <c r="AK22512" s="54" t="n"/>
    </row>
    <row r="22513">
      <c r="AJ22513" s="53" t="n"/>
      <c r="AK22513" s="54" t="n"/>
    </row>
    <row r="22514">
      <c r="AJ22514" s="53" t="n"/>
      <c r="AK22514" s="54" t="n"/>
    </row>
    <row r="22515">
      <c r="AJ22515" s="53" t="n"/>
      <c r="AK22515" s="54" t="n"/>
    </row>
    <row r="22516">
      <c r="AJ22516" s="53" t="n"/>
      <c r="AK22516" s="54" t="n"/>
    </row>
    <row r="22517">
      <c r="AJ22517" s="53" t="n"/>
      <c r="AK22517" s="54" t="n"/>
    </row>
    <row r="22518">
      <c r="AJ22518" s="53" t="n"/>
      <c r="AK22518" s="54" t="n"/>
    </row>
    <row r="22519">
      <c r="AJ22519" s="53" t="n"/>
      <c r="AK22519" s="54" t="n"/>
    </row>
    <row r="22520">
      <c r="AJ22520" s="53" t="n"/>
      <c r="AK22520" s="54" t="n"/>
    </row>
    <row r="22521">
      <c r="AJ22521" s="53" t="n"/>
      <c r="AK22521" s="54" t="n"/>
    </row>
    <row r="22522">
      <c r="AJ22522" s="53" t="n"/>
      <c r="AK22522" s="54" t="n"/>
    </row>
    <row r="22523">
      <c r="AJ22523" s="53" t="n"/>
      <c r="AK22523" s="54" t="n"/>
    </row>
    <row r="22524">
      <c r="AJ22524" s="53" t="n"/>
      <c r="AK22524" s="54" t="n"/>
    </row>
    <row r="22525">
      <c r="AJ22525" s="53" t="n"/>
      <c r="AK22525" s="54" t="n"/>
    </row>
    <row r="22526">
      <c r="AJ22526" s="53" t="n"/>
      <c r="AK22526" s="54" t="n"/>
    </row>
    <row r="22527">
      <c r="AJ22527" s="53" t="n"/>
      <c r="AK22527" s="54" t="n"/>
    </row>
    <row r="22528">
      <c r="AJ22528" s="53" t="n"/>
      <c r="AK22528" s="54" t="n"/>
    </row>
    <row r="22529">
      <c r="AJ22529" s="53" t="n"/>
      <c r="AK22529" s="54" t="n"/>
    </row>
    <row r="22530">
      <c r="AJ22530" s="53" t="n"/>
      <c r="AK22530" s="54" t="n"/>
    </row>
    <row r="22531">
      <c r="AJ22531" s="53" t="n"/>
      <c r="AK22531" s="54" t="n"/>
    </row>
    <row r="22532">
      <c r="AJ22532" s="53" t="n"/>
      <c r="AK22532" s="54" t="n"/>
    </row>
    <row r="22533">
      <c r="AJ22533" s="53" t="n"/>
      <c r="AK22533" s="54" t="n"/>
    </row>
    <row r="22534">
      <c r="AJ22534" s="53" t="n"/>
      <c r="AK22534" s="54" t="n"/>
    </row>
    <row r="22535">
      <c r="AJ22535" s="53" t="n"/>
      <c r="AK22535" s="54" t="n"/>
    </row>
    <row r="22536">
      <c r="AJ22536" s="53" t="n"/>
      <c r="AK22536" s="54" t="n"/>
    </row>
    <row r="22537">
      <c r="AJ22537" s="53" t="n"/>
      <c r="AK22537" s="54" t="n"/>
    </row>
    <row r="22538">
      <c r="AJ22538" s="53" t="n"/>
      <c r="AK22538" s="54" t="n"/>
    </row>
    <row r="22539">
      <c r="AJ22539" s="53" t="n"/>
      <c r="AK22539" s="54" t="n"/>
    </row>
    <row r="22540">
      <c r="AJ22540" s="53" t="n"/>
      <c r="AK22540" s="54" t="n"/>
    </row>
    <row r="22541">
      <c r="AJ22541" s="53" t="n"/>
      <c r="AK22541" s="54" t="n"/>
    </row>
    <row r="22542">
      <c r="AJ22542" s="53" t="n"/>
      <c r="AK22542" s="54" t="n"/>
    </row>
    <row r="22543">
      <c r="AJ22543" s="53" t="n"/>
      <c r="AK22543" s="54" t="n"/>
    </row>
    <row r="22544">
      <c r="AJ22544" s="53" t="n"/>
      <c r="AK22544" s="54" t="n"/>
    </row>
    <row r="22545">
      <c r="AJ22545" s="53" t="n"/>
      <c r="AK22545" s="54" t="n"/>
    </row>
    <row r="22546">
      <c r="AJ22546" s="53" t="n"/>
      <c r="AK22546" s="54" t="n"/>
    </row>
    <row r="22547">
      <c r="AJ22547" s="53" t="n"/>
      <c r="AK22547" s="54" t="n"/>
    </row>
    <row r="22548">
      <c r="AJ22548" s="53" t="n"/>
      <c r="AK22548" s="54" t="n"/>
    </row>
    <row r="22549">
      <c r="AJ22549" s="53" t="n"/>
      <c r="AK22549" s="54" t="n"/>
    </row>
    <row r="22550">
      <c r="AJ22550" s="53" t="n"/>
      <c r="AK22550" s="54" t="n"/>
    </row>
    <row r="22551">
      <c r="AJ22551" s="53" t="n"/>
      <c r="AK22551" s="54" t="n"/>
    </row>
    <row r="22552">
      <c r="AJ22552" s="53" t="n"/>
      <c r="AK22552" s="54" t="n"/>
    </row>
    <row r="22553">
      <c r="AJ22553" s="53" t="n"/>
      <c r="AK22553" s="54" t="n"/>
    </row>
    <row r="22554">
      <c r="AJ22554" s="53" t="n"/>
      <c r="AK22554" s="54" t="n"/>
    </row>
    <row r="22555">
      <c r="AJ22555" s="53" t="n"/>
      <c r="AK22555" s="54" t="n"/>
    </row>
    <row r="22556">
      <c r="AJ22556" s="53" t="n"/>
      <c r="AK22556" s="54" t="n"/>
    </row>
    <row r="22557">
      <c r="AJ22557" s="53" t="n"/>
      <c r="AK22557" s="54" t="n"/>
    </row>
    <row r="22558">
      <c r="AJ22558" s="53" t="n"/>
      <c r="AK22558" s="54" t="n"/>
    </row>
    <row r="22559">
      <c r="AJ22559" s="53" t="n"/>
      <c r="AK22559" s="54" t="n"/>
    </row>
    <row r="22560">
      <c r="AJ22560" s="53" t="n"/>
      <c r="AK22560" s="54" t="n"/>
    </row>
    <row r="22561">
      <c r="AJ22561" s="53" t="n"/>
      <c r="AK22561" s="54" t="n"/>
    </row>
    <row r="22562">
      <c r="AJ22562" s="53" t="n"/>
      <c r="AK22562" s="54" t="n"/>
    </row>
    <row r="22563">
      <c r="AJ22563" s="53" t="n"/>
      <c r="AK22563" s="54" t="n"/>
    </row>
    <row r="22564">
      <c r="AJ22564" s="53" t="n"/>
      <c r="AK22564" s="54" t="n"/>
    </row>
    <row r="22565">
      <c r="AJ22565" s="53" t="n"/>
      <c r="AK22565" s="54" t="n"/>
    </row>
    <row r="22566">
      <c r="AJ22566" s="53" t="n"/>
      <c r="AK22566" s="54" t="n"/>
    </row>
    <row r="22567">
      <c r="AJ22567" s="53" t="n"/>
      <c r="AK22567" s="54" t="n"/>
    </row>
    <row r="22568">
      <c r="AJ22568" s="53" t="n"/>
      <c r="AK22568" s="54" t="n"/>
    </row>
    <row r="22569">
      <c r="AJ22569" s="53" t="n"/>
      <c r="AK22569" s="54" t="n"/>
    </row>
    <row r="22570">
      <c r="AJ22570" s="53" t="n"/>
      <c r="AK22570" s="54" t="n"/>
    </row>
    <row r="22571">
      <c r="AJ22571" s="53" t="n"/>
      <c r="AK22571" s="54" t="n"/>
    </row>
    <row r="22572">
      <c r="AJ22572" s="53" t="n"/>
      <c r="AK22572" s="54" t="n"/>
    </row>
    <row r="22573">
      <c r="AJ22573" s="53" t="n"/>
      <c r="AK22573" s="54" t="n"/>
    </row>
    <row r="22574">
      <c r="AJ22574" s="53" t="n"/>
      <c r="AK22574" s="54" t="n"/>
    </row>
    <row r="22575">
      <c r="AJ22575" s="53" t="n"/>
      <c r="AK22575" s="54" t="n"/>
    </row>
    <row r="22576">
      <c r="AJ22576" s="53" t="n"/>
      <c r="AK22576" s="54" t="n"/>
    </row>
    <row r="22577">
      <c r="AJ22577" s="53" t="n"/>
      <c r="AK22577" s="54" t="n"/>
    </row>
    <row r="22578">
      <c r="AJ22578" s="53" t="n"/>
      <c r="AK22578" s="54" t="n"/>
    </row>
    <row r="22579">
      <c r="AJ22579" s="53" t="n"/>
      <c r="AK22579" s="54" t="n"/>
    </row>
    <row r="22580">
      <c r="AJ22580" s="53" t="n"/>
      <c r="AK22580" s="54" t="n"/>
    </row>
    <row r="22581">
      <c r="AJ22581" s="53" t="n"/>
      <c r="AK22581" s="54" t="n"/>
    </row>
    <row r="22582">
      <c r="AJ22582" s="53" t="n"/>
      <c r="AK22582" s="54" t="n"/>
    </row>
    <row r="22583">
      <c r="AJ22583" s="53" t="n"/>
      <c r="AK22583" s="54" t="n"/>
    </row>
    <row r="22584">
      <c r="AJ22584" s="53" t="n"/>
      <c r="AK22584" s="54" t="n"/>
    </row>
    <row r="22585">
      <c r="AJ22585" s="53" t="n"/>
      <c r="AK22585" s="54" t="n"/>
    </row>
    <row r="22586">
      <c r="AJ22586" s="53" t="n"/>
      <c r="AK22586" s="54" t="n"/>
    </row>
    <row r="22587">
      <c r="AJ22587" s="53" t="n"/>
      <c r="AK22587" s="54" t="n"/>
    </row>
    <row r="22588">
      <c r="AJ22588" s="53" t="n"/>
      <c r="AK22588" s="54" t="n"/>
    </row>
    <row r="22589">
      <c r="AJ22589" s="53" t="n"/>
      <c r="AK22589" s="54" t="n"/>
    </row>
    <row r="22590">
      <c r="AJ22590" s="53" t="n"/>
      <c r="AK22590" s="54" t="n"/>
    </row>
    <row r="22591">
      <c r="AJ22591" s="53" t="n"/>
      <c r="AK22591" s="54" t="n"/>
    </row>
    <row r="22592">
      <c r="AJ22592" s="53" t="n"/>
      <c r="AK22592" s="54" t="n"/>
    </row>
    <row r="22593">
      <c r="AJ22593" s="53" t="n"/>
      <c r="AK22593" s="54" t="n"/>
    </row>
    <row r="22594">
      <c r="AJ22594" s="53" t="n"/>
      <c r="AK22594" s="54" t="n"/>
    </row>
    <row r="22595">
      <c r="AJ22595" s="53" t="n"/>
      <c r="AK22595" s="54" t="n"/>
    </row>
    <row r="22596">
      <c r="AJ22596" s="53" t="n"/>
      <c r="AK22596" s="54" t="n"/>
    </row>
    <row r="22597">
      <c r="AJ22597" s="53" t="n"/>
      <c r="AK22597" s="54" t="n"/>
    </row>
    <row r="22598">
      <c r="AJ22598" s="53" t="n"/>
      <c r="AK22598" s="54" t="n"/>
    </row>
    <row r="22599">
      <c r="AJ22599" s="53" t="n"/>
      <c r="AK22599" s="54" t="n"/>
    </row>
    <row r="22600">
      <c r="AJ22600" s="53" t="n"/>
      <c r="AK22600" s="54" t="n"/>
    </row>
    <row r="22601">
      <c r="AJ22601" s="53" t="n"/>
      <c r="AK22601" s="54" t="n"/>
    </row>
    <row r="22602">
      <c r="AJ22602" s="53" t="n"/>
      <c r="AK22602" s="54" t="n"/>
    </row>
    <row r="22603">
      <c r="AJ22603" s="53" t="n"/>
      <c r="AK22603" s="54" t="n"/>
    </row>
    <row r="22604">
      <c r="AJ22604" s="53" t="n"/>
      <c r="AK22604" s="54" t="n"/>
    </row>
    <row r="22605">
      <c r="AJ22605" s="53" t="n"/>
      <c r="AK22605" s="54" t="n"/>
    </row>
    <row r="22606">
      <c r="AJ22606" s="53" t="n"/>
      <c r="AK22606" s="54" t="n"/>
    </row>
    <row r="22607">
      <c r="AJ22607" s="53" t="n"/>
      <c r="AK22607" s="54" t="n"/>
    </row>
    <row r="22608">
      <c r="AJ22608" s="53" t="n"/>
      <c r="AK22608" s="54" t="n"/>
    </row>
    <row r="22609">
      <c r="AJ22609" s="53" t="n"/>
      <c r="AK22609" s="54" t="n"/>
    </row>
    <row r="22610">
      <c r="AJ22610" s="53" t="n"/>
      <c r="AK22610" s="54" t="n"/>
    </row>
    <row r="22611">
      <c r="AJ22611" s="53" t="n"/>
      <c r="AK22611" s="54" t="n"/>
    </row>
    <row r="22612">
      <c r="AJ22612" s="53" t="n"/>
      <c r="AK22612" s="54" t="n"/>
    </row>
    <row r="22613">
      <c r="AJ22613" s="53" t="n"/>
      <c r="AK22613" s="54" t="n"/>
    </row>
    <row r="22614">
      <c r="AJ22614" s="53" t="n"/>
      <c r="AK22614" s="54" t="n"/>
    </row>
    <row r="22615">
      <c r="AJ22615" s="53" t="n"/>
      <c r="AK22615" s="54" t="n"/>
    </row>
    <row r="22616">
      <c r="AJ22616" s="53" t="n"/>
      <c r="AK22616" s="54" t="n"/>
    </row>
    <row r="22617">
      <c r="AJ22617" s="53" t="n"/>
      <c r="AK22617" s="54" t="n"/>
    </row>
    <row r="22618">
      <c r="AJ22618" s="53" t="n"/>
      <c r="AK22618" s="54" t="n"/>
    </row>
    <row r="22619">
      <c r="AJ22619" s="53" t="n"/>
      <c r="AK22619" s="54" t="n"/>
    </row>
    <row r="22620">
      <c r="AJ22620" s="53" t="n"/>
      <c r="AK22620" s="54" t="n"/>
    </row>
    <row r="22621">
      <c r="AJ22621" s="53" t="n"/>
      <c r="AK22621" s="54" t="n"/>
    </row>
    <row r="22622">
      <c r="AJ22622" s="53" t="n"/>
      <c r="AK22622" s="54" t="n"/>
    </row>
    <row r="22623">
      <c r="AJ22623" s="53" t="n"/>
      <c r="AK22623" s="54" t="n"/>
    </row>
    <row r="22624">
      <c r="AJ22624" s="53" t="n"/>
      <c r="AK22624" s="54" t="n"/>
    </row>
    <row r="22625">
      <c r="AJ22625" s="53" t="n"/>
      <c r="AK22625" s="54" t="n"/>
    </row>
    <row r="22626">
      <c r="AJ22626" s="53" t="n"/>
      <c r="AK22626" s="54" t="n"/>
    </row>
    <row r="22627">
      <c r="AJ22627" s="53" t="n"/>
      <c r="AK22627" s="54" t="n"/>
    </row>
    <row r="22628">
      <c r="AJ22628" s="53" t="n"/>
      <c r="AK22628" s="54" t="n"/>
    </row>
    <row r="22629">
      <c r="AJ22629" s="53" t="n"/>
      <c r="AK22629" s="54" t="n"/>
    </row>
    <row r="22630">
      <c r="AJ22630" s="53" t="n"/>
      <c r="AK22630" s="54" t="n"/>
    </row>
    <row r="22631">
      <c r="AJ22631" s="53" t="n"/>
      <c r="AK22631" s="54" t="n"/>
    </row>
    <row r="22632">
      <c r="AJ22632" s="53" t="n"/>
      <c r="AK22632" s="54" t="n"/>
    </row>
    <row r="22633">
      <c r="AJ22633" s="53" t="n"/>
      <c r="AK22633" s="54" t="n"/>
    </row>
    <row r="22634">
      <c r="AJ22634" s="53" t="n"/>
      <c r="AK22634" s="54" t="n"/>
    </row>
    <row r="22635">
      <c r="AJ22635" s="53" t="n"/>
      <c r="AK22635" s="54" t="n"/>
    </row>
    <row r="22636">
      <c r="AJ22636" s="53" t="n"/>
      <c r="AK22636" s="54" t="n"/>
    </row>
    <row r="22637">
      <c r="AJ22637" s="53" t="n"/>
      <c r="AK22637" s="54" t="n"/>
    </row>
    <row r="22638">
      <c r="AJ22638" s="53" t="n"/>
      <c r="AK22638" s="54" t="n"/>
    </row>
    <row r="22639">
      <c r="AJ22639" s="53" t="n"/>
      <c r="AK22639" s="54" t="n"/>
    </row>
    <row r="22640">
      <c r="AJ22640" s="53" t="n"/>
      <c r="AK22640" s="54" t="n"/>
    </row>
    <row r="22641">
      <c r="AJ22641" s="53" t="n"/>
      <c r="AK22641" s="54" t="n"/>
    </row>
    <row r="22642">
      <c r="AJ22642" s="53" t="n"/>
      <c r="AK22642" s="54" t="n"/>
    </row>
    <row r="22643">
      <c r="AJ22643" s="53" t="n"/>
      <c r="AK22643" s="54" t="n"/>
    </row>
    <row r="22644">
      <c r="AJ22644" s="53" t="n"/>
      <c r="AK22644" s="54" t="n"/>
    </row>
    <row r="22645">
      <c r="AJ22645" s="53" t="n"/>
      <c r="AK22645" s="54" t="n"/>
    </row>
    <row r="22646">
      <c r="AJ22646" s="53" t="n"/>
      <c r="AK22646" s="54" t="n"/>
    </row>
    <row r="22647">
      <c r="AJ22647" s="53" t="n"/>
      <c r="AK22647" s="54" t="n"/>
    </row>
    <row r="22648">
      <c r="AJ22648" s="53" t="n"/>
      <c r="AK22648" s="54" t="n"/>
    </row>
    <row r="22649">
      <c r="AJ22649" s="53" t="n"/>
      <c r="AK22649" s="54" t="n"/>
    </row>
    <row r="22650">
      <c r="AJ22650" s="53" t="n"/>
      <c r="AK22650" s="54" t="n"/>
    </row>
    <row r="22651">
      <c r="AJ22651" s="53" t="n"/>
      <c r="AK22651" s="54" t="n"/>
    </row>
    <row r="22652">
      <c r="AJ22652" s="53" t="n"/>
      <c r="AK22652" s="54" t="n"/>
    </row>
    <row r="22653">
      <c r="AJ22653" s="53" t="n"/>
      <c r="AK22653" s="54" t="n"/>
    </row>
    <row r="22654">
      <c r="AJ22654" s="53" t="n"/>
      <c r="AK22654" s="54" t="n"/>
    </row>
    <row r="22655">
      <c r="AJ22655" s="53" t="n"/>
      <c r="AK22655" s="54" t="n"/>
    </row>
    <row r="22656">
      <c r="AJ22656" s="53" t="n"/>
      <c r="AK22656" s="54" t="n"/>
    </row>
    <row r="22657">
      <c r="AJ22657" s="53" t="n"/>
      <c r="AK22657" s="54" t="n"/>
    </row>
    <row r="22658">
      <c r="AJ22658" s="53" t="n"/>
      <c r="AK22658" s="54" t="n"/>
    </row>
    <row r="22659">
      <c r="AJ22659" s="53" t="n"/>
      <c r="AK22659" s="54" t="n"/>
    </row>
    <row r="22660">
      <c r="AJ22660" s="53" t="n"/>
      <c r="AK22660" s="54" t="n"/>
    </row>
    <row r="22661">
      <c r="AJ22661" s="53" t="n"/>
      <c r="AK22661" s="54" t="n"/>
    </row>
    <row r="22662">
      <c r="AJ22662" s="53" t="n"/>
      <c r="AK22662" s="54" t="n"/>
    </row>
    <row r="22663">
      <c r="AJ22663" s="53" t="n"/>
      <c r="AK22663" s="54" t="n"/>
    </row>
    <row r="22664">
      <c r="AJ22664" s="53" t="n"/>
      <c r="AK22664" s="54" t="n"/>
    </row>
    <row r="22665">
      <c r="AJ22665" s="53" t="n"/>
      <c r="AK22665" s="54" t="n"/>
    </row>
    <row r="22666">
      <c r="AJ22666" s="53" t="n"/>
      <c r="AK22666" s="54" t="n"/>
    </row>
    <row r="22667">
      <c r="AJ22667" s="53" t="n"/>
      <c r="AK22667" s="54" t="n"/>
    </row>
    <row r="22668">
      <c r="AJ22668" s="53" t="n"/>
      <c r="AK22668" s="54" t="n"/>
    </row>
    <row r="22669">
      <c r="AJ22669" s="53" t="n"/>
      <c r="AK22669" s="54" t="n"/>
    </row>
    <row r="22670">
      <c r="AJ22670" s="53" t="n"/>
      <c r="AK22670" s="54" t="n"/>
    </row>
    <row r="22671">
      <c r="AJ22671" s="53" t="n"/>
      <c r="AK22671" s="54" t="n"/>
    </row>
    <row r="22672">
      <c r="AJ22672" s="53" t="n"/>
      <c r="AK22672" s="54" t="n"/>
    </row>
    <row r="22673">
      <c r="AJ22673" s="53" t="n"/>
      <c r="AK22673" s="54" t="n"/>
    </row>
    <row r="22674">
      <c r="AJ22674" s="53" t="n"/>
      <c r="AK22674" s="54" t="n"/>
    </row>
    <row r="22675">
      <c r="AJ22675" s="53" t="n"/>
      <c r="AK22675" s="54" t="n"/>
    </row>
    <row r="22676">
      <c r="AJ22676" s="53" t="n"/>
      <c r="AK22676" s="54" t="n"/>
    </row>
    <row r="22677">
      <c r="AJ22677" s="53" t="n"/>
      <c r="AK22677" s="54" t="n"/>
    </row>
    <row r="22678">
      <c r="AJ22678" s="53" t="n"/>
      <c r="AK22678" s="54" t="n"/>
    </row>
    <row r="22679">
      <c r="AJ22679" s="53" t="n"/>
      <c r="AK22679" s="54" t="n"/>
    </row>
    <row r="22680">
      <c r="AJ22680" s="53" t="n"/>
      <c r="AK22680" s="54" t="n"/>
    </row>
    <row r="22681">
      <c r="AJ22681" s="53" t="n"/>
      <c r="AK22681" s="54" t="n"/>
    </row>
    <row r="22682">
      <c r="AJ22682" s="53" t="n"/>
      <c r="AK22682" s="54" t="n"/>
    </row>
    <row r="22683">
      <c r="AJ22683" s="53" t="n"/>
      <c r="AK22683" s="54" t="n"/>
    </row>
    <row r="22684">
      <c r="AJ22684" s="53" t="n"/>
      <c r="AK22684" s="54" t="n"/>
    </row>
    <row r="22685">
      <c r="AJ22685" s="53" t="n"/>
      <c r="AK22685" s="54" t="n"/>
    </row>
    <row r="22686">
      <c r="AJ22686" s="53" t="n"/>
      <c r="AK22686" s="54" t="n"/>
    </row>
    <row r="22687">
      <c r="AJ22687" s="53" t="n"/>
      <c r="AK22687" s="54" t="n"/>
    </row>
    <row r="22688">
      <c r="AJ22688" s="53" t="n"/>
      <c r="AK22688" s="54" t="n"/>
    </row>
    <row r="22689">
      <c r="AJ22689" s="53" t="n"/>
      <c r="AK22689" s="54" t="n"/>
    </row>
    <row r="22690">
      <c r="AJ22690" s="53" t="n"/>
      <c r="AK22690" s="54" t="n"/>
    </row>
    <row r="22691">
      <c r="AJ22691" s="53" t="n"/>
      <c r="AK22691" s="54" t="n"/>
    </row>
    <row r="22692">
      <c r="AJ22692" s="53" t="n"/>
      <c r="AK22692" s="54" t="n"/>
    </row>
    <row r="22693">
      <c r="AJ22693" s="53" t="n"/>
      <c r="AK22693" s="54" t="n"/>
    </row>
    <row r="22694">
      <c r="AJ22694" s="53" t="n"/>
      <c r="AK22694" s="54" t="n"/>
    </row>
    <row r="22695">
      <c r="AJ22695" s="53" t="n"/>
      <c r="AK22695" s="54" t="n"/>
    </row>
    <row r="22696">
      <c r="AJ22696" s="53" t="n"/>
      <c r="AK22696" s="54" t="n"/>
    </row>
    <row r="22697">
      <c r="AJ22697" s="53" t="n"/>
      <c r="AK22697" s="54" t="n"/>
    </row>
    <row r="22698">
      <c r="AJ22698" s="53" t="n"/>
      <c r="AK22698" s="54" t="n"/>
    </row>
    <row r="22699">
      <c r="AJ22699" s="53" t="n"/>
      <c r="AK22699" s="54" t="n"/>
    </row>
    <row r="22700">
      <c r="AJ22700" s="53" t="n"/>
      <c r="AK22700" s="54" t="n"/>
    </row>
    <row r="22701">
      <c r="AJ22701" s="53" t="n"/>
      <c r="AK22701" s="54" t="n"/>
    </row>
    <row r="22702">
      <c r="AJ22702" s="53" t="n"/>
      <c r="AK22702" s="54" t="n"/>
    </row>
    <row r="22703">
      <c r="AJ22703" s="53" t="n"/>
      <c r="AK22703" s="54" t="n"/>
    </row>
    <row r="22704">
      <c r="AJ22704" s="53" t="n"/>
      <c r="AK22704" s="54" t="n"/>
    </row>
    <row r="22705">
      <c r="AJ22705" s="53" t="n"/>
      <c r="AK22705" s="54" t="n"/>
    </row>
    <row r="22706">
      <c r="AJ22706" s="53" t="n"/>
      <c r="AK22706" s="54" t="n"/>
    </row>
    <row r="22707">
      <c r="AJ22707" s="53" t="n"/>
      <c r="AK22707" s="54" t="n"/>
    </row>
    <row r="22708">
      <c r="AJ22708" s="53" t="n"/>
      <c r="AK22708" s="54" t="n"/>
    </row>
    <row r="22709">
      <c r="AJ22709" s="53" t="n"/>
      <c r="AK22709" s="54" t="n"/>
    </row>
    <row r="22710">
      <c r="AJ22710" s="53" t="n"/>
      <c r="AK22710" s="54" t="n"/>
    </row>
    <row r="22711">
      <c r="AJ22711" s="53" t="n"/>
      <c r="AK22711" s="54" t="n"/>
    </row>
    <row r="22712">
      <c r="AJ22712" s="53" t="n"/>
      <c r="AK22712" s="54" t="n"/>
    </row>
    <row r="22713">
      <c r="AJ22713" s="53" t="n"/>
      <c r="AK22713" s="54" t="n"/>
    </row>
    <row r="22714">
      <c r="AJ22714" s="53" t="n"/>
      <c r="AK22714" s="54" t="n"/>
    </row>
    <row r="22715">
      <c r="AJ22715" s="53" t="n"/>
      <c r="AK22715" s="54" t="n"/>
    </row>
    <row r="22716">
      <c r="AJ22716" s="53" t="n"/>
      <c r="AK22716" s="54" t="n"/>
    </row>
    <row r="22717">
      <c r="AJ22717" s="53" t="n"/>
      <c r="AK22717" s="54" t="n"/>
    </row>
    <row r="22718">
      <c r="AJ22718" s="53" t="n"/>
      <c r="AK22718" s="54" t="n"/>
    </row>
    <row r="22719">
      <c r="AJ22719" s="53" t="n"/>
      <c r="AK22719" s="54" t="n"/>
    </row>
    <row r="22720">
      <c r="AJ22720" s="53" t="n"/>
      <c r="AK22720" s="54" t="n"/>
    </row>
    <row r="22721">
      <c r="AJ22721" s="53" t="n"/>
      <c r="AK22721" s="54" t="n"/>
    </row>
    <row r="22722">
      <c r="AJ22722" s="53" t="n"/>
      <c r="AK22722" s="54" t="n"/>
    </row>
    <row r="22723">
      <c r="AJ22723" s="53" t="n"/>
      <c r="AK22723" s="54" t="n"/>
    </row>
    <row r="22724">
      <c r="AJ22724" s="53" t="n"/>
      <c r="AK22724" s="54" t="n"/>
    </row>
    <row r="22725">
      <c r="AJ22725" s="53" t="n"/>
      <c r="AK22725" s="54" t="n"/>
    </row>
    <row r="22726">
      <c r="AJ22726" s="53" t="n"/>
      <c r="AK22726" s="54" t="n"/>
    </row>
    <row r="22727">
      <c r="AJ22727" s="53" t="n"/>
      <c r="AK22727" s="54" t="n"/>
    </row>
    <row r="22728">
      <c r="AJ22728" s="53" t="n"/>
      <c r="AK22728" s="54" t="n"/>
    </row>
    <row r="22729">
      <c r="AJ22729" s="53" t="n"/>
      <c r="AK22729" s="54" t="n"/>
    </row>
    <row r="22730">
      <c r="AJ22730" s="53" t="n"/>
      <c r="AK22730" s="54" t="n"/>
    </row>
    <row r="22731">
      <c r="AJ22731" s="53" t="n"/>
      <c r="AK22731" s="54" t="n"/>
    </row>
    <row r="22732">
      <c r="AJ22732" s="53" t="n"/>
      <c r="AK22732" s="54" t="n"/>
    </row>
    <row r="22733">
      <c r="AJ22733" s="53" t="n"/>
      <c r="AK22733" s="54" t="n"/>
    </row>
    <row r="22734">
      <c r="AJ22734" s="53" t="n"/>
      <c r="AK22734" s="54" t="n"/>
    </row>
    <row r="22735">
      <c r="AJ22735" s="53" t="n"/>
      <c r="AK22735" s="54" t="n"/>
    </row>
    <row r="22736">
      <c r="AJ22736" s="53" t="n"/>
      <c r="AK22736" s="54" t="n"/>
    </row>
    <row r="22737">
      <c r="AJ22737" s="53" t="n"/>
      <c r="AK22737" s="54" t="n"/>
    </row>
    <row r="22738">
      <c r="AJ22738" s="53" t="n"/>
      <c r="AK22738" s="54" t="n"/>
    </row>
    <row r="22739">
      <c r="AJ22739" s="53" t="n"/>
      <c r="AK22739" s="54" t="n"/>
    </row>
    <row r="22740">
      <c r="AJ22740" s="53" t="n"/>
      <c r="AK22740" s="54" t="n"/>
    </row>
    <row r="22741">
      <c r="AJ22741" s="53" t="n"/>
      <c r="AK22741" s="54" t="n"/>
    </row>
    <row r="22742">
      <c r="AJ22742" s="53" t="n"/>
      <c r="AK22742" s="54" t="n"/>
    </row>
    <row r="22743">
      <c r="AJ22743" s="53" t="n"/>
      <c r="AK22743" s="54" t="n"/>
    </row>
    <row r="22744">
      <c r="AJ22744" s="53" t="n"/>
      <c r="AK22744" s="54" t="n"/>
    </row>
    <row r="22745">
      <c r="AJ22745" s="53" t="n"/>
      <c r="AK22745" s="54" t="n"/>
    </row>
    <row r="22746">
      <c r="AJ22746" s="53" t="n"/>
      <c r="AK22746" s="54" t="n"/>
    </row>
    <row r="22747">
      <c r="AJ22747" s="53" t="n"/>
      <c r="AK22747" s="54" t="n"/>
    </row>
    <row r="22748">
      <c r="AJ22748" s="53" t="n"/>
      <c r="AK22748" s="54" t="n"/>
    </row>
    <row r="22749">
      <c r="AJ22749" s="53" t="n"/>
      <c r="AK22749" s="54" t="n"/>
    </row>
    <row r="22750">
      <c r="AJ22750" s="53" t="n"/>
      <c r="AK22750" s="54" t="n"/>
    </row>
    <row r="22751">
      <c r="AJ22751" s="53" t="n"/>
      <c r="AK22751" s="54" t="n"/>
    </row>
    <row r="22752">
      <c r="AJ22752" s="53" t="n"/>
      <c r="AK22752" s="54" t="n"/>
    </row>
    <row r="22753">
      <c r="AJ22753" s="53" t="n"/>
      <c r="AK22753" s="54" t="n"/>
    </row>
    <row r="22754">
      <c r="AJ22754" s="53" t="n"/>
      <c r="AK22754" s="54" t="n"/>
    </row>
    <row r="22755">
      <c r="AJ22755" s="53" t="n"/>
      <c r="AK22755" s="54" t="n"/>
    </row>
    <row r="22756">
      <c r="AJ22756" s="53" t="n"/>
      <c r="AK22756" s="54" t="n"/>
    </row>
    <row r="22757">
      <c r="AJ22757" s="53" t="n"/>
      <c r="AK22757" s="54" t="n"/>
    </row>
    <row r="22758">
      <c r="AJ22758" s="53" t="n"/>
      <c r="AK22758" s="54" t="n"/>
    </row>
    <row r="22759">
      <c r="AJ22759" s="53" t="n"/>
      <c r="AK22759" s="54" t="n"/>
    </row>
    <row r="22760">
      <c r="AJ22760" s="53" t="n"/>
      <c r="AK22760" s="54" t="n"/>
    </row>
    <row r="22761">
      <c r="AJ22761" s="53" t="n"/>
      <c r="AK22761" s="54" t="n"/>
    </row>
    <row r="22762">
      <c r="AJ22762" s="53" t="n"/>
      <c r="AK22762" s="54" t="n"/>
    </row>
    <row r="22763">
      <c r="AJ22763" s="53" t="n"/>
      <c r="AK22763" s="54" t="n"/>
    </row>
    <row r="22764">
      <c r="AJ22764" s="53" t="n"/>
      <c r="AK22764" s="54" t="n"/>
    </row>
    <row r="22765">
      <c r="AJ22765" s="53" t="n"/>
      <c r="AK22765" s="54" t="n"/>
    </row>
    <row r="22766">
      <c r="AJ22766" s="53" t="n"/>
      <c r="AK22766" s="54" t="n"/>
    </row>
    <row r="22767">
      <c r="AJ22767" s="53" t="n"/>
      <c r="AK22767" s="54" t="n"/>
    </row>
    <row r="22768">
      <c r="AJ22768" s="53" t="n"/>
      <c r="AK22768" s="54" t="n"/>
    </row>
    <row r="22769">
      <c r="AJ22769" s="53" t="n"/>
      <c r="AK22769" s="54" t="n"/>
    </row>
    <row r="22770">
      <c r="AJ22770" s="53" t="n"/>
      <c r="AK22770" s="54" t="n"/>
    </row>
    <row r="22771">
      <c r="AJ22771" s="53" t="n"/>
      <c r="AK22771" s="54" t="n"/>
    </row>
    <row r="22772">
      <c r="AJ22772" s="53" t="n"/>
      <c r="AK22772" s="54" t="n"/>
    </row>
    <row r="22773">
      <c r="AJ22773" s="53" t="n"/>
      <c r="AK22773" s="54" t="n"/>
    </row>
    <row r="22774">
      <c r="AJ22774" s="53" t="n"/>
      <c r="AK22774" s="54" t="n"/>
    </row>
    <row r="22775">
      <c r="AJ22775" s="53" t="n"/>
      <c r="AK22775" s="54" t="n"/>
    </row>
    <row r="22776">
      <c r="AJ22776" s="53" t="n"/>
      <c r="AK22776" s="54" t="n"/>
    </row>
    <row r="22777">
      <c r="AJ22777" s="53" t="n"/>
      <c r="AK22777" s="54" t="n"/>
    </row>
    <row r="22778">
      <c r="AJ22778" s="53" t="n"/>
      <c r="AK22778" s="54" t="n"/>
    </row>
    <row r="22779">
      <c r="AJ22779" s="53" t="n"/>
      <c r="AK22779" s="54" t="n"/>
    </row>
    <row r="22780">
      <c r="AJ22780" s="53" t="n"/>
      <c r="AK22780" s="54" t="n"/>
    </row>
    <row r="22781">
      <c r="AJ22781" s="53" t="n"/>
      <c r="AK22781" s="54" t="n"/>
    </row>
    <row r="22782">
      <c r="AJ22782" s="53" t="n"/>
      <c r="AK22782" s="54" t="n"/>
    </row>
    <row r="22783">
      <c r="AJ22783" s="53" t="n"/>
      <c r="AK22783" s="54" t="n"/>
    </row>
    <row r="22784">
      <c r="AJ22784" s="53" t="n"/>
      <c r="AK22784" s="54" t="n"/>
    </row>
    <row r="22785">
      <c r="AJ22785" s="53" t="n"/>
      <c r="AK22785" s="54" t="n"/>
    </row>
    <row r="22786">
      <c r="AJ22786" s="53" t="n"/>
      <c r="AK22786" s="54" t="n"/>
    </row>
    <row r="22787">
      <c r="AJ22787" s="53" t="n"/>
      <c r="AK22787" s="54" t="n"/>
    </row>
    <row r="22788">
      <c r="AJ22788" s="53" t="n"/>
      <c r="AK22788" s="54" t="n"/>
    </row>
    <row r="22789">
      <c r="AJ22789" s="53" t="n"/>
      <c r="AK22789" s="54" t="n"/>
    </row>
    <row r="22790">
      <c r="AJ22790" s="53" t="n"/>
      <c r="AK22790" s="54" t="n"/>
    </row>
    <row r="22791">
      <c r="AJ22791" s="53" t="n"/>
      <c r="AK22791" s="54" t="n"/>
    </row>
    <row r="22792">
      <c r="AJ22792" s="53" t="n"/>
      <c r="AK22792" s="54" t="n"/>
    </row>
    <row r="22793">
      <c r="AJ22793" s="53" t="n"/>
      <c r="AK22793" s="54" t="n"/>
    </row>
    <row r="22794">
      <c r="AJ22794" s="53" t="n"/>
      <c r="AK22794" s="54" t="n"/>
    </row>
    <row r="22795">
      <c r="AJ22795" s="53" t="n"/>
      <c r="AK22795" s="54" t="n"/>
    </row>
    <row r="22796">
      <c r="AJ22796" s="53" t="n"/>
      <c r="AK22796" s="54" t="n"/>
    </row>
    <row r="22797">
      <c r="AJ22797" s="53" t="n"/>
      <c r="AK22797" s="54" t="n"/>
    </row>
    <row r="22798">
      <c r="AJ22798" s="53" t="n"/>
      <c r="AK22798" s="54" t="n"/>
    </row>
    <row r="22799">
      <c r="AJ22799" s="53" t="n"/>
      <c r="AK22799" s="54" t="n"/>
    </row>
    <row r="22800">
      <c r="AJ22800" s="53" t="n"/>
      <c r="AK22800" s="54" t="n"/>
    </row>
    <row r="22801">
      <c r="AJ22801" s="53" t="n"/>
      <c r="AK22801" s="54" t="n"/>
    </row>
    <row r="22802">
      <c r="AJ22802" s="53" t="n"/>
      <c r="AK22802" s="54" t="n"/>
    </row>
    <row r="22803">
      <c r="AJ22803" s="53" t="n"/>
      <c r="AK22803" s="54" t="n"/>
    </row>
    <row r="22804">
      <c r="AJ22804" s="53" t="n"/>
      <c r="AK22804" s="54" t="n"/>
    </row>
    <row r="22805">
      <c r="AJ22805" s="53" t="n"/>
      <c r="AK22805" s="54" t="n"/>
    </row>
    <row r="22806">
      <c r="AJ22806" s="53" t="n"/>
      <c r="AK22806" s="54" t="n"/>
    </row>
    <row r="22807">
      <c r="AJ22807" s="53" t="n"/>
      <c r="AK22807" s="54" t="n"/>
    </row>
    <row r="22808">
      <c r="AJ22808" s="53" t="n"/>
      <c r="AK22808" s="54" t="n"/>
    </row>
    <row r="22809">
      <c r="AJ22809" s="53" t="n"/>
      <c r="AK22809" s="54" t="n"/>
    </row>
    <row r="22810">
      <c r="AJ22810" s="53" t="n"/>
      <c r="AK22810" s="54" t="n"/>
    </row>
    <row r="22811">
      <c r="AJ22811" s="53" t="n"/>
      <c r="AK22811" s="54" t="n"/>
    </row>
    <row r="22812">
      <c r="AJ22812" s="53" t="n"/>
      <c r="AK22812" s="54" t="n"/>
    </row>
    <row r="22813">
      <c r="AJ22813" s="53" t="n"/>
      <c r="AK22813" s="54" t="n"/>
    </row>
    <row r="22814">
      <c r="AJ22814" s="53" t="n"/>
      <c r="AK22814" s="54" t="n"/>
    </row>
    <row r="22815">
      <c r="AJ22815" s="53" t="n"/>
      <c r="AK22815" s="54" t="n"/>
    </row>
    <row r="22816">
      <c r="AJ22816" s="53" t="n"/>
      <c r="AK22816" s="54" t="n"/>
    </row>
    <row r="22817">
      <c r="AJ22817" s="53" t="n"/>
      <c r="AK22817" s="54" t="n"/>
    </row>
    <row r="22818">
      <c r="AJ22818" s="53" t="n"/>
      <c r="AK22818" s="54" t="n"/>
    </row>
    <row r="22819">
      <c r="AJ22819" s="53" t="n"/>
      <c r="AK22819" s="54" t="n"/>
    </row>
    <row r="22820">
      <c r="AJ22820" s="53" t="n"/>
      <c r="AK22820" s="54" t="n"/>
    </row>
    <row r="22821">
      <c r="AJ22821" s="53" t="n"/>
      <c r="AK22821" s="54" t="n"/>
    </row>
    <row r="22822">
      <c r="AJ22822" s="53" t="n"/>
      <c r="AK22822" s="54" t="n"/>
    </row>
    <row r="22823">
      <c r="AJ22823" s="53" t="n"/>
      <c r="AK22823" s="54" t="n"/>
    </row>
    <row r="22824">
      <c r="AJ22824" s="53" t="n"/>
      <c r="AK22824" s="54" t="n"/>
    </row>
    <row r="22825">
      <c r="AJ22825" s="53" t="n"/>
      <c r="AK22825" s="54" t="n"/>
    </row>
    <row r="22826">
      <c r="AJ22826" s="53" t="n"/>
      <c r="AK22826" s="54" t="n"/>
    </row>
    <row r="22827">
      <c r="AJ22827" s="53" t="n"/>
      <c r="AK22827" s="54" t="n"/>
    </row>
    <row r="22828">
      <c r="AJ22828" s="53" t="n"/>
      <c r="AK22828" s="54" t="n"/>
    </row>
    <row r="22829">
      <c r="AJ22829" s="53" t="n"/>
      <c r="AK22829" s="54" t="n"/>
    </row>
    <row r="22830">
      <c r="AJ22830" s="53" t="n"/>
      <c r="AK22830" s="54" t="n"/>
    </row>
    <row r="22831">
      <c r="AJ22831" s="53" t="n"/>
      <c r="AK22831" s="54" t="n"/>
    </row>
    <row r="22832">
      <c r="AJ22832" s="53" t="n"/>
      <c r="AK22832" s="54" t="n"/>
    </row>
    <row r="22833">
      <c r="AJ22833" s="53" t="n"/>
      <c r="AK22833" s="54" t="n"/>
    </row>
    <row r="22834">
      <c r="AJ22834" s="53" t="n"/>
      <c r="AK22834" s="54" t="n"/>
    </row>
    <row r="22835">
      <c r="AJ22835" s="53" t="n"/>
      <c r="AK22835" s="54" t="n"/>
    </row>
    <row r="22836">
      <c r="AJ22836" s="53" t="n"/>
      <c r="AK22836" s="54" t="n"/>
    </row>
    <row r="22837">
      <c r="AJ22837" s="53" t="n"/>
      <c r="AK22837" s="54" t="n"/>
    </row>
    <row r="22838">
      <c r="AJ22838" s="53" t="n"/>
      <c r="AK22838" s="54" t="n"/>
    </row>
    <row r="22839">
      <c r="AJ22839" s="53" t="n"/>
      <c r="AK22839" s="54" t="n"/>
    </row>
    <row r="22840">
      <c r="AJ22840" s="53" t="n"/>
      <c r="AK22840" s="54" t="n"/>
    </row>
    <row r="22841">
      <c r="AJ22841" s="53" t="n"/>
      <c r="AK22841" s="54" t="n"/>
    </row>
    <row r="22842">
      <c r="AJ22842" s="53" t="n"/>
      <c r="AK22842" s="54" t="n"/>
    </row>
    <row r="22843">
      <c r="AJ22843" s="53" t="n"/>
      <c r="AK22843" s="54" t="n"/>
    </row>
    <row r="22844">
      <c r="AJ22844" s="53" t="n"/>
      <c r="AK22844" s="54" t="n"/>
    </row>
    <row r="22845">
      <c r="AJ22845" s="53" t="n"/>
      <c r="AK22845" s="54" t="n"/>
    </row>
    <row r="22846">
      <c r="AJ22846" s="53" t="n"/>
      <c r="AK22846" s="54" t="n"/>
    </row>
    <row r="22847">
      <c r="AJ22847" s="53" t="n"/>
      <c r="AK22847" s="54" t="n"/>
    </row>
    <row r="22848">
      <c r="AJ22848" s="53" t="n"/>
      <c r="AK22848" s="54" t="n"/>
    </row>
    <row r="22849">
      <c r="AJ22849" s="53" t="n"/>
      <c r="AK22849" s="54" t="n"/>
    </row>
    <row r="22850">
      <c r="AJ22850" s="53" t="n"/>
      <c r="AK22850" s="54" t="n"/>
    </row>
    <row r="22851">
      <c r="AJ22851" s="53" t="n"/>
      <c r="AK22851" s="54" t="n"/>
    </row>
    <row r="22852">
      <c r="AJ22852" s="53" t="n"/>
      <c r="AK22852" s="54" t="n"/>
    </row>
    <row r="22853">
      <c r="AJ22853" s="53" t="n"/>
      <c r="AK22853" s="54" t="n"/>
    </row>
    <row r="22854">
      <c r="AJ22854" s="53" t="n"/>
      <c r="AK22854" s="54" t="n"/>
    </row>
    <row r="22855">
      <c r="AJ22855" s="53" t="n"/>
      <c r="AK22855" s="54" t="n"/>
    </row>
    <row r="22856">
      <c r="AJ22856" s="53" t="n"/>
      <c r="AK22856" s="54" t="n"/>
    </row>
    <row r="22857">
      <c r="AJ22857" s="53" t="n"/>
      <c r="AK22857" s="54" t="n"/>
    </row>
    <row r="22858">
      <c r="AJ22858" s="53" t="n"/>
      <c r="AK22858" s="54" t="n"/>
    </row>
    <row r="22859">
      <c r="AJ22859" s="53" t="n"/>
      <c r="AK22859" s="54" t="n"/>
    </row>
    <row r="22860">
      <c r="AJ22860" s="53" t="n"/>
      <c r="AK22860" s="54" t="n"/>
    </row>
    <row r="22861">
      <c r="AJ22861" s="53" t="n"/>
      <c r="AK22861" s="54" t="n"/>
    </row>
    <row r="22862">
      <c r="AJ22862" s="53" t="n"/>
      <c r="AK22862" s="54" t="n"/>
    </row>
    <row r="22863">
      <c r="AJ22863" s="53" t="n"/>
      <c r="AK22863" s="54" t="n"/>
    </row>
    <row r="22864">
      <c r="AJ22864" s="53" t="n"/>
      <c r="AK22864" s="54" t="n"/>
    </row>
    <row r="22865">
      <c r="AJ22865" s="53" t="n"/>
      <c r="AK22865" s="54" t="n"/>
    </row>
    <row r="22866">
      <c r="AJ22866" s="53" t="n"/>
      <c r="AK22866" s="54" t="n"/>
    </row>
    <row r="22867">
      <c r="AJ22867" s="53" t="n"/>
      <c r="AK22867" s="54" t="n"/>
    </row>
    <row r="22868">
      <c r="AJ22868" s="53" t="n"/>
      <c r="AK22868" s="54" t="n"/>
    </row>
    <row r="22869">
      <c r="AJ22869" s="53" t="n"/>
      <c r="AK22869" s="54" t="n"/>
    </row>
    <row r="22870">
      <c r="AJ22870" s="53" t="n"/>
      <c r="AK22870" s="54" t="n"/>
    </row>
    <row r="22871">
      <c r="AJ22871" s="53" t="n"/>
      <c r="AK22871" s="54" t="n"/>
    </row>
    <row r="22872">
      <c r="AJ22872" s="53" t="n"/>
      <c r="AK22872" s="54" t="n"/>
    </row>
    <row r="22873">
      <c r="AJ22873" s="53" t="n"/>
      <c r="AK22873" s="54" t="n"/>
    </row>
    <row r="22874">
      <c r="AJ22874" s="53" t="n"/>
      <c r="AK22874" s="54" t="n"/>
    </row>
    <row r="22875">
      <c r="AJ22875" s="53" t="n"/>
      <c r="AK22875" s="54" t="n"/>
    </row>
    <row r="22876">
      <c r="AJ22876" s="53" t="n"/>
      <c r="AK22876" s="54" t="n"/>
    </row>
    <row r="22877">
      <c r="AJ22877" s="53" t="n"/>
      <c r="AK22877" s="54" t="n"/>
    </row>
    <row r="22878">
      <c r="AJ22878" s="53" t="n"/>
      <c r="AK22878" s="54" t="n"/>
    </row>
    <row r="22879">
      <c r="AJ22879" s="53" t="n"/>
      <c r="AK22879" s="54" t="n"/>
    </row>
    <row r="22880">
      <c r="AJ22880" s="53" t="n"/>
      <c r="AK22880" s="54" t="n"/>
    </row>
    <row r="22881">
      <c r="AJ22881" s="53" t="n"/>
      <c r="AK22881" s="54" t="n"/>
    </row>
    <row r="22882">
      <c r="AJ22882" s="53" t="n"/>
      <c r="AK22882" s="54" t="n"/>
    </row>
    <row r="22883">
      <c r="AJ22883" s="53" t="n"/>
      <c r="AK22883" s="54" t="n"/>
    </row>
    <row r="22884">
      <c r="AJ22884" s="53" t="n"/>
      <c r="AK22884" s="54" t="n"/>
    </row>
    <row r="22885">
      <c r="AJ22885" s="53" t="n"/>
      <c r="AK22885" s="54" t="n"/>
    </row>
    <row r="22886">
      <c r="AJ22886" s="53" t="n"/>
      <c r="AK22886" s="54" t="n"/>
    </row>
    <row r="22887">
      <c r="AJ22887" s="53" t="n"/>
      <c r="AK22887" s="54" t="n"/>
    </row>
    <row r="22888">
      <c r="AJ22888" s="53" t="n"/>
      <c r="AK22888" s="54" t="n"/>
    </row>
    <row r="22889">
      <c r="AJ22889" s="53" t="n"/>
      <c r="AK22889" s="54" t="n"/>
    </row>
    <row r="22890">
      <c r="AJ22890" s="53" t="n"/>
      <c r="AK22890" s="54" t="n"/>
    </row>
    <row r="22891">
      <c r="AJ22891" s="53" t="n"/>
      <c r="AK22891" s="54" t="n"/>
    </row>
    <row r="22892">
      <c r="AJ22892" s="53" t="n"/>
      <c r="AK22892" s="54" t="n"/>
    </row>
    <row r="22893">
      <c r="AJ22893" s="53" t="n"/>
      <c r="AK22893" s="54" t="n"/>
    </row>
    <row r="22894">
      <c r="AJ22894" s="53" t="n"/>
      <c r="AK22894" s="54" t="n"/>
    </row>
    <row r="22895">
      <c r="AJ22895" s="53" t="n"/>
      <c r="AK22895" s="54" t="n"/>
    </row>
    <row r="22896">
      <c r="AJ22896" s="53" t="n"/>
      <c r="AK22896" s="54" t="n"/>
    </row>
    <row r="22897">
      <c r="AJ22897" s="53" t="n"/>
      <c r="AK22897" s="54" t="n"/>
    </row>
    <row r="22898">
      <c r="AJ22898" s="53" t="n"/>
      <c r="AK22898" s="54" t="n"/>
    </row>
    <row r="22899">
      <c r="AJ22899" s="53" t="n"/>
      <c r="AK22899" s="54" t="n"/>
    </row>
    <row r="22900">
      <c r="AJ22900" s="53" t="n"/>
      <c r="AK22900" s="54" t="n"/>
    </row>
    <row r="22901">
      <c r="AJ22901" s="53" t="n"/>
      <c r="AK22901" s="54" t="n"/>
    </row>
    <row r="22902">
      <c r="AJ22902" s="53" t="n"/>
      <c r="AK22902" s="54" t="n"/>
    </row>
    <row r="22903">
      <c r="AJ22903" s="53" t="n"/>
      <c r="AK22903" s="54" t="n"/>
    </row>
    <row r="22904">
      <c r="AJ22904" s="53" t="n"/>
      <c r="AK22904" s="54" t="n"/>
    </row>
    <row r="22905">
      <c r="AJ22905" s="53" t="n"/>
      <c r="AK22905" s="54" t="n"/>
    </row>
    <row r="22906">
      <c r="AJ22906" s="53" t="n"/>
      <c r="AK22906" s="54" t="n"/>
    </row>
    <row r="22907">
      <c r="AJ22907" s="53" t="n"/>
      <c r="AK22907" s="54" t="n"/>
    </row>
    <row r="22908">
      <c r="AJ22908" s="53" t="n"/>
      <c r="AK22908" s="54" t="n"/>
    </row>
    <row r="22909">
      <c r="AJ22909" s="53" t="n"/>
      <c r="AK22909" s="54" t="n"/>
    </row>
    <row r="22910">
      <c r="AJ22910" s="53" t="n"/>
      <c r="AK22910" s="54" t="n"/>
    </row>
    <row r="22911">
      <c r="AJ22911" s="53" t="n"/>
      <c r="AK22911" s="54" t="n"/>
    </row>
    <row r="22912">
      <c r="AJ22912" s="53" t="n"/>
      <c r="AK22912" s="54" t="n"/>
    </row>
    <row r="22913">
      <c r="AJ22913" s="53" t="n"/>
      <c r="AK22913" s="54" t="n"/>
    </row>
    <row r="22914">
      <c r="AJ22914" s="53" t="n"/>
      <c r="AK22914" s="54" t="n"/>
    </row>
    <row r="22915">
      <c r="AJ22915" s="53" t="n"/>
      <c r="AK22915" s="54" t="n"/>
    </row>
    <row r="22916">
      <c r="AJ22916" s="53" t="n"/>
      <c r="AK22916" s="54" t="n"/>
    </row>
    <row r="22917">
      <c r="AJ22917" s="53" t="n"/>
      <c r="AK22917" s="54" t="n"/>
    </row>
    <row r="22918">
      <c r="AJ22918" s="53" t="n"/>
      <c r="AK22918" s="54" t="n"/>
    </row>
    <row r="22919">
      <c r="AJ22919" s="53" t="n"/>
      <c r="AK22919" s="54" t="n"/>
    </row>
    <row r="22920">
      <c r="AJ22920" s="53" t="n"/>
      <c r="AK22920" s="54" t="n"/>
    </row>
    <row r="22921">
      <c r="AJ22921" s="53" t="n"/>
      <c r="AK22921" s="54" t="n"/>
    </row>
    <row r="22922">
      <c r="AJ22922" s="53" t="n"/>
      <c r="AK22922" s="54" t="n"/>
    </row>
    <row r="22923">
      <c r="AJ22923" s="53" t="n"/>
      <c r="AK22923" s="54" t="n"/>
    </row>
    <row r="22924">
      <c r="AJ22924" s="53" t="n"/>
      <c r="AK22924" s="54" t="n"/>
    </row>
    <row r="22925">
      <c r="AJ22925" s="53" t="n"/>
      <c r="AK22925" s="54" t="n"/>
    </row>
    <row r="22926">
      <c r="AJ22926" s="53" t="n"/>
      <c r="AK22926" s="54" t="n"/>
    </row>
    <row r="22927">
      <c r="AJ22927" s="53" t="n"/>
      <c r="AK22927" s="54" t="n"/>
    </row>
    <row r="22928">
      <c r="AJ22928" s="53" t="n"/>
      <c r="AK22928" s="54" t="n"/>
    </row>
    <row r="22929">
      <c r="AJ22929" s="53" t="n"/>
      <c r="AK22929" s="54" t="n"/>
    </row>
    <row r="22930">
      <c r="AJ22930" s="53" t="n"/>
      <c r="AK22930" s="54" t="n"/>
    </row>
    <row r="22931">
      <c r="AJ22931" s="53" t="n"/>
      <c r="AK22931" s="54" t="n"/>
    </row>
    <row r="22932">
      <c r="AJ22932" s="53" t="n"/>
      <c r="AK22932" s="54" t="n"/>
    </row>
    <row r="22933">
      <c r="AJ22933" s="53" t="n"/>
      <c r="AK22933" s="54" t="n"/>
    </row>
    <row r="22934">
      <c r="AJ22934" s="53" t="n"/>
      <c r="AK22934" s="54" t="n"/>
    </row>
    <row r="22935">
      <c r="AJ22935" s="53" t="n"/>
      <c r="AK22935" s="54" t="n"/>
    </row>
    <row r="22936">
      <c r="AJ22936" s="53" t="n"/>
      <c r="AK22936" s="54" t="n"/>
    </row>
    <row r="22937">
      <c r="AJ22937" s="53" t="n"/>
      <c r="AK22937" s="54" t="n"/>
    </row>
    <row r="22938">
      <c r="AJ22938" s="53" t="n"/>
      <c r="AK22938" s="54" t="n"/>
    </row>
    <row r="22939">
      <c r="AJ22939" s="53" t="n"/>
      <c r="AK22939" s="54" t="n"/>
    </row>
    <row r="22940">
      <c r="AJ22940" s="53" t="n"/>
      <c r="AK22940" s="54" t="n"/>
    </row>
    <row r="22941">
      <c r="AJ22941" s="53" t="n"/>
      <c r="AK22941" s="54" t="n"/>
    </row>
    <row r="22942">
      <c r="AJ22942" s="53" t="n"/>
      <c r="AK22942" s="54" t="n"/>
    </row>
    <row r="22943">
      <c r="AJ22943" s="53" t="n"/>
      <c r="AK22943" s="54" t="n"/>
    </row>
    <row r="22944">
      <c r="AJ22944" s="53" t="n"/>
      <c r="AK22944" s="54" t="n"/>
    </row>
    <row r="22945">
      <c r="AJ22945" s="53" t="n"/>
      <c r="AK22945" s="54" t="n"/>
    </row>
    <row r="22946">
      <c r="AJ22946" s="53" t="n"/>
      <c r="AK22946" s="54" t="n"/>
    </row>
    <row r="22947">
      <c r="AJ22947" s="53" t="n"/>
      <c r="AK22947" s="54" t="n"/>
    </row>
    <row r="22948">
      <c r="AJ22948" s="53" t="n"/>
      <c r="AK22948" s="54" t="n"/>
    </row>
    <row r="22949">
      <c r="AJ22949" s="53" t="n"/>
      <c r="AK22949" s="54" t="n"/>
    </row>
    <row r="22950">
      <c r="AJ22950" s="53" t="n"/>
      <c r="AK22950" s="54" t="n"/>
    </row>
    <row r="22951">
      <c r="AJ22951" s="53" t="n"/>
      <c r="AK22951" s="54" t="n"/>
    </row>
    <row r="22952">
      <c r="AJ22952" s="53" t="n"/>
      <c r="AK22952" s="54" t="n"/>
    </row>
    <row r="22953">
      <c r="AJ22953" s="53" t="n"/>
      <c r="AK22953" s="54" t="n"/>
    </row>
    <row r="22954">
      <c r="AJ22954" s="53" t="n"/>
      <c r="AK22954" s="54" t="n"/>
    </row>
    <row r="22955">
      <c r="AJ22955" s="53" t="n"/>
      <c r="AK22955" s="54" t="n"/>
    </row>
    <row r="22956">
      <c r="AJ22956" s="53" t="n"/>
      <c r="AK22956" s="54" t="n"/>
    </row>
    <row r="22957">
      <c r="AJ22957" s="53" t="n"/>
      <c r="AK22957" s="54" t="n"/>
    </row>
    <row r="22958">
      <c r="AJ22958" s="53" t="n"/>
      <c r="AK22958" s="54" t="n"/>
    </row>
    <row r="22959">
      <c r="AJ22959" s="53" t="n"/>
      <c r="AK22959" s="54" t="n"/>
    </row>
    <row r="22960">
      <c r="AJ22960" s="53" t="n"/>
      <c r="AK22960" s="54" t="n"/>
    </row>
    <row r="22961">
      <c r="AJ22961" s="53" t="n"/>
      <c r="AK22961" s="54" t="n"/>
    </row>
    <row r="22962">
      <c r="AJ22962" s="53" t="n"/>
      <c r="AK22962" s="54" t="n"/>
    </row>
    <row r="22963">
      <c r="AJ22963" s="53" t="n"/>
      <c r="AK22963" s="54" t="n"/>
    </row>
    <row r="22964">
      <c r="AJ22964" s="53" t="n"/>
      <c r="AK22964" s="54" t="n"/>
    </row>
    <row r="22965">
      <c r="AJ22965" s="53" t="n"/>
      <c r="AK22965" s="54" t="n"/>
    </row>
    <row r="22966">
      <c r="AJ22966" s="53" t="n"/>
      <c r="AK22966" s="54" t="n"/>
    </row>
    <row r="22967">
      <c r="AJ22967" s="53" t="n"/>
      <c r="AK22967" s="54" t="n"/>
    </row>
    <row r="22968">
      <c r="AJ22968" s="53" t="n"/>
      <c r="AK22968" s="54" t="n"/>
    </row>
    <row r="22969">
      <c r="AJ22969" s="53" t="n"/>
      <c r="AK22969" s="54" t="n"/>
    </row>
    <row r="22970">
      <c r="AJ22970" s="53" t="n"/>
      <c r="AK22970" s="54" t="n"/>
    </row>
    <row r="22971">
      <c r="AJ22971" s="53" t="n"/>
      <c r="AK22971" s="54" t="n"/>
    </row>
    <row r="22972">
      <c r="AJ22972" s="53" t="n"/>
      <c r="AK22972" s="54" t="n"/>
    </row>
    <row r="22973">
      <c r="AJ22973" s="53" t="n"/>
      <c r="AK22973" s="54" t="n"/>
    </row>
    <row r="22974">
      <c r="AJ22974" s="53" t="n"/>
      <c r="AK22974" s="54" t="n"/>
    </row>
    <row r="22975">
      <c r="AJ22975" s="53" t="n"/>
      <c r="AK22975" s="54" t="n"/>
    </row>
    <row r="22976">
      <c r="AJ22976" s="53" t="n"/>
      <c r="AK22976" s="54" t="n"/>
    </row>
    <row r="22977">
      <c r="AJ22977" s="53" t="n"/>
      <c r="AK22977" s="54" t="n"/>
    </row>
    <row r="22978">
      <c r="AJ22978" s="53" t="n"/>
      <c r="AK22978" s="54" t="n"/>
    </row>
    <row r="22979">
      <c r="AJ22979" s="53" t="n"/>
      <c r="AK22979" s="54" t="n"/>
    </row>
    <row r="22980">
      <c r="AJ22980" s="53" t="n"/>
      <c r="AK22980" s="54" t="n"/>
    </row>
    <row r="22981">
      <c r="AJ22981" s="53" t="n"/>
      <c r="AK22981" s="54" t="n"/>
    </row>
    <row r="22982">
      <c r="AJ22982" s="53" t="n"/>
      <c r="AK22982" s="54" t="n"/>
    </row>
    <row r="22983">
      <c r="AJ22983" s="53" t="n"/>
      <c r="AK22983" s="54" t="n"/>
    </row>
    <row r="22984">
      <c r="AJ22984" s="53" t="n"/>
      <c r="AK22984" s="54" t="n"/>
    </row>
    <row r="22985">
      <c r="AJ22985" s="53" t="n"/>
      <c r="AK22985" s="54" t="n"/>
    </row>
    <row r="22986">
      <c r="AJ22986" s="53" t="n"/>
      <c r="AK22986" s="54" t="n"/>
    </row>
    <row r="22987">
      <c r="AJ22987" s="53" t="n"/>
      <c r="AK22987" s="54" t="n"/>
    </row>
    <row r="22988">
      <c r="AJ22988" s="53" t="n"/>
      <c r="AK22988" s="54" t="n"/>
    </row>
    <row r="22989">
      <c r="AJ22989" s="53" t="n"/>
      <c r="AK22989" s="54" t="n"/>
    </row>
    <row r="22990">
      <c r="AJ22990" s="53" t="n"/>
      <c r="AK22990" s="54" t="n"/>
    </row>
    <row r="22991">
      <c r="AJ22991" s="53" t="n"/>
      <c r="AK22991" s="54" t="n"/>
    </row>
    <row r="22992">
      <c r="AJ22992" s="53" t="n"/>
      <c r="AK22992" s="54" t="n"/>
    </row>
    <row r="22993">
      <c r="AJ22993" s="53" t="n"/>
      <c r="AK22993" s="54" t="n"/>
    </row>
    <row r="22994">
      <c r="AJ22994" s="53" t="n"/>
      <c r="AK22994" s="54" t="n"/>
    </row>
    <row r="22995">
      <c r="AJ22995" s="53" t="n"/>
      <c r="AK22995" s="54" t="n"/>
    </row>
    <row r="22996">
      <c r="AJ22996" s="53" t="n"/>
      <c r="AK22996" s="54" t="n"/>
    </row>
    <row r="22997">
      <c r="AJ22997" s="53" t="n"/>
      <c r="AK22997" s="54" t="n"/>
    </row>
    <row r="22998">
      <c r="AJ22998" s="53" t="n"/>
      <c r="AK22998" s="54" t="n"/>
    </row>
    <row r="22999">
      <c r="AJ22999" s="53" t="n"/>
      <c r="AK22999" s="54" t="n"/>
    </row>
    <row r="23000">
      <c r="AJ23000" s="53" t="n"/>
      <c r="AK23000" s="54" t="n"/>
    </row>
    <row r="23001">
      <c r="AJ23001" s="53" t="n"/>
      <c r="AK23001" s="54" t="n"/>
    </row>
    <row r="23002">
      <c r="AJ23002" s="53" t="n"/>
      <c r="AK23002" s="54" t="n"/>
    </row>
    <row r="23003">
      <c r="AJ23003" s="53" t="n"/>
      <c r="AK23003" s="54" t="n"/>
    </row>
    <row r="23004">
      <c r="AJ23004" s="53" t="n"/>
      <c r="AK23004" s="54" t="n"/>
    </row>
    <row r="23005">
      <c r="AJ23005" s="53" t="n"/>
      <c r="AK23005" s="54" t="n"/>
    </row>
    <row r="23006">
      <c r="AJ23006" s="53" t="n"/>
      <c r="AK23006" s="54" t="n"/>
    </row>
    <row r="23007">
      <c r="AJ23007" s="53" t="n"/>
      <c r="AK23007" s="54" t="n"/>
    </row>
    <row r="23008">
      <c r="AJ23008" s="53" t="n"/>
      <c r="AK23008" s="54" t="n"/>
    </row>
    <row r="23009">
      <c r="AJ23009" s="53" t="n"/>
      <c r="AK23009" s="54" t="n"/>
    </row>
    <row r="23010">
      <c r="AJ23010" s="53" t="n"/>
      <c r="AK23010" s="54" t="n"/>
    </row>
    <row r="23011">
      <c r="AJ23011" s="53" t="n"/>
      <c r="AK23011" s="54" t="n"/>
    </row>
    <row r="23012">
      <c r="AJ23012" s="53" t="n"/>
      <c r="AK23012" s="54" t="n"/>
    </row>
    <row r="23013">
      <c r="AJ23013" s="53" t="n"/>
      <c r="AK23013" s="54" t="n"/>
    </row>
    <row r="23014">
      <c r="AJ23014" s="53" t="n"/>
      <c r="AK23014" s="54" t="n"/>
    </row>
    <row r="23015">
      <c r="AJ23015" s="53" t="n"/>
      <c r="AK23015" s="54" t="n"/>
    </row>
    <row r="23016">
      <c r="AJ23016" s="53" t="n"/>
      <c r="AK23016" s="54" t="n"/>
    </row>
    <row r="23017">
      <c r="AJ23017" s="53" t="n"/>
      <c r="AK23017" s="54" t="n"/>
    </row>
    <row r="23018">
      <c r="AJ23018" s="53" t="n"/>
      <c r="AK23018" s="54" t="n"/>
    </row>
    <row r="23019">
      <c r="AJ23019" s="53" t="n"/>
      <c r="AK23019" s="54" t="n"/>
    </row>
    <row r="23020">
      <c r="AJ23020" s="53" t="n"/>
      <c r="AK23020" s="54" t="n"/>
    </row>
    <row r="23021">
      <c r="AJ23021" s="53" t="n"/>
      <c r="AK23021" s="54" t="n"/>
    </row>
    <row r="23022">
      <c r="AJ23022" s="53" t="n"/>
      <c r="AK23022" s="54" t="n"/>
    </row>
    <row r="23023">
      <c r="AJ23023" s="53" t="n"/>
      <c r="AK23023" s="54" t="n"/>
    </row>
    <row r="23024">
      <c r="AJ23024" s="53" t="n"/>
      <c r="AK23024" s="54" t="n"/>
    </row>
    <row r="23025">
      <c r="AJ23025" s="53" t="n"/>
      <c r="AK23025" s="54" t="n"/>
    </row>
    <row r="23026">
      <c r="AJ23026" s="53" t="n"/>
      <c r="AK23026" s="54" t="n"/>
    </row>
    <row r="23027">
      <c r="AJ23027" s="53" t="n"/>
      <c r="AK23027" s="54" t="n"/>
    </row>
    <row r="23028">
      <c r="AJ23028" s="53" t="n"/>
      <c r="AK23028" s="54" t="n"/>
    </row>
    <row r="23029">
      <c r="AJ23029" s="53" t="n"/>
      <c r="AK23029" s="54" t="n"/>
    </row>
    <row r="23030">
      <c r="AJ23030" s="53" t="n"/>
      <c r="AK23030" s="54" t="n"/>
    </row>
    <row r="23031">
      <c r="AJ23031" s="53" t="n"/>
      <c r="AK23031" s="54" t="n"/>
    </row>
    <row r="23032">
      <c r="AJ23032" s="53" t="n"/>
      <c r="AK23032" s="54" t="n"/>
    </row>
    <row r="23033">
      <c r="AJ23033" s="53" t="n"/>
      <c r="AK23033" s="54" t="n"/>
    </row>
    <row r="23034">
      <c r="AJ23034" s="53" t="n"/>
      <c r="AK23034" s="54" t="n"/>
    </row>
    <row r="23035">
      <c r="AJ23035" s="53" t="n"/>
      <c r="AK23035" s="54" t="n"/>
    </row>
    <row r="23036">
      <c r="AJ23036" s="53" t="n"/>
      <c r="AK23036" s="54" t="n"/>
    </row>
    <row r="23037">
      <c r="AJ23037" s="53" t="n"/>
      <c r="AK23037" s="54" t="n"/>
    </row>
    <row r="23038">
      <c r="AJ23038" s="53" t="n"/>
      <c r="AK23038" s="54" t="n"/>
    </row>
    <row r="23039">
      <c r="AJ23039" s="53" t="n"/>
      <c r="AK23039" s="54" t="n"/>
    </row>
    <row r="23040">
      <c r="AJ23040" s="53" t="n"/>
      <c r="AK23040" s="54" t="n"/>
    </row>
    <row r="23041">
      <c r="AJ23041" s="53" t="n"/>
      <c r="AK23041" s="54" t="n"/>
    </row>
    <row r="23042">
      <c r="AJ23042" s="53" t="n"/>
      <c r="AK23042" s="54" t="n"/>
    </row>
    <row r="23043">
      <c r="AJ23043" s="53" t="n"/>
      <c r="AK23043" s="54" t="n"/>
    </row>
    <row r="23044">
      <c r="AJ23044" s="53" t="n"/>
      <c r="AK23044" s="54" t="n"/>
    </row>
    <row r="23045">
      <c r="AJ23045" s="53" t="n"/>
      <c r="AK23045" s="54" t="n"/>
    </row>
    <row r="23046">
      <c r="AJ23046" s="53" t="n"/>
      <c r="AK23046" s="54" t="n"/>
    </row>
    <row r="23047">
      <c r="AJ23047" s="53" t="n"/>
      <c r="AK23047" s="54" t="n"/>
    </row>
    <row r="23048">
      <c r="AJ23048" s="53" t="n"/>
      <c r="AK23048" s="54" t="n"/>
    </row>
    <row r="23049">
      <c r="AJ23049" s="53" t="n"/>
      <c r="AK23049" s="54" t="n"/>
    </row>
    <row r="23050">
      <c r="AJ23050" s="53" t="n"/>
      <c r="AK23050" s="54" t="n"/>
    </row>
    <row r="23051">
      <c r="AJ23051" s="53" t="n"/>
      <c r="AK23051" s="54" t="n"/>
    </row>
    <row r="23052">
      <c r="AJ23052" s="53" t="n"/>
      <c r="AK23052" s="54" t="n"/>
    </row>
    <row r="23053">
      <c r="AJ23053" s="53" t="n"/>
      <c r="AK23053" s="54" t="n"/>
    </row>
    <row r="23054">
      <c r="AJ23054" s="53" t="n"/>
      <c r="AK23054" s="54" t="n"/>
    </row>
    <row r="23055">
      <c r="AJ23055" s="53" t="n"/>
      <c r="AK23055" s="54" t="n"/>
    </row>
    <row r="23056">
      <c r="AJ23056" s="53" t="n"/>
      <c r="AK23056" s="54" t="n"/>
    </row>
    <row r="23057">
      <c r="AJ23057" s="53" t="n"/>
      <c r="AK23057" s="54" t="n"/>
    </row>
    <row r="23058">
      <c r="AJ23058" s="53" t="n"/>
      <c r="AK23058" s="54" t="n"/>
    </row>
    <row r="23059">
      <c r="AJ23059" s="53" t="n"/>
      <c r="AK23059" s="54" t="n"/>
    </row>
    <row r="23060">
      <c r="AJ23060" s="53" t="n"/>
      <c r="AK23060" s="54" t="n"/>
    </row>
    <row r="23061">
      <c r="AJ23061" s="53" t="n"/>
      <c r="AK23061" s="54" t="n"/>
    </row>
    <row r="23062">
      <c r="AJ23062" s="53" t="n"/>
      <c r="AK23062" s="54" t="n"/>
    </row>
    <row r="23063">
      <c r="AJ23063" s="53" t="n"/>
      <c r="AK23063" s="54" t="n"/>
    </row>
    <row r="23064">
      <c r="AJ23064" s="53" t="n"/>
      <c r="AK23064" s="54" t="n"/>
    </row>
    <row r="23065">
      <c r="AJ23065" s="53" t="n"/>
      <c r="AK23065" s="54" t="n"/>
    </row>
    <row r="23066">
      <c r="AJ23066" s="53" t="n"/>
      <c r="AK23066" s="54" t="n"/>
    </row>
    <row r="23067">
      <c r="AJ23067" s="53" t="n"/>
      <c r="AK23067" s="54" t="n"/>
    </row>
    <row r="23068">
      <c r="AJ23068" s="53" t="n"/>
      <c r="AK23068" s="54" t="n"/>
    </row>
    <row r="23069">
      <c r="AJ23069" s="53" t="n"/>
      <c r="AK23069" s="54" t="n"/>
    </row>
    <row r="23070">
      <c r="AJ23070" s="53" t="n"/>
      <c r="AK23070" s="54" t="n"/>
    </row>
    <row r="23071">
      <c r="AJ23071" s="53" t="n"/>
      <c r="AK23071" s="54" t="n"/>
    </row>
    <row r="23072">
      <c r="AJ23072" s="53" t="n"/>
      <c r="AK23072" s="54" t="n"/>
    </row>
    <row r="23073">
      <c r="AJ23073" s="53" t="n"/>
      <c r="AK23073" s="54" t="n"/>
    </row>
    <row r="23074">
      <c r="AJ23074" s="53" t="n"/>
      <c r="AK23074" s="54" t="n"/>
    </row>
    <row r="23075">
      <c r="AJ23075" s="53" t="n"/>
      <c r="AK23075" s="54" t="n"/>
    </row>
    <row r="23076">
      <c r="AJ23076" s="53" t="n"/>
      <c r="AK23076" s="54" t="n"/>
    </row>
    <row r="23077">
      <c r="AJ23077" s="53" t="n"/>
      <c r="AK23077" s="54" t="n"/>
    </row>
    <row r="23078">
      <c r="AJ23078" s="53" t="n"/>
      <c r="AK23078" s="54" t="n"/>
    </row>
    <row r="23079">
      <c r="AJ23079" s="53" t="n"/>
      <c r="AK23079" s="54" t="n"/>
    </row>
    <row r="23080">
      <c r="AJ23080" s="53" t="n"/>
      <c r="AK23080" s="54" t="n"/>
    </row>
    <row r="23081">
      <c r="AJ23081" s="53" t="n"/>
      <c r="AK23081" s="54" t="n"/>
    </row>
    <row r="23082">
      <c r="AJ23082" s="53" t="n"/>
      <c r="AK23082" s="54" t="n"/>
    </row>
    <row r="23083">
      <c r="AJ23083" s="53" t="n"/>
      <c r="AK23083" s="54" t="n"/>
    </row>
    <row r="23084">
      <c r="AJ23084" s="53" t="n"/>
      <c r="AK23084" s="54" t="n"/>
    </row>
    <row r="23085">
      <c r="AJ23085" s="53" t="n"/>
      <c r="AK23085" s="54" t="n"/>
    </row>
    <row r="23086">
      <c r="AJ23086" s="53" t="n"/>
      <c r="AK23086" s="54" t="n"/>
    </row>
    <row r="23087">
      <c r="AJ23087" s="53" t="n"/>
      <c r="AK23087" s="54" t="n"/>
    </row>
    <row r="23088">
      <c r="AJ23088" s="53" t="n"/>
      <c r="AK23088" s="54" t="n"/>
    </row>
    <row r="23089">
      <c r="AJ23089" s="53" t="n"/>
      <c r="AK23089" s="54" t="n"/>
    </row>
    <row r="23090">
      <c r="AJ23090" s="53" t="n"/>
      <c r="AK23090" s="54" t="n"/>
    </row>
    <row r="23091">
      <c r="AJ23091" s="53" t="n"/>
      <c r="AK23091" s="54" t="n"/>
    </row>
    <row r="23092">
      <c r="AJ23092" s="53" t="n"/>
      <c r="AK23092" s="54" t="n"/>
    </row>
    <row r="23093">
      <c r="AJ23093" s="53" t="n"/>
      <c r="AK23093" s="54" t="n"/>
    </row>
    <row r="23094">
      <c r="AJ23094" s="53" t="n"/>
      <c r="AK23094" s="54" t="n"/>
    </row>
    <row r="23095">
      <c r="AJ23095" s="53" t="n"/>
      <c r="AK23095" s="54" t="n"/>
    </row>
    <row r="23096">
      <c r="AJ23096" s="53" t="n"/>
      <c r="AK23096" s="54" t="n"/>
    </row>
    <row r="23097">
      <c r="AJ23097" s="53" t="n"/>
      <c r="AK23097" s="54" t="n"/>
    </row>
    <row r="23098">
      <c r="AJ23098" s="53" t="n"/>
      <c r="AK23098" s="54" t="n"/>
    </row>
    <row r="23099">
      <c r="AJ23099" s="53" t="n"/>
      <c r="AK23099" s="54" t="n"/>
    </row>
    <row r="23100">
      <c r="AJ23100" s="53" t="n"/>
      <c r="AK23100" s="54" t="n"/>
    </row>
    <row r="23101">
      <c r="AJ23101" s="53" t="n"/>
      <c r="AK23101" s="54" t="n"/>
    </row>
    <row r="23102">
      <c r="AJ23102" s="53" t="n"/>
      <c r="AK23102" s="54" t="n"/>
    </row>
    <row r="23103">
      <c r="AJ23103" s="53" t="n"/>
      <c r="AK23103" s="54" t="n"/>
    </row>
    <row r="23104">
      <c r="AJ23104" s="53" t="n"/>
      <c r="AK23104" s="54" t="n"/>
    </row>
    <row r="23105">
      <c r="AJ23105" s="53" t="n"/>
      <c r="AK23105" s="54" t="n"/>
    </row>
    <row r="23106">
      <c r="AJ23106" s="53" t="n"/>
      <c r="AK23106" s="54" t="n"/>
    </row>
    <row r="23107">
      <c r="AJ23107" s="53" t="n"/>
      <c r="AK23107" s="54" t="n"/>
    </row>
    <row r="23108">
      <c r="AJ23108" s="53" t="n"/>
      <c r="AK23108" s="54" t="n"/>
    </row>
    <row r="23109">
      <c r="AJ23109" s="53" t="n"/>
      <c r="AK23109" s="54" t="n"/>
    </row>
    <row r="23110">
      <c r="AJ23110" s="53" t="n"/>
      <c r="AK23110" s="54" t="n"/>
    </row>
    <row r="23111">
      <c r="AJ23111" s="53" t="n"/>
      <c r="AK23111" s="54" t="n"/>
    </row>
    <row r="23112">
      <c r="AJ23112" s="53" t="n"/>
      <c r="AK23112" s="54" t="n"/>
    </row>
    <row r="23113">
      <c r="AJ23113" s="53" t="n"/>
      <c r="AK23113" s="54" t="n"/>
    </row>
    <row r="23114">
      <c r="AJ23114" s="53" t="n"/>
      <c r="AK23114" s="54" t="n"/>
    </row>
    <row r="23115">
      <c r="AJ23115" s="53" t="n"/>
      <c r="AK23115" s="54" t="n"/>
    </row>
    <row r="23116">
      <c r="AJ23116" s="53" t="n"/>
      <c r="AK23116" s="54" t="n"/>
    </row>
    <row r="23117">
      <c r="AJ23117" s="53" t="n"/>
      <c r="AK23117" s="54" t="n"/>
    </row>
    <row r="23118">
      <c r="AJ23118" s="53" t="n"/>
      <c r="AK23118" s="54" t="n"/>
    </row>
    <row r="23119">
      <c r="AJ23119" s="53" t="n"/>
      <c r="AK23119" s="54" t="n"/>
    </row>
    <row r="23120">
      <c r="AJ23120" s="53" t="n"/>
      <c r="AK23120" s="54" t="n"/>
    </row>
    <row r="23121">
      <c r="AJ23121" s="53" t="n"/>
      <c r="AK23121" s="54" t="n"/>
    </row>
    <row r="23122">
      <c r="AJ23122" s="53" t="n"/>
      <c r="AK23122" s="54" t="n"/>
    </row>
    <row r="23123">
      <c r="AJ23123" s="53" t="n"/>
      <c r="AK23123" s="54" t="n"/>
    </row>
    <row r="23124">
      <c r="AJ23124" s="53" t="n"/>
      <c r="AK23124" s="54" t="n"/>
    </row>
    <row r="23125">
      <c r="AJ23125" s="53" t="n"/>
      <c r="AK23125" s="54" t="n"/>
    </row>
    <row r="23126">
      <c r="AJ23126" s="53" t="n"/>
      <c r="AK23126" s="54" t="n"/>
    </row>
    <row r="23127">
      <c r="AJ23127" s="53" t="n"/>
      <c r="AK23127" s="54" t="n"/>
    </row>
    <row r="23128">
      <c r="AJ23128" s="53" t="n"/>
      <c r="AK23128" s="54" t="n"/>
    </row>
    <row r="23129">
      <c r="AJ23129" s="53" t="n"/>
      <c r="AK23129" s="54" t="n"/>
    </row>
    <row r="23130">
      <c r="AJ23130" s="53" t="n"/>
      <c r="AK23130" s="54" t="n"/>
    </row>
    <row r="23131">
      <c r="AJ23131" s="53" t="n"/>
      <c r="AK23131" s="54" t="n"/>
    </row>
    <row r="23132">
      <c r="AJ23132" s="53" t="n"/>
      <c r="AK23132" s="54" t="n"/>
    </row>
    <row r="23133">
      <c r="AJ23133" s="53" t="n"/>
      <c r="AK23133" s="54" t="n"/>
    </row>
    <row r="23134">
      <c r="AJ23134" s="53" t="n"/>
      <c r="AK23134" s="54" t="n"/>
    </row>
    <row r="23135">
      <c r="AJ23135" s="53" t="n"/>
      <c r="AK23135" s="54" t="n"/>
    </row>
    <row r="23136">
      <c r="AJ23136" s="53" t="n"/>
      <c r="AK23136" s="54" t="n"/>
    </row>
    <row r="23137">
      <c r="AJ23137" s="53" t="n"/>
      <c r="AK23137" s="54" t="n"/>
    </row>
    <row r="23138">
      <c r="AJ23138" s="53" t="n"/>
      <c r="AK23138" s="54" t="n"/>
    </row>
    <row r="23139">
      <c r="AJ23139" s="53" t="n"/>
      <c r="AK23139" s="54" t="n"/>
    </row>
    <row r="23140">
      <c r="AJ23140" s="53" t="n"/>
      <c r="AK23140" s="54" t="n"/>
    </row>
    <row r="23141">
      <c r="AJ23141" s="53" t="n"/>
      <c r="AK23141" s="54" t="n"/>
    </row>
    <row r="23142">
      <c r="AJ23142" s="53" t="n"/>
      <c r="AK23142" s="54" t="n"/>
    </row>
    <row r="23143">
      <c r="AJ23143" s="53" t="n"/>
      <c r="AK23143" s="54" t="n"/>
    </row>
    <row r="23144">
      <c r="AJ23144" s="53" t="n"/>
      <c r="AK23144" s="54" t="n"/>
    </row>
    <row r="23145">
      <c r="AJ23145" s="53" t="n"/>
      <c r="AK23145" s="54" t="n"/>
    </row>
    <row r="23146">
      <c r="AJ23146" s="53" t="n"/>
      <c r="AK23146" s="54" t="n"/>
    </row>
    <row r="23147">
      <c r="AJ23147" s="53" t="n"/>
      <c r="AK23147" s="54" t="n"/>
    </row>
    <row r="23148">
      <c r="AJ23148" s="53" t="n"/>
      <c r="AK23148" s="54" t="n"/>
    </row>
    <row r="23149">
      <c r="AJ23149" s="53" t="n"/>
      <c r="AK23149" s="54" t="n"/>
    </row>
    <row r="23150">
      <c r="AJ23150" s="53" t="n"/>
      <c r="AK23150" s="54" t="n"/>
    </row>
    <row r="23151">
      <c r="AJ23151" s="53" t="n"/>
      <c r="AK23151" s="54" t="n"/>
    </row>
    <row r="23152">
      <c r="AJ23152" s="53" t="n"/>
      <c r="AK23152" s="54" t="n"/>
    </row>
    <row r="23153">
      <c r="AJ23153" s="53" t="n"/>
      <c r="AK23153" s="54" t="n"/>
    </row>
    <row r="23154">
      <c r="AJ23154" s="53" t="n"/>
      <c r="AK23154" s="54" t="n"/>
    </row>
    <row r="23155">
      <c r="AJ23155" s="53" t="n"/>
      <c r="AK23155" s="54" t="n"/>
    </row>
    <row r="23156">
      <c r="AJ23156" s="53" t="n"/>
      <c r="AK23156" s="54" t="n"/>
    </row>
    <row r="23157">
      <c r="AJ23157" s="53" t="n"/>
      <c r="AK23157" s="54" t="n"/>
    </row>
    <row r="23158">
      <c r="AJ23158" s="53" t="n"/>
      <c r="AK23158" s="54" t="n"/>
    </row>
    <row r="23159">
      <c r="AJ23159" s="53" t="n"/>
      <c r="AK23159" s="54" t="n"/>
    </row>
    <row r="23160">
      <c r="AJ23160" s="53" t="n"/>
      <c r="AK23160" s="54" t="n"/>
    </row>
    <row r="23161">
      <c r="AJ23161" s="53" t="n"/>
      <c r="AK23161" s="54" t="n"/>
    </row>
    <row r="23162">
      <c r="AJ23162" s="53" t="n"/>
      <c r="AK23162" s="54" t="n"/>
    </row>
    <row r="23163">
      <c r="AJ23163" s="53" t="n"/>
      <c r="AK23163" s="54" t="n"/>
    </row>
    <row r="23164">
      <c r="AJ23164" s="53" t="n"/>
      <c r="AK23164" s="54" t="n"/>
    </row>
    <row r="23165">
      <c r="AJ23165" s="53" t="n"/>
      <c r="AK23165" s="54" t="n"/>
    </row>
    <row r="23166">
      <c r="AJ23166" s="53" t="n"/>
      <c r="AK23166" s="54" t="n"/>
    </row>
    <row r="23167">
      <c r="AJ23167" s="53" t="n"/>
      <c r="AK23167" s="54" t="n"/>
    </row>
    <row r="23168">
      <c r="AJ23168" s="53" t="n"/>
      <c r="AK23168" s="54" t="n"/>
    </row>
    <row r="23169">
      <c r="AJ23169" s="53" t="n"/>
      <c r="AK23169" s="54" t="n"/>
    </row>
    <row r="23170">
      <c r="AJ23170" s="53" t="n"/>
      <c r="AK23170" s="54" t="n"/>
    </row>
    <row r="23171">
      <c r="AJ23171" s="53" t="n"/>
      <c r="AK23171" s="54" t="n"/>
    </row>
    <row r="23172">
      <c r="AJ23172" s="53" t="n"/>
      <c r="AK23172" s="54" t="n"/>
    </row>
    <row r="23173">
      <c r="AJ23173" s="53" t="n"/>
      <c r="AK23173" s="54" t="n"/>
    </row>
    <row r="23174">
      <c r="AJ23174" s="53" t="n"/>
      <c r="AK23174" s="54" t="n"/>
    </row>
    <row r="23175">
      <c r="AJ23175" s="53" t="n"/>
      <c r="AK23175" s="54" t="n"/>
    </row>
    <row r="23176">
      <c r="AJ23176" s="53" t="n"/>
      <c r="AK23176" s="54" t="n"/>
    </row>
    <row r="23177">
      <c r="AJ23177" s="53" t="n"/>
      <c r="AK23177" s="54" t="n"/>
    </row>
    <row r="23178">
      <c r="AJ23178" s="53" t="n"/>
      <c r="AK23178" s="54" t="n"/>
    </row>
    <row r="23179">
      <c r="AJ23179" s="53" t="n"/>
      <c r="AK23179" s="54" t="n"/>
    </row>
    <row r="23180">
      <c r="AJ23180" s="53" t="n"/>
      <c r="AK23180" s="54" t="n"/>
    </row>
    <row r="23181">
      <c r="AJ23181" s="53" t="n"/>
      <c r="AK23181" s="54" t="n"/>
    </row>
    <row r="23182">
      <c r="AJ23182" s="53" t="n"/>
      <c r="AK23182" s="54" t="n"/>
    </row>
    <row r="23183">
      <c r="AJ23183" s="53" t="n"/>
      <c r="AK23183" s="54" t="n"/>
    </row>
    <row r="23184">
      <c r="AJ23184" s="53" t="n"/>
      <c r="AK23184" s="54" t="n"/>
    </row>
    <row r="23185">
      <c r="AJ23185" s="53" t="n"/>
      <c r="AK23185" s="54" t="n"/>
    </row>
    <row r="23186">
      <c r="AJ23186" s="53" t="n"/>
      <c r="AK23186" s="54" t="n"/>
    </row>
    <row r="23187">
      <c r="AJ23187" s="53" t="n"/>
      <c r="AK23187" s="54" t="n"/>
    </row>
    <row r="23188">
      <c r="AJ23188" s="53" t="n"/>
      <c r="AK23188" s="54" t="n"/>
    </row>
    <row r="23189">
      <c r="AJ23189" s="53" t="n"/>
      <c r="AK23189" s="54" t="n"/>
    </row>
    <row r="23190">
      <c r="AJ23190" s="53" t="n"/>
      <c r="AK23190" s="54" t="n"/>
    </row>
    <row r="23191">
      <c r="AJ23191" s="53" t="n"/>
      <c r="AK23191" s="54" t="n"/>
    </row>
    <row r="23192">
      <c r="AJ23192" s="53" t="n"/>
      <c r="AK23192" s="54" t="n"/>
    </row>
    <row r="23193">
      <c r="AJ23193" s="53" t="n"/>
      <c r="AK23193" s="54" t="n"/>
    </row>
    <row r="23194">
      <c r="AJ23194" s="53" t="n"/>
      <c r="AK23194" s="54" t="n"/>
    </row>
    <row r="23195">
      <c r="AJ23195" s="53" t="n"/>
      <c r="AK23195" s="54" t="n"/>
    </row>
    <row r="23196">
      <c r="AJ23196" s="53" t="n"/>
      <c r="AK23196" s="54" t="n"/>
    </row>
    <row r="23197">
      <c r="AJ23197" s="53" t="n"/>
      <c r="AK23197" s="54" t="n"/>
    </row>
    <row r="23198">
      <c r="AJ23198" s="53" t="n"/>
      <c r="AK23198" s="54" t="n"/>
    </row>
    <row r="23199">
      <c r="AJ23199" s="53" t="n"/>
      <c r="AK23199" s="54" t="n"/>
    </row>
    <row r="23200">
      <c r="AJ23200" s="53" t="n"/>
      <c r="AK23200" s="54" t="n"/>
    </row>
    <row r="23201">
      <c r="AJ23201" s="53" t="n"/>
      <c r="AK23201" s="54" t="n"/>
    </row>
    <row r="23202">
      <c r="AJ23202" s="53" t="n"/>
      <c r="AK23202" s="54" t="n"/>
    </row>
    <row r="23203">
      <c r="AJ23203" s="53" t="n"/>
      <c r="AK23203" s="54" t="n"/>
    </row>
    <row r="23204">
      <c r="AJ23204" s="53" t="n"/>
      <c r="AK23204" s="54" t="n"/>
    </row>
    <row r="23205">
      <c r="AJ23205" s="53" t="n"/>
      <c r="AK23205" s="54" t="n"/>
    </row>
    <row r="23206">
      <c r="AJ23206" s="53" t="n"/>
      <c r="AK23206" s="54" t="n"/>
    </row>
    <row r="23207">
      <c r="AJ23207" s="53" t="n"/>
      <c r="AK23207" s="54" t="n"/>
    </row>
    <row r="23208">
      <c r="AJ23208" s="53" t="n"/>
      <c r="AK23208" s="54" t="n"/>
    </row>
    <row r="23209">
      <c r="AJ23209" s="53" t="n"/>
      <c r="AK23209" s="54" t="n"/>
    </row>
    <row r="23210">
      <c r="AJ23210" s="53" t="n"/>
      <c r="AK23210" s="54" t="n"/>
    </row>
    <row r="23211">
      <c r="AJ23211" s="53" t="n"/>
      <c r="AK23211" s="54" t="n"/>
    </row>
    <row r="23212">
      <c r="AJ23212" s="53" t="n"/>
      <c r="AK23212" s="54" t="n"/>
    </row>
    <row r="23213">
      <c r="AJ23213" s="53" t="n"/>
      <c r="AK23213" s="54" t="n"/>
    </row>
    <row r="23214">
      <c r="AJ23214" s="53" t="n"/>
      <c r="AK23214" s="54" t="n"/>
    </row>
    <row r="23215">
      <c r="AJ23215" s="53" t="n"/>
      <c r="AK23215" s="54" t="n"/>
    </row>
    <row r="23216">
      <c r="AJ23216" s="53" t="n"/>
      <c r="AK23216" s="54" t="n"/>
    </row>
    <row r="23217">
      <c r="AJ23217" s="53" t="n"/>
      <c r="AK23217" s="54" t="n"/>
    </row>
    <row r="23218">
      <c r="AJ23218" s="53" t="n"/>
      <c r="AK23218" s="54" t="n"/>
    </row>
    <row r="23219">
      <c r="AJ23219" s="53" t="n"/>
      <c r="AK23219" s="54" t="n"/>
    </row>
    <row r="23220">
      <c r="AJ23220" s="53" t="n"/>
      <c r="AK23220" s="54" t="n"/>
    </row>
    <row r="23221">
      <c r="AJ23221" s="53" t="n"/>
      <c r="AK23221" s="54" t="n"/>
    </row>
    <row r="23222">
      <c r="AJ23222" s="53" t="n"/>
      <c r="AK23222" s="54" t="n"/>
    </row>
    <row r="23223">
      <c r="AJ23223" s="53" t="n"/>
      <c r="AK23223" s="54" t="n"/>
    </row>
    <row r="23224">
      <c r="AJ23224" s="53" t="n"/>
      <c r="AK23224" s="54" t="n"/>
    </row>
    <row r="23225">
      <c r="AJ23225" s="53" t="n"/>
      <c r="AK23225" s="54" t="n"/>
    </row>
    <row r="23226">
      <c r="AJ23226" s="53" t="n"/>
      <c r="AK23226" s="54" t="n"/>
    </row>
    <row r="23227">
      <c r="AJ23227" s="53" t="n"/>
      <c r="AK23227" s="54" t="n"/>
    </row>
    <row r="23228">
      <c r="AJ23228" s="53" t="n"/>
      <c r="AK23228" s="54" t="n"/>
    </row>
    <row r="23229">
      <c r="AJ23229" s="53" t="n"/>
      <c r="AK23229" s="54" t="n"/>
    </row>
    <row r="23230">
      <c r="AJ23230" s="53" t="n"/>
      <c r="AK23230" s="54" t="n"/>
    </row>
    <row r="23231">
      <c r="AJ23231" s="53" t="n"/>
      <c r="AK23231" s="54" t="n"/>
    </row>
    <row r="23232">
      <c r="AJ23232" s="53" t="n"/>
      <c r="AK23232" s="54" t="n"/>
    </row>
    <row r="23233">
      <c r="AJ23233" s="53" t="n"/>
      <c r="AK23233" s="54" t="n"/>
    </row>
    <row r="23234">
      <c r="AJ23234" s="53" t="n"/>
      <c r="AK23234" s="54" t="n"/>
    </row>
    <row r="23235">
      <c r="AJ23235" s="53" t="n"/>
      <c r="AK23235" s="54" t="n"/>
    </row>
    <row r="23236">
      <c r="AJ23236" s="53" t="n"/>
      <c r="AK23236" s="54" t="n"/>
    </row>
    <row r="23237">
      <c r="AJ23237" s="53" t="n"/>
      <c r="AK23237" s="54" t="n"/>
    </row>
    <row r="23238">
      <c r="AJ23238" s="53" t="n"/>
      <c r="AK23238" s="54" t="n"/>
    </row>
    <row r="23239">
      <c r="AJ23239" s="53" t="n"/>
      <c r="AK23239" s="54" t="n"/>
    </row>
    <row r="23240">
      <c r="AJ23240" s="53" t="n"/>
      <c r="AK23240" s="54" t="n"/>
    </row>
    <row r="23241">
      <c r="AJ23241" s="53" t="n"/>
      <c r="AK23241" s="54" t="n"/>
    </row>
    <row r="23242">
      <c r="AJ23242" s="53" t="n"/>
      <c r="AK23242" s="54" t="n"/>
    </row>
    <row r="23243">
      <c r="AJ23243" s="53" t="n"/>
      <c r="AK23243" s="54" t="n"/>
    </row>
    <row r="23244">
      <c r="AJ23244" s="53" t="n"/>
      <c r="AK23244" s="54" t="n"/>
    </row>
    <row r="23245">
      <c r="AJ23245" s="53" t="n"/>
      <c r="AK23245" s="54" t="n"/>
    </row>
    <row r="23246">
      <c r="AJ23246" s="53" t="n"/>
      <c r="AK23246" s="54" t="n"/>
    </row>
    <row r="23247">
      <c r="AJ23247" s="53" t="n"/>
      <c r="AK23247" s="54" t="n"/>
    </row>
    <row r="23248">
      <c r="AJ23248" s="53" t="n"/>
      <c r="AK23248" s="54" t="n"/>
    </row>
    <row r="23249">
      <c r="AJ23249" s="53" t="n"/>
      <c r="AK23249" s="54" t="n"/>
    </row>
    <row r="23250">
      <c r="AJ23250" s="53" t="n"/>
      <c r="AK23250" s="54" t="n"/>
    </row>
    <row r="23251">
      <c r="AJ23251" s="53" t="n"/>
      <c r="AK23251" s="54" t="n"/>
    </row>
    <row r="23252">
      <c r="AJ23252" s="53" t="n"/>
      <c r="AK23252" s="54" t="n"/>
    </row>
    <row r="23253">
      <c r="AJ23253" s="53" t="n"/>
      <c r="AK23253" s="54" t="n"/>
    </row>
    <row r="23254">
      <c r="AJ23254" s="53" t="n"/>
      <c r="AK23254" s="54" t="n"/>
    </row>
    <row r="23255">
      <c r="AJ23255" s="53" t="n"/>
      <c r="AK23255" s="54" t="n"/>
    </row>
    <row r="23256">
      <c r="AJ23256" s="53" t="n"/>
      <c r="AK23256" s="54" t="n"/>
    </row>
    <row r="23257">
      <c r="AJ23257" s="53" t="n"/>
      <c r="AK23257" s="54" t="n"/>
    </row>
    <row r="23258">
      <c r="AJ23258" s="53" t="n"/>
      <c r="AK23258" s="54" t="n"/>
    </row>
    <row r="23259">
      <c r="AJ23259" s="53" t="n"/>
      <c r="AK23259" s="54" t="n"/>
    </row>
    <row r="23260">
      <c r="AJ23260" s="53" t="n"/>
      <c r="AK23260" s="54" t="n"/>
    </row>
    <row r="23261">
      <c r="AJ23261" s="53" t="n"/>
      <c r="AK23261" s="54" t="n"/>
    </row>
    <row r="23262">
      <c r="AJ23262" s="53" t="n"/>
      <c r="AK23262" s="54" t="n"/>
    </row>
    <row r="23263">
      <c r="AJ23263" s="53" t="n"/>
      <c r="AK23263" s="54" t="n"/>
    </row>
    <row r="23264">
      <c r="AJ23264" s="53" t="n"/>
      <c r="AK23264" s="54" t="n"/>
    </row>
    <row r="23265">
      <c r="AJ23265" s="53" t="n"/>
      <c r="AK23265" s="54" t="n"/>
    </row>
    <row r="23266">
      <c r="AJ23266" s="53" t="n"/>
      <c r="AK23266" s="54" t="n"/>
    </row>
    <row r="23267">
      <c r="AJ23267" s="53" t="n"/>
      <c r="AK23267" s="54" t="n"/>
    </row>
    <row r="23268">
      <c r="AJ23268" s="53" t="n"/>
      <c r="AK23268" s="54" t="n"/>
    </row>
    <row r="23269">
      <c r="AJ23269" s="53" t="n"/>
      <c r="AK23269" s="54" t="n"/>
    </row>
    <row r="23270">
      <c r="AJ23270" s="53" t="n"/>
      <c r="AK23270" s="54" t="n"/>
    </row>
    <row r="23271">
      <c r="AJ23271" s="53" t="n"/>
      <c r="AK23271" s="54" t="n"/>
    </row>
    <row r="23272">
      <c r="AJ23272" s="53" t="n"/>
      <c r="AK23272" s="54" t="n"/>
    </row>
    <row r="23273">
      <c r="AJ23273" s="53" t="n"/>
      <c r="AK23273" s="54" t="n"/>
    </row>
    <row r="23274">
      <c r="AJ23274" s="53" t="n"/>
      <c r="AK23274" s="54" t="n"/>
    </row>
    <row r="23275">
      <c r="AJ23275" s="53" t="n"/>
      <c r="AK23275" s="54" t="n"/>
    </row>
    <row r="23276">
      <c r="AJ23276" s="53" t="n"/>
      <c r="AK23276" s="54" t="n"/>
    </row>
    <row r="23277">
      <c r="AJ23277" s="53" t="n"/>
      <c r="AK23277" s="54" t="n"/>
    </row>
    <row r="23278">
      <c r="AJ23278" s="53" t="n"/>
      <c r="AK23278" s="54" t="n"/>
    </row>
    <row r="23279">
      <c r="AJ23279" s="53" t="n"/>
      <c r="AK23279" s="54" t="n"/>
    </row>
    <row r="23280">
      <c r="AJ23280" s="53" t="n"/>
      <c r="AK23280" s="54" t="n"/>
    </row>
    <row r="23281">
      <c r="AJ23281" s="53" t="n"/>
      <c r="AK23281" s="54" t="n"/>
    </row>
    <row r="23282">
      <c r="AJ23282" s="53" t="n"/>
      <c r="AK23282" s="54" t="n"/>
    </row>
    <row r="23283">
      <c r="AJ23283" s="53" t="n"/>
      <c r="AK23283" s="54" t="n"/>
    </row>
    <row r="23284">
      <c r="AJ23284" s="53" t="n"/>
      <c r="AK23284" s="54" t="n"/>
    </row>
    <row r="23285">
      <c r="AJ23285" s="53" t="n"/>
      <c r="AK23285" s="54" t="n"/>
    </row>
    <row r="23286">
      <c r="AJ23286" s="53" t="n"/>
      <c r="AK23286" s="54" t="n"/>
    </row>
    <row r="23287">
      <c r="AJ23287" s="53" t="n"/>
      <c r="AK23287" s="54" t="n"/>
    </row>
    <row r="23288">
      <c r="AJ23288" s="53" t="n"/>
      <c r="AK23288" s="54" t="n"/>
    </row>
    <row r="23289">
      <c r="AJ23289" s="53" t="n"/>
      <c r="AK23289" s="54" t="n"/>
    </row>
    <row r="23290">
      <c r="AJ23290" s="53" t="n"/>
      <c r="AK23290" s="54" t="n"/>
    </row>
    <row r="23291">
      <c r="AJ23291" s="53" t="n"/>
      <c r="AK23291" s="54" t="n"/>
    </row>
    <row r="23292">
      <c r="AJ23292" s="53" t="n"/>
      <c r="AK23292" s="54" t="n"/>
    </row>
    <row r="23293">
      <c r="AJ23293" s="53" t="n"/>
      <c r="AK23293" s="54" t="n"/>
    </row>
    <row r="23294">
      <c r="AJ23294" s="53" t="n"/>
      <c r="AK23294" s="54" t="n"/>
    </row>
    <row r="23295">
      <c r="AJ23295" s="53" t="n"/>
      <c r="AK23295" s="54" t="n"/>
    </row>
    <row r="23296">
      <c r="AJ23296" s="53" t="n"/>
      <c r="AK23296" s="54" t="n"/>
    </row>
    <row r="23297">
      <c r="AJ23297" s="53" t="n"/>
      <c r="AK23297" s="54" t="n"/>
    </row>
    <row r="23298">
      <c r="AJ23298" s="53" t="n"/>
      <c r="AK23298" s="54" t="n"/>
    </row>
    <row r="23299">
      <c r="AJ23299" s="53" t="n"/>
      <c r="AK23299" s="54" t="n"/>
    </row>
    <row r="23300">
      <c r="AJ23300" s="53" t="n"/>
      <c r="AK23300" s="54" t="n"/>
    </row>
    <row r="23301">
      <c r="AJ23301" s="53" t="n"/>
      <c r="AK23301" s="54" t="n"/>
    </row>
    <row r="23302">
      <c r="AJ23302" s="53" t="n"/>
      <c r="AK23302" s="54" t="n"/>
    </row>
    <row r="23303">
      <c r="AJ23303" s="53" t="n"/>
      <c r="AK23303" s="54" t="n"/>
    </row>
    <row r="23304">
      <c r="AJ23304" s="53" t="n"/>
      <c r="AK23304" s="54" t="n"/>
    </row>
    <row r="23305">
      <c r="AJ23305" s="53" t="n"/>
      <c r="AK23305" s="54" t="n"/>
    </row>
    <row r="23306">
      <c r="AJ23306" s="53" t="n"/>
      <c r="AK23306" s="54" t="n"/>
    </row>
    <row r="23307">
      <c r="AJ23307" s="53" t="n"/>
      <c r="AK23307" s="54" t="n"/>
    </row>
    <row r="23308">
      <c r="AJ23308" s="53" t="n"/>
      <c r="AK23308" s="54" t="n"/>
    </row>
    <row r="23309">
      <c r="AJ23309" s="53" t="n"/>
      <c r="AK23309" s="54" t="n"/>
    </row>
    <row r="23310">
      <c r="AJ23310" s="53" t="n"/>
      <c r="AK23310" s="54" t="n"/>
    </row>
    <row r="23311">
      <c r="AJ23311" s="53" t="n"/>
      <c r="AK23311" s="54" t="n"/>
    </row>
    <row r="23312">
      <c r="AJ23312" s="53" t="n"/>
      <c r="AK23312" s="54" t="n"/>
    </row>
    <row r="23313">
      <c r="AJ23313" s="53" t="n"/>
      <c r="AK23313" s="54" t="n"/>
    </row>
    <row r="23314">
      <c r="AJ23314" s="53" t="n"/>
      <c r="AK23314" s="54" t="n"/>
    </row>
    <row r="23315">
      <c r="AJ23315" s="53" t="n"/>
      <c r="AK23315" s="54" t="n"/>
    </row>
    <row r="23316">
      <c r="AJ23316" s="53" t="n"/>
      <c r="AK23316" s="54" t="n"/>
    </row>
    <row r="23317">
      <c r="AJ23317" s="53" t="n"/>
      <c r="AK23317" s="54" t="n"/>
    </row>
    <row r="23318">
      <c r="AJ23318" s="53" t="n"/>
      <c r="AK23318" s="54" t="n"/>
    </row>
    <row r="23319">
      <c r="AJ23319" s="53" t="n"/>
      <c r="AK23319" s="54" t="n"/>
    </row>
    <row r="23320">
      <c r="AJ23320" s="53" t="n"/>
      <c r="AK23320" s="54" t="n"/>
    </row>
    <row r="23321">
      <c r="AJ23321" s="53" t="n"/>
      <c r="AK23321" s="54" t="n"/>
    </row>
    <row r="23322">
      <c r="AJ23322" s="53" t="n"/>
      <c r="AK23322" s="54" t="n"/>
    </row>
    <row r="23323">
      <c r="AJ23323" s="53" t="n"/>
      <c r="AK23323" s="54" t="n"/>
    </row>
    <row r="23324">
      <c r="AJ23324" s="53" t="n"/>
      <c r="AK23324" s="54" t="n"/>
    </row>
    <row r="23325">
      <c r="AJ23325" s="53" t="n"/>
      <c r="AK23325" s="54" t="n"/>
    </row>
    <row r="23326">
      <c r="AJ23326" s="53" t="n"/>
      <c r="AK23326" s="54" t="n"/>
    </row>
    <row r="23327">
      <c r="AJ23327" s="53" t="n"/>
      <c r="AK23327" s="54" t="n"/>
    </row>
    <row r="23328">
      <c r="AJ23328" s="53" t="n"/>
      <c r="AK23328" s="54" t="n"/>
    </row>
    <row r="23329">
      <c r="AJ23329" s="53" t="n"/>
      <c r="AK23329" s="54" t="n"/>
    </row>
    <row r="23330">
      <c r="AJ23330" s="53" t="n"/>
      <c r="AK23330" s="54" t="n"/>
    </row>
    <row r="23331">
      <c r="AJ23331" s="53" t="n"/>
      <c r="AK23331" s="54" t="n"/>
    </row>
    <row r="23332">
      <c r="AJ23332" s="53" t="n"/>
      <c r="AK23332" s="54" t="n"/>
    </row>
    <row r="23333">
      <c r="AJ23333" s="53" t="n"/>
      <c r="AK23333" s="54" t="n"/>
    </row>
    <row r="23334">
      <c r="AJ23334" s="53" t="n"/>
      <c r="AK23334" s="54" t="n"/>
    </row>
    <row r="23335">
      <c r="AJ23335" s="53" t="n"/>
      <c r="AK23335" s="54" t="n"/>
    </row>
    <row r="23336">
      <c r="AJ23336" s="53" t="n"/>
      <c r="AK23336" s="54" t="n"/>
    </row>
    <row r="23337">
      <c r="AJ23337" s="53" t="n"/>
      <c r="AK23337" s="54" t="n"/>
    </row>
    <row r="23338">
      <c r="AJ23338" s="53" t="n"/>
      <c r="AK23338" s="54" t="n"/>
    </row>
    <row r="23339">
      <c r="AJ23339" s="53" t="n"/>
      <c r="AK23339" s="54" t="n"/>
    </row>
    <row r="23340">
      <c r="AJ23340" s="53" t="n"/>
      <c r="AK23340" s="54" t="n"/>
    </row>
    <row r="23341">
      <c r="AJ23341" s="53" t="n"/>
      <c r="AK23341" s="54" t="n"/>
    </row>
    <row r="23342">
      <c r="AJ23342" s="53" t="n"/>
      <c r="AK23342" s="54" t="n"/>
    </row>
    <row r="23343">
      <c r="AJ23343" s="53" t="n"/>
      <c r="AK23343" s="54" t="n"/>
    </row>
    <row r="23344">
      <c r="AJ23344" s="53" t="n"/>
      <c r="AK23344" s="54" t="n"/>
    </row>
    <row r="23345">
      <c r="AJ23345" s="53" t="n"/>
      <c r="AK23345" s="54" t="n"/>
    </row>
    <row r="23346">
      <c r="AJ23346" s="53" t="n"/>
      <c r="AK23346" s="54" t="n"/>
    </row>
    <row r="23347">
      <c r="AJ23347" s="53" t="n"/>
      <c r="AK23347" s="54" t="n"/>
    </row>
    <row r="23348">
      <c r="AJ23348" s="53" t="n"/>
      <c r="AK23348" s="54" t="n"/>
    </row>
    <row r="23349">
      <c r="AJ23349" s="53" t="n"/>
      <c r="AK23349" s="54" t="n"/>
    </row>
    <row r="23350">
      <c r="AJ23350" s="53" t="n"/>
      <c r="AK23350" s="54" t="n"/>
    </row>
    <row r="23351">
      <c r="AJ23351" s="53" t="n"/>
      <c r="AK23351" s="54" t="n"/>
    </row>
    <row r="23352">
      <c r="AJ23352" s="53" t="n"/>
      <c r="AK23352" s="54" t="n"/>
    </row>
    <row r="23353">
      <c r="AJ23353" s="53" t="n"/>
      <c r="AK23353" s="54" t="n"/>
    </row>
    <row r="23354">
      <c r="AJ23354" s="53" t="n"/>
      <c r="AK23354" s="54" t="n"/>
    </row>
    <row r="23355">
      <c r="AJ23355" s="53" t="n"/>
      <c r="AK23355" s="54" t="n"/>
    </row>
    <row r="23356">
      <c r="AJ23356" s="53" t="n"/>
      <c r="AK23356" s="54" t="n"/>
    </row>
    <row r="23357">
      <c r="AJ23357" s="53" t="n"/>
      <c r="AK23357" s="54" t="n"/>
    </row>
    <row r="23358">
      <c r="AJ23358" s="53" t="n"/>
      <c r="AK23358" s="54" t="n"/>
    </row>
    <row r="23359">
      <c r="AJ23359" s="53" t="n"/>
      <c r="AK23359" s="54" t="n"/>
    </row>
    <row r="23360">
      <c r="AJ23360" s="53" t="n"/>
      <c r="AK23360" s="54" t="n"/>
    </row>
    <row r="23361">
      <c r="AJ23361" s="53" t="n"/>
      <c r="AK23361" s="54" t="n"/>
    </row>
    <row r="23362">
      <c r="AJ23362" s="53" t="n"/>
      <c r="AK23362" s="54" t="n"/>
    </row>
    <row r="23363">
      <c r="AJ23363" s="53" t="n"/>
      <c r="AK23363" s="54" t="n"/>
    </row>
    <row r="23364">
      <c r="AJ23364" s="53" t="n"/>
      <c r="AK23364" s="54" t="n"/>
    </row>
    <row r="23365">
      <c r="AJ23365" s="53" t="n"/>
      <c r="AK23365" s="54" t="n"/>
    </row>
    <row r="23366">
      <c r="AJ23366" s="53" t="n"/>
      <c r="AK23366" s="54" t="n"/>
    </row>
    <row r="23367">
      <c r="AJ23367" s="53" t="n"/>
      <c r="AK23367" s="54" t="n"/>
    </row>
    <row r="23368">
      <c r="AJ23368" s="53" t="n"/>
      <c r="AK23368" s="54" t="n"/>
    </row>
    <row r="23369">
      <c r="AJ23369" s="53" t="n"/>
      <c r="AK23369" s="54" t="n"/>
    </row>
    <row r="23370">
      <c r="AJ23370" s="53" t="n"/>
      <c r="AK23370" s="54" t="n"/>
    </row>
    <row r="23371">
      <c r="AJ23371" s="53" t="n"/>
      <c r="AK23371" s="54" t="n"/>
    </row>
    <row r="23372">
      <c r="AJ23372" s="53" t="n"/>
      <c r="AK23372" s="54" t="n"/>
    </row>
    <row r="23373">
      <c r="AJ23373" s="53" t="n"/>
      <c r="AK23373" s="54" t="n"/>
    </row>
    <row r="23374">
      <c r="AJ23374" s="53" t="n"/>
      <c r="AK23374" s="54" t="n"/>
    </row>
    <row r="23375">
      <c r="AJ23375" s="53" t="n"/>
      <c r="AK23375" s="54" t="n"/>
    </row>
    <row r="23376">
      <c r="AJ23376" s="53" t="n"/>
      <c r="AK23376" s="54" t="n"/>
    </row>
    <row r="23377">
      <c r="AJ23377" s="53" t="n"/>
      <c r="AK23377" s="54" t="n"/>
    </row>
    <row r="23378">
      <c r="AJ23378" s="53" t="n"/>
      <c r="AK23378" s="54" t="n"/>
    </row>
    <row r="23379">
      <c r="AJ23379" s="53" t="n"/>
      <c r="AK23379" s="54" t="n"/>
    </row>
    <row r="23380">
      <c r="AJ23380" s="53" t="n"/>
      <c r="AK23380" s="54" t="n"/>
    </row>
    <row r="23381">
      <c r="AJ23381" s="53" t="n"/>
      <c r="AK23381" s="54" t="n"/>
    </row>
    <row r="23382">
      <c r="AJ23382" s="53" t="n"/>
      <c r="AK23382" s="54" t="n"/>
    </row>
    <row r="23383">
      <c r="AJ23383" s="53" t="n"/>
      <c r="AK23383" s="54" t="n"/>
    </row>
    <row r="23384">
      <c r="AJ23384" s="53" t="n"/>
      <c r="AK23384" s="54" t="n"/>
    </row>
    <row r="23385">
      <c r="AJ23385" s="53" t="n"/>
      <c r="AK23385" s="54" t="n"/>
    </row>
    <row r="23386">
      <c r="AJ23386" s="53" t="n"/>
      <c r="AK23386" s="54" t="n"/>
    </row>
    <row r="23387">
      <c r="AJ23387" s="53" t="n"/>
      <c r="AK23387" s="54" t="n"/>
    </row>
    <row r="23388">
      <c r="AJ23388" s="53" t="n"/>
      <c r="AK23388" s="54" t="n"/>
    </row>
    <row r="23389">
      <c r="AJ23389" s="53" t="n"/>
      <c r="AK23389" s="54" t="n"/>
    </row>
    <row r="23390">
      <c r="AJ23390" s="53" t="n"/>
      <c r="AK23390" s="54" t="n"/>
    </row>
    <row r="23391">
      <c r="AJ23391" s="53" t="n"/>
      <c r="AK23391" s="54" t="n"/>
    </row>
    <row r="23392">
      <c r="AJ23392" s="53" t="n"/>
      <c r="AK23392" s="54" t="n"/>
    </row>
    <row r="23393">
      <c r="AJ23393" s="53" t="n"/>
      <c r="AK23393" s="54" t="n"/>
    </row>
    <row r="23394">
      <c r="AJ23394" s="53" t="n"/>
      <c r="AK23394" s="54" t="n"/>
    </row>
    <row r="23395">
      <c r="AJ23395" s="53" t="n"/>
      <c r="AK23395" s="54" t="n"/>
    </row>
    <row r="23396">
      <c r="AJ23396" s="53" t="n"/>
      <c r="AK23396" s="54" t="n"/>
    </row>
    <row r="23397">
      <c r="AJ23397" s="53" t="n"/>
      <c r="AK23397" s="54" t="n"/>
    </row>
    <row r="23398">
      <c r="AJ23398" s="53" t="n"/>
      <c r="AK23398" s="54" t="n"/>
    </row>
    <row r="23399">
      <c r="AJ23399" s="53" t="n"/>
      <c r="AK23399" s="54" t="n"/>
    </row>
    <row r="23400">
      <c r="AJ23400" s="53" t="n"/>
      <c r="AK23400" s="54" t="n"/>
    </row>
    <row r="23401">
      <c r="AJ23401" s="53" t="n"/>
      <c r="AK23401" s="54" t="n"/>
    </row>
    <row r="23402">
      <c r="AJ23402" s="53" t="n"/>
      <c r="AK23402" s="54" t="n"/>
    </row>
    <row r="23403">
      <c r="AJ23403" s="53" t="n"/>
      <c r="AK23403" s="54" t="n"/>
    </row>
    <row r="23404">
      <c r="AJ23404" s="53" t="n"/>
      <c r="AK23404" s="54" t="n"/>
    </row>
    <row r="23405">
      <c r="AJ23405" s="53" t="n"/>
      <c r="AK23405" s="54" t="n"/>
    </row>
    <row r="23406">
      <c r="AJ23406" s="53" t="n"/>
      <c r="AK23406" s="54" t="n"/>
    </row>
    <row r="23407">
      <c r="AJ23407" s="53" t="n"/>
      <c r="AK23407" s="54" t="n"/>
    </row>
    <row r="23408">
      <c r="AJ23408" s="53" t="n"/>
      <c r="AK23408" s="54" t="n"/>
    </row>
    <row r="23409">
      <c r="AJ23409" s="53" t="n"/>
      <c r="AK23409" s="54" t="n"/>
    </row>
    <row r="23410">
      <c r="AJ23410" s="53" t="n"/>
      <c r="AK23410" s="54" t="n"/>
    </row>
    <row r="23411">
      <c r="AJ23411" s="53" t="n"/>
      <c r="AK23411" s="54" t="n"/>
    </row>
    <row r="23412">
      <c r="AJ23412" s="53" t="n"/>
      <c r="AK23412" s="54" t="n"/>
    </row>
    <row r="23413">
      <c r="AJ23413" s="53" t="n"/>
      <c r="AK23413" s="54" t="n"/>
    </row>
    <row r="23414">
      <c r="AJ23414" s="53" t="n"/>
      <c r="AK23414" s="54" t="n"/>
    </row>
    <row r="23415">
      <c r="AJ23415" s="53" t="n"/>
      <c r="AK23415" s="54" t="n"/>
    </row>
    <row r="23416">
      <c r="AJ23416" s="53" t="n"/>
      <c r="AK23416" s="54" t="n"/>
    </row>
    <row r="23417">
      <c r="AJ23417" s="53" t="n"/>
      <c r="AK23417" s="54" t="n"/>
    </row>
    <row r="23418">
      <c r="AJ23418" s="53" t="n"/>
      <c r="AK23418" s="54" t="n"/>
    </row>
    <row r="23419">
      <c r="AJ23419" s="53" t="n"/>
      <c r="AK23419" s="54" t="n"/>
    </row>
    <row r="23420">
      <c r="AJ23420" s="53" t="n"/>
      <c r="AK23420" s="54" t="n"/>
    </row>
    <row r="23421">
      <c r="AJ23421" s="53" t="n"/>
      <c r="AK23421" s="54" t="n"/>
    </row>
    <row r="23422">
      <c r="AJ23422" s="53" t="n"/>
      <c r="AK23422" s="54" t="n"/>
    </row>
    <row r="23423">
      <c r="AJ23423" s="53" t="n"/>
      <c r="AK23423" s="54" t="n"/>
    </row>
    <row r="23424">
      <c r="AJ23424" s="53" t="n"/>
      <c r="AK23424" s="54" t="n"/>
    </row>
    <row r="23425">
      <c r="AJ23425" s="53" t="n"/>
      <c r="AK23425" s="54" t="n"/>
    </row>
    <row r="23426">
      <c r="AJ23426" s="53" t="n"/>
      <c r="AK23426" s="54" t="n"/>
    </row>
    <row r="23427">
      <c r="AJ23427" s="53" t="n"/>
      <c r="AK23427" s="54" t="n"/>
    </row>
    <row r="23428">
      <c r="AJ23428" s="53" t="n"/>
      <c r="AK23428" s="54" t="n"/>
    </row>
    <row r="23429">
      <c r="AJ23429" s="53" t="n"/>
      <c r="AK23429" s="54" t="n"/>
    </row>
    <row r="23430">
      <c r="AJ23430" s="53" t="n"/>
      <c r="AK23430" s="54" t="n"/>
    </row>
    <row r="23431">
      <c r="AJ23431" s="53" t="n"/>
      <c r="AK23431" s="54" t="n"/>
    </row>
    <row r="23432">
      <c r="AJ23432" s="53" t="n"/>
      <c r="AK23432" s="54" t="n"/>
    </row>
    <row r="23433">
      <c r="AJ23433" s="53" t="n"/>
      <c r="AK23433" s="54" t="n"/>
    </row>
    <row r="23434">
      <c r="AJ23434" s="53" t="n"/>
      <c r="AK23434" s="54" t="n"/>
    </row>
    <row r="23435">
      <c r="AJ23435" s="53" t="n"/>
      <c r="AK23435" s="54" t="n"/>
    </row>
    <row r="23436">
      <c r="AJ23436" s="53" t="n"/>
      <c r="AK23436" s="54" t="n"/>
    </row>
    <row r="23437">
      <c r="AJ23437" s="53" t="n"/>
      <c r="AK23437" s="54" t="n"/>
    </row>
    <row r="23438">
      <c r="AJ23438" s="53" t="n"/>
      <c r="AK23438" s="54" t="n"/>
    </row>
    <row r="23439">
      <c r="AJ23439" s="53" t="n"/>
      <c r="AK23439" s="54" t="n"/>
    </row>
    <row r="23440">
      <c r="AJ23440" s="53" t="n"/>
      <c r="AK23440" s="54" t="n"/>
    </row>
    <row r="23441">
      <c r="AJ23441" s="53" t="n"/>
      <c r="AK23441" s="54" t="n"/>
    </row>
    <row r="23442">
      <c r="AJ23442" s="53" t="n"/>
      <c r="AK23442" s="54" t="n"/>
    </row>
    <row r="23443">
      <c r="AJ23443" s="53" t="n"/>
      <c r="AK23443" s="54" t="n"/>
    </row>
    <row r="23444">
      <c r="AJ23444" s="53" t="n"/>
      <c r="AK23444" s="54" t="n"/>
    </row>
    <row r="23445">
      <c r="AJ23445" s="53" t="n"/>
      <c r="AK23445" s="54" t="n"/>
    </row>
    <row r="23446">
      <c r="AJ23446" s="53" t="n"/>
      <c r="AK23446" s="54" t="n"/>
    </row>
    <row r="23447">
      <c r="AJ23447" s="53" t="n"/>
      <c r="AK23447" s="54" t="n"/>
    </row>
    <row r="23448">
      <c r="AJ23448" s="53" t="n"/>
      <c r="AK23448" s="54" t="n"/>
    </row>
    <row r="23449">
      <c r="AJ23449" s="53" t="n"/>
      <c r="AK23449" s="54" t="n"/>
    </row>
    <row r="23450">
      <c r="AJ23450" s="53" t="n"/>
      <c r="AK23450" s="54" t="n"/>
    </row>
    <row r="23451">
      <c r="AJ23451" s="53" t="n"/>
      <c r="AK23451" s="54" t="n"/>
    </row>
    <row r="23452">
      <c r="AJ23452" s="53" t="n"/>
      <c r="AK23452" s="54" t="n"/>
    </row>
    <row r="23453">
      <c r="AJ23453" s="53" t="n"/>
      <c r="AK23453" s="54" t="n"/>
    </row>
    <row r="23454">
      <c r="AJ23454" s="53" t="n"/>
      <c r="AK23454" s="54" t="n"/>
    </row>
    <row r="23455">
      <c r="AJ23455" s="53" t="n"/>
      <c r="AK23455" s="54" t="n"/>
    </row>
    <row r="23456">
      <c r="AJ23456" s="53" t="n"/>
      <c r="AK23456" s="54" t="n"/>
    </row>
    <row r="23457">
      <c r="AJ23457" s="53" t="n"/>
      <c r="AK23457" s="54" t="n"/>
    </row>
    <row r="23458">
      <c r="AJ23458" s="53" t="n"/>
      <c r="AK23458" s="54" t="n"/>
    </row>
    <row r="23459">
      <c r="AJ23459" s="53" t="n"/>
      <c r="AK23459" s="54" t="n"/>
    </row>
    <row r="23460">
      <c r="AJ23460" s="53" t="n"/>
      <c r="AK23460" s="54" t="n"/>
    </row>
    <row r="23461">
      <c r="AJ23461" s="53" t="n"/>
      <c r="AK23461" s="54" t="n"/>
    </row>
    <row r="23462">
      <c r="AJ23462" s="53" t="n"/>
      <c r="AK23462" s="54" t="n"/>
    </row>
    <row r="23463">
      <c r="AJ23463" s="53" t="n"/>
      <c r="AK23463" s="54" t="n"/>
    </row>
    <row r="23464">
      <c r="AJ23464" s="53" t="n"/>
      <c r="AK23464" s="54" t="n"/>
    </row>
    <row r="23465">
      <c r="AJ23465" s="53" t="n"/>
      <c r="AK23465" s="54" t="n"/>
    </row>
    <row r="23466">
      <c r="AJ23466" s="53" t="n"/>
      <c r="AK23466" s="54" t="n"/>
    </row>
    <row r="23467">
      <c r="AJ23467" s="53" t="n"/>
      <c r="AK23467" s="54" t="n"/>
    </row>
    <row r="23468">
      <c r="AJ23468" s="53" t="n"/>
      <c r="AK23468" s="54" t="n"/>
    </row>
    <row r="23469">
      <c r="AJ23469" s="53" t="n"/>
      <c r="AK23469" s="54" t="n"/>
    </row>
    <row r="23470">
      <c r="AJ23470" s="53" t="n"/>
      <c r="AK23470" s="54" t="n"/>
    </row>
    <row r="23471">
      <c r="AJ23471" s="53" t="n"/>
      <c r="AK23471" s="54" t="n"/>
    </row>
    <row r="23472">
      <c r="AJ23472" s="53" t="n"/>
      <c r="AK23472" s="54" t="n"/>
    </row>
    <row r="23473">
      <c r="AJ23473" s="53" t="n"/>
      <c r="AK23473" s="54" t="n"/>
    </row>
    <row r="23474">
      <c r="AJ23474" s="53" t="n"/>
      <c r="AK23474" s="54" t="n"/>
    </row>
    <row r="23475">
      <c r="AJ23475" s="53" t="n"/>
      <c r="AK23475" s="54" t="n"/>
    </row>
    <row r="23476">
      <c r="AJ23476" s="53" t="n"/>
      <c r="AK23476" s="54" t="n"/>
    </row>
    <row r="23477">
      <c r="AJ23477" s="53" t="n"/>
      <c r="AK23477" s="54" t="n"/>
    </row>
    <row r="23478">
      <c r="AJ23478" s="53" t="n"/>
      <c r="AK23478" s="54" t="n"/>
    </row>
    <row r="23479">
      <c r="AJ23479" s="53" t="n"/>
      <c r="AK23479" s="54" t="n"/>
    </row>
    <row r="23480">
      <c r="AJ23480" s="53" t="n"/>
      <c r="AK23480" s="54" t="n"/>
    </row>
    <row r="23481">
      <c r="AJ23481" s="53" t="n"/>
      <c r="AK23481" s="54" t="n"/>
    </row>
    <row r="23482">
      <c r="AJ23482" s="53" t="n"/>
      <c r="AK23482" s="54" t="n"/>
    </row>
    <row r="23483">
      <c r="AJ23483" s="53" t="n"/>
      <c r="AK23483" s="54" t="n"/>
    </row>
    <row r="23484">
      <c r="AJ23484" s="53" t="n"/>
      <c r="AK23484" s="54" t="n"/>
    </row>
    <row r="23485">
      <c r="AJ23485" s="53" t="n"/>
      <c r="AK23485" s="54" t="n"/>
    </row>
    <row r="23486">
      <c r="AJ23486" s="53" t="n"/>
      <c r="AK23486" s="54" t="n"/>
    </row>
    <row r="23487">
      <c r="AJ23487" s="53" t="n"/>
      <c r="AK23487" s="54" t="n"/>
    </row>
    <row r="23488">
      <c r="AJ23488" s="53" t="n"/>
      <c r="AK23488" s="54" t="n"/>
    </row>
    <row r="23489">
      <c r="AJ23489" s="53" t="n"/>
      <c r="AK23489" s="54" t="n"/>
    </row>
    <row r="23490">
      <c r="AJ23490" s="53" t="n"/>
      <c r="AK23490" s="54" t="n"/>
    </row>
    <row r="23491">
      <c r="AJ23491" s="53" t="n"/>
      <c r="AK23491" s="54" t="n"/>
    </row>
    <row r="23492">
      <c r="AJ23492" s="53" t="n"/>
      <c r="AK23492" s="54" t="n"/>
    </row>
    <row r="23493">
      <c r="AJ23493" s="53" t="n"/>
      <c r="AK23493" s="54" t="n"/>
    </row>
    <row r="23494">
      <c r="AJ23494" s="53" t="n"/>
      <c r="AK23494" s="54" t="n"/>
    </row>
    <row r="23495">
      <c r="AJ23495" s="53" t="n"/>
      <c r="AK23495" s="54" t="n"/>
    </row>
    <row r="23496">
      <c r="AJ23496" s="53" t="n"/>
      <c r="AK23496" s="54" t="n"/>
    </row>
    <row r="23497">
      <c r="AJ23497" s="53" t="n"/>
      <c r="AK23497" s="54" t="n"/>
    </row>
    <row r="23498">
      <c r="AJ23498" s="53" t="n"/>
      <c r="AK23498" s="54" t="n"/>
    </row>
    <row r="23499">
      <c r="AJ23499" s="53" t="n"/>
      <c r="AK23499" s="54" t="n"/>
    </row>
    <row r="23500">
      <c r="AJ23500" s="53" t="n"/>
      <c r="AK23500" s="54" t="n"/>
    </row>
    <row r="23501">
      <c r="AJ23501" s="53" t="n"/>
      <c r="AK23501" s="54" t="n"/>
    </row>
    <row r="23502">
      <c r="AJ23502" s="53" t="n"/>
      <c r="AK23502" s="54" t="n"/>
    </row>
    <row r="23503">
      <c r="AJ23503" s="53" t="n"/>
      <c r="AK23503" s="54" t="n"/>
    </row>
    <row r="23504">
      <c r="AJ23504" s="53" t="n"/>
      <c r="AK23504" s="54" t="n"/>
    </row>
    <row r="23505">
      <c r="AJ23505" s="53" t="n"/>
      <c r="AK23505" s="54" t="n"/>
    </row>
    <row r="23506">
      <c r="AJ23506" s="53" t="n"/>
      <c r="AK23506" s="54" t="n"/>
    </row>
    <row r="23507">
      <c r="AJ23507" s="53" t="n"/>
      <c r="AK23507" s="54" t="n"/>
    </row>
    <row r="23508">
      <c r="AJ23508" s="53" t="n"/>
      <c r="AK23508" s="54" t="n"/>
    </row>
    <row r="23509">
      <c r="AJ23509" s="53" t="n"/>
      <c r="AK23509" s="54" t="n"/>
    </row>
    <row r="23510">
      <c r="AJ23510" s="53" t="n"/>
      <c r="AK23510" s="54" t="n"/>
    </row>
    <row r="23511">
      <c r="AJ23511" s="53" t="n"/>
      <c r="AK23511" s="54" t="n"/>
    </row>
    <row r="23512">
      <c r="AJ23512" s="53" t="n"/>
      <c r="AK23512" s="54" t="n"/>
    </row>
    <row r="23513">
      <c r="AJ23513" s="53" t="n"/>
      <c r="AK23513" s="54" t="n"/>
    </row>
    <row r="23514">
      <c r="AJ23514" s="53" t="n"/>
      <c r="AK23514" s="54" t="n"/>
    </row>
    <row r="23515">
      <c r="AJ23515" s="53" t="n"/>
      <c r="AK23515" s="54" t="n"/>
    </row>
    <row r="23516">
      <c r="AJ23516" s="53" t="n"/>
      <c r="AK23516" s="54" t="n"/>
    </row>
    <row r="23517">
      <c r="AJ23517" s="53" t="n"/>
      <c r="AK23517" s="54" t="n"/>
    </row>
    <row r="23518">
      <c r="AJ23518" s="53" t="n"/>
      <c r="AK23518" s="54" t="n"/>
    </row>
    <row r="23519">
      <c r="AJ23519" s="53" t="n"/>
      <c r="AK23519" s="54" t="n"/>
    </row>
    <row r="23520">
      <c r="AJ23520" s="53" t="n"/>
      <c r="AK23520" s="54" t="n"/>
    </row>
    <row r="23521">
      <c r="AJ23521" s="53" t="n"/>
      <c r="AK23521" s="54" t="n"/>
    </row>
    <row r="23522">
      <c r="AJ23522" s="53" t="n"/>
      <c r="AK23522" s="54" t="n"/>
    </row>
    <row r="23523">
      <c r="AJ23523" s="53" t="n"/>
      <c r="AK23523" s="54" t="n"/>
    </row>
    <row r="23524">
      <c r="AJ23524" s="53" t="n"/>
      <c r="AK23524" s="54" t="n"/>
    </row>
    <row r="23525">
      <c r="AJ23525" s="53" t="n"/>
      <c r="AK23525" s="54" t="n"/>
    </row>
    <row r="23526">
      <c r="AJ23526" s="53" t="n"/>
      <c r="AK23526" s="54" t="n"/>
    </row>
    <row r="23527">
      <c r="AJ23527" s="53" t="n"/>
      <c r="AK23527" s="54" t="n"/>
    </row>
    <row r="23528">
      <c r="AJ23528" s="53" t="n"/>
      <c r="AK23528" s="54" t="n"/>
    </row>
    <row r="23529">
      <c r="AJ23529" s="53" t="n"/>
      <c r="AK23529" s="54" t="n"/>
    </row>
    <row r="23530">
      <c r="AJ23530" s="53" t="n"/>
      <c r="AK23530" s="54" t="n"/>
    </row>
    <row r="23531">
      <c r="AJ23531" s="53" t="n"/>
      <c r="AK23531" s="54" t="n"/>
    </row>
    <row r="23532">
      <c r="AJ23532" s="53" t="n"/>
      <c r="AK23532" s="54" t="n"/>
    </row>
    <row r="23533">
      <c r="AJ23533" s="53" t="n"/>
      <c r="AK23533" s="54" t="n"/>
    </row>
    <row r="23534">
      <c r="AJ23534" s="53" t="n"/>
      <c r="AK23534" s="54" t="n"/>
    </row>
    <row r="23535">
      <c r="AJ23535" s="53" t="n"/>
      <c r="AK23535" s="54" t="n"/>
    </row>
    <row r="23536">
      <c r="AJ23536" s="53" t="n"/>
      <c r="AK23536" s="54" t="n"/>
    </row>
    <row r="23537">
      <c r="AJ23537" s="53" t="n"/>
      <c r="AK23537" s="54" t="n"/>
    </row>
    <row r="23538">
      <c r="AJ23538" s="53" t="n"/>
      <c r="AK23538" s="54" t="n"/>
    </row>
    <row r="23539">
      <c r="AJ23539" s="53" t="n"/>
      <c r="AK23539" s="54" t="n"/>
    </row>
    <row r="23540">
      <c r="AJ23540" s="53" t="n"/>
      <c r="AK23540" s="54" t="n"/>
    </row>
    <row r="23541">
      <c r="AJ23541" s="53" t="n"/>
      <c r="AK23541" s="54" t="n"/>
    </row>
    <row r="23542">
      <c r="AJ23542" s="53" t="n"/>
      <c r="AK23542" s="54" t="n"/>
    </row>
    <row r="23543">
      <c r="AJ23543" s="53" t="n"/>
      <c r="AK23543" s="54" t="n"/>
    </row>
    <row r="23544">
      <c r="AJ23544" s="53" t="n"/>
      <c r="AK23544" s="54" t="n"/>
    </row>
    <row r="23545">
      <c r="AJ23545" s="53" t="n"/>
      <c r="AK23545" s="54" t="n"/>
    </row>
    <row r="23546">
      <c r="AJ23546" s="53" t="n"/>
      <c r="AK23546" s="54" t="n"/>
    </row>
    <row r="23547">
      <c r="AJ23547" s="53" t="n"/>
      <c r="AK23547" s="54" t="n"/>
    </row>
    <row r="23548">
      <c r="AJ23548" s="53" t="n"/>
      <c r="AK23548" s="54" t="n"/>
    </row>
    <row r="23549">
      <c r="AJ23549" s="53" t="n"/>
      <c r="AK23549" s="54" t="n"/>
    </row>
    <row r="23550">
      <c r="AJ23550" s="53" t="n"/>
      <c r="AK23550" s="54" t="n"/>
    </row>
    <row r="23551">
      <c r="AJ23551" s="53" t="n"/>
      <c r="AK23551" s="54" t="n"/>
    </row>
    <row r="23552">
      <c r="AJ23552" s="53" t="n"/>
      <c r="AK23552" s="54" t="n"/>
    </row>
    <row r="23553">
      <c r="AJ23553" s="53" t="n"/>
      <c r="AK23553" s="54" t="n"/>
    </row>
    <row r="23554">
      <c r="AJ23554" s="53" t="n"/>
      <c r="AK23554" s="54" t="n"/>
    </row>
    <row r="23555">
      <c r="AJ23555" s="53" t="n"/>
      <c r="AK23555" s="54" t="n"/>
    </row>
    <row r="23556">
      <c r="AJ23556" s="53" t="n"/>
      <c r="AK23556" s="54" t="n"/>
    </row>
    <row r="23557">
      <c r="AJ23557" s="53" t="n"/>
      <c r="AK23557" s="54" t="n"/>
    </row>
    <row r="23558">
      <c r="AJ23558" s="53" t="n"/>
      <c r="AK23558" s="54" t="n"/>
    </row>
    <row r="23559">
      <c r="AJ23559" s="53" t="n"/>
      <c r="AK23559" s="54" t="n"/>
    </row>
    <row r="23560">
      <c r="AJ23560" s="53" t="n"/>
      <c r="AK23560" s="54" t="n"/>
    </row>
    <row r="23561">
      <c r="AJ23561" s="53" t="n"/>
      <c r="AK23561" s="54" t="n"/>
    </row>
    <row r="23562">
      <c r="AJ23562" s="53" t="n"/>
      <c r="AK23562" s="54" t="n"/>
    </row>
    <row r="23563">
      <c r="AJ23563" s="53" t="n"/>
      <c r="AK23563" s="54" t="n"/>
    </row>
    <row r="23564">
      <c r="AJ23564" s="53" t="n"/>
      <c r="AK23564" s="54" t="n"/>
    </row>
    <row r="23565">
      <c r="AJ23565" s="53" t="n"/>
      <c r="AK23565" s="54" t="n"/>
    </row>
    <row r="23566">
      <c r="AJ23566" s="53" t="n"/>
      <c r="AK23566" s="54" t="n"/>
    </row>
    <row r="23567">
      <c r="AJ23567" s="53" t="n"/>
      <c r="AK23567" s="54" t="n"/>
    </row>
    <row r="23568">
      <c r="AJ23568" s="53" t="n"/>
      <c r="AK23568" s="54" t="n"/>
    </row>
    <row r="23569">
      <c r="AJ23569" s="53" t="n"/>
      <c r="AK23569" s="54" t="n"/>
    </row>
    <row r="23570">
      <c r="AJ23570" s="53" t="n"/>
      <c r="AK23570" s="54" t="n"/>
    </row>
    <row r="23571">
      <c r="AJ23571" s="53" t="n"/>
      <c r="AK23571" s="54" t="n"/>
    </row>
    <row r="23572">
      <c r="AJ23572" s="53" t="n"/>
      <c r="AK23572" s="54" t="n"/>
    </row>
    <row r="23573">
      <c r="AJ23573" s="53" t="n"/>
      <c r="AK23573" s="54" t="n"/>
    </row>
    <row r="23574">
      <c r="AJ23574" s="53" t="n"/>
      <c r="AK23574" s="54" t="n"/>
    </row>
    <row r="23575">
      <c r="AJ23575" s="53" t="n"/>
      <c r="AK23575" s="54" t="n"/>
    </row>
    <row r="23576">
      <c r="AJ23576" s="53" t="n"/>
      <c r="AK23576" s="54" t="n"/>
    </row>
    <row r="23577">
      <c r="AJ23577" s="53" t="n"/>
      <c r="AK23577" s="54" t="n"/>
    </row>
    <row r="23578">
      <c r="AJ23578" s="53" t="n"/>
      <c r="AK23578" s="54" t="n"/>
    </row>
    <row r="23579">
      <c r="AJ23579" s="53" t="n"/>
      <c r="AK23579" s="54" t="n"/>
    </row>
    <row r="23580">
      <c r="AJ23580" s="53" t="n"/>
      <c r="AK23580" s="54" t="n"/>
    </row>
    <row r="23581">
      <c r="AJ23581" s="53" t="n"/>
      <c r="AK23581" s="54" t="n"/>
    </row>
    <row r="23582">
      <c r="AJ23582" s="53" t="n"/>
      <c r="AK23582" s="54" t="n"/>
    </row>
    <row r="23583">
      <c r="AJ23583" s="53" t="n"/>
      <c r="AK23583" s="54" t="n"/>
    </row>
    <row r="23584">
      <c r="AJ23584" s="53" t="n"/>
      <c r="AK23584" s="54" t="n"/>
    </row>
    <row r="23585">
      <c r="AJ23585" s="53" t="n"/>
      <c r="AK23585" s="54" t="n"/>
    </row>
    <row r="23586">
      <c r="AJ23586" s="53" t="n"/>
      <c r="AK23586" s="54" t="n"/>
    </row>
    <row r="23587">
      <c r="AJ23587" s="53" t="n"/>
      <c r="AK23587" s="54" t="n"/>
    </row>
    <row r="23588">
      <c r="AJ23588" s="53" t="n"/>
      <c r="AK23588" s="54" t="n"/>
    </row>
    <row r="23589">
      <c r="AJ23589" s="53" t="n"/>
      <c r="AK23589" s="54" t="n"/>
    </row>
    <row r="23590">
      <c r="AJ23590" s="53" t="n"/>
      <c r="AK23590" s="54" t="n"/>
    </row>
    <row r="23591">
      <c r="AJ23591" s="53" t="n"/>
      <c r="AK23591" s="54" t="n"/>
    </row>
    <row r="23592">
      <c r="AJ23592" s="53" t="n"/>
      <c r="AK23592" s="54" t="n"/>
    </row>
    <row r="23593">
      <c r="AJ23593" s="53" t="n"/>
      <c r="AK23593" s="54" t="n"/>
    </row>
    <row r="23594">
      <c r="AJ23594" s="53" t="n"/>
      <c r="AK23594" s="54" t="n"/>
    </row>
    <row r="23595">
      <c r="AJ23595" s="53" t="n"/>
      <c r="AK23595" s="54" t="n"/>
    </row>
    <row r="23596">
      <c r="AJ23596" s="53" t="n"/>
      <c r="AK23596" s="54" t="n"/>
    </row>
    <row r="23597">
      <c r="AJ23597" s="53" t="n"/>
      <c r="AK23597" s="54" t="n"/>
    </row>
    <row r="23598">
      <c r="AJ23598" s="53" t="n"/>
      <c r="AK23598" s="54" t="n"/>
    </row>
    <row r="23599">
      <c r="AJ23599" s="53" t="n"/>
      <c r="AK23599" s="54" t="n"/>
    </row>
    <row r="23600">
      <c r="AJ23600" s="53" t="n"/>
      <c r="AK23600" s="54" t="n"/>
    </row>
    <row r="23601">
      <c r="AJ23601" s="53" t="n"/>
      <c r="AK23601" s="54" t="n"/>
    </row>
    <row r="23602">
      <c r="AJ23602" s="53" t="n"/>
      <c r="AK23602" s="54" t="n"/>
    </row>
    <row r="23603">
      <c r="AJ23603" s="53" t="n"/>
      <c r="AK23603" s="54" t="n"/>
    </row>
    <row r="23604">
      <c r="AJ23604" s="53" t="n"/>
      <c r="AK23604" s="54" t="n"/>
    </row>
    <row r="23605">
      <c r="AJ23605" s="53" t="n"/>
      <c r="AK23605" s="54" t="n"/>
    </row>
    <row r="23606">
      <c r="AJ23606" s="53" t="n"/>
      <c r="AK23606" s="54" t="n"/>
    </row>
    <row r="23607">
      <c r="AJ23607" s="53" t="n"/>
      <c r="AK23607" s="54" t="n"/>
    </row>
    <row r="23608">
      <c r="AJ23608" s="53" t="n"/>
      <c r="AK23608" s="54" t="n"/>
    </row>
    <row r="23609">
      <c r="AJ23609" s="53" t="n"/>
      <c r="AK23609" s="54" t="n"/>
    </row>
    <row r="23610">
      <c r="AJ23610" s="53" t="n"/>
      <c r="AK23610" s="54" t="n"/>
    </row>
    <row r="23611">
      <c r="AJ23611" s="53" t="n"/>
      <c r="AK23611" s="54" t="n"/>
    </row>
    <row r="23612">
      <c r="AJ23612" s="53" t="n"/>
      <c r="AK23612" s="54" t="n"/>
    </row>
    <row r="23613">
      <c r="AJ23613" s="53" t="n"/>
      <c r="AK23613" s="54" t="n"/>
    </row>
    <row r="23614">
      <c r="AJ23614" s="53" t="n"/>
      <c r="AK23614" s="54" t="n"/>
    </row>
    <row r="23615">
      <c r="AJ23615" s="53" t="n"/>
      <c r="AK23615" s="54" t="n"/>
    </row>
    <row r="23616">
      <c r="AJ23616" s="53" t="n"/>
      <c r="AK23616" s="54" t="n"/>
    </row>
    <row r="23617">
      <c r="AJ23617" s="53" t="n"/>
      <c r="AK23617" s="54" t="n"/>
    </row>
    <row r="23618">
      <c r="AJ23618" s="53" t="n"/>
      <c r="AK23618" s="54" t="n"/>
    </row>
    <row r="23619">
      <c r="AJ23619" s="53" t="n"/>
      <c r="AK23619" s="54" t="n"/>
    </row>
    <row r="23620">
      <c r="AJ23620" s="53" t="n"/>
      <c r="AK23620" s="54" t="n"/>
    </row>
    <row r="23621">
      <c r="AJ23621" s="53" t="n"/>
      <c r="AK23621" s="54" t="n"/>
    </row>
    <row r="23622">
      <c r="AJ23622" s="53" t="n"/>
      <c r="AK23622" s="54" t="n"/>
    </row>
    <row r="23623">
      <c r="AJ23623" s="53" t="n"/>
      <c r="AK23623" s="54" t="n"/>
    </row>
    <row r="23624">
      <c r="AJ23624" s="53" t="n"/>
      <c r="AK23624" s="54" t="n"/>
    </row>
    <row r="23625">
      <c r="AJ23625" s="53" t="n"/>
      <c r="AK23625" s="54" t="n"/>
    </row>
    <row r="23626">
      <c r="AJ23626" s="53" t="n"/>
      <c r="AK23626" s="54" t="n"/>
    </row>
    <row r="23627">
      <c r="AJ23627" s="53" t="n"/>
      <c r="AK23627" s="54" t="n"/>
    </row>
    <row r="23628">
      <c r="AJ23628" s="53" t="n"/>
      <c r="AK23628" s="54" t="n"/>
    </row>
    <row r="23629">
      <c r="AJ23629" s="53" t="n"/>
      <c r="AK23629" s="54" t="n"/>
    </row>
    <row r="23630">
      <c r="AJ23630" s="53" t="n"/>
      <c r="AK23630" s="54" t="n"/>
    </row>
    <row r="23631">
      <c r="AJ23631" s="53" t="n"/>
      <c r="AK23631" s="54" t="n"/>
    </row>
    <row r="23632">
      <c r="AJ23632" s="53" t="n"/>
      <c r="AK23632" s="54" t="n"/>
    </row>
    <row r="23633">
      <c r="AJ23633" s="53" t="n"/>
      <c r="AK23633" s="54" t="n"/>
    </row>
    <row r="23634">
      <c r="AJ23634" s="53" t="n"/>
      <c r="AK23634" s="54" t="n"/>
    </row>
    <row r="23635">
      <c r="AJ23635" s="53" t="n"/>
      <c r="AK23635" s="54" t="n"/>
    </row>
    <row r="23636">
      <c r="AJ23636" s="53" t="n"/>
      <c r="AK23636" s="54" t="n"/>
    </row>
    <row r="23637">
      <c r="AJ23637" s="53" t="n"/>
      <c r="AK23637" s="54" t="n"/>
    </row>
    <row r="23638">
      <c r="AJ23638" s="53" t="n"/>
      <c r="AK23638" s="54" t="n"/>
    </row>
    <row r="23639">
      <c r="AJ23639" s="53" t="n"/>
      <c r="AK23639" s="54" t="n"/>
    </row>
    <row r="23640">
      <c r="AJ23640" s="53" t="n"/>
      <c r="AK23640" s="54" t="n"/>
    </row>
    <row r="23641">
      <c r="AJ23641" s="53" t="n"/>
      <c r="AK23641" s="54" t="n"/>
    </row>
    <row r="23642">
      <c r="AJ23642" s="53" t="n"/>
      <c r="AK23642" s="54" t="n"/>
    </row>
    <row r="23643">
      <c r="AJ23643" s="53" t="n"/>
      <c r="AK23643" s="54" t="n"/>
    </row>
    <row r="23644">
      <c r="AJ23644" s="53" t="n"/>
      <c r="AK23644" s="54" t="n"/>
    </row>
    <row r="23645">
      <c r="AJ23645" s="53" t="n"/>
      <c r="AK23645" s="54" t="n"/>
    </row>
    <row r="23646">
      <c r="AJ23646" s="53" t="n"/>
      <c r="AK23646" s="54" t="n"/>
    </row>
    <row r="23647">
      <c r="AJ23647" s="53" t="n"/>
      <c r="AK23647" s="54" t="n"/>
    </row>
    <row r="23648">
      <c r="AJ23648" s="53" t="n"/>
      <c r="AK23648" s="54" t="n"/>
    </row>
    <row r="23649">
      <c r="AJ23649" s="53" t="n"/>
      <c r="AK23649" s="54" t="n"/>
    </row>
    <row r="23650">
      <c r="AJ23650" s="53" t="n"/>
      <c r="AK23650" s="54" t="n"/>
    </row>
    <row r="23651">
      <c r="AJ23651" s="53" t="n"/>
      <c r="AK23651" s="54" t="n"/>
    </row>
    <row r="23652">
      <c r="AJ23652" s="53" t="n"/>
      <c r="AK23652" s="54" t="n"/>
    </row>
    <row r="23653">
      <c r="AJ23653" s="53" t="n"/>
      <c r="AK23653" s="54" t="n"/>
    </row>
    <row r="23654">
      <c r="AJ23654" s="53" t="n"/>
      <c r="AK23654" s="54" t="n"/>
    </row>
    <row r="23655">
      <c r="AJ23655" s="53" t="n"/>
      <c r="AK23655" s="54" t="n"/>
    </row>
    <row r="23656">
      <c r="AJ23656" s="53" t="n"/>
      <c r="AK23656" s="54" t="n"/>
    </row>
    <row r="23657">
      <c r="AJ23657" s="53" t="n"/>
      <c r="AK23657" s="54" t="n"/>
    </row>
    <row r="23658">
      <c r="AJ23658" s="53" t="n"/>
      <c r="AK23658" s="54" t="n"/>
    </row>
    <row r="23659">
      <c r="AJ23659" s="53" t="n"/>
      <c r="AK23659" s="54" t="n"/>
    </row>
    <row r="23660">
      <c r="AJ23660" s="53" t="n"/>
      <c r="AK23660" s="54" t="n"/>
    </row>
    <row r="23661">
      <c r="AJ23661" s="53" t="n"/>
      <c r="AK23661" s="54" t="n"/>
    </row>
    <row r="23662">
      <c r="AJ23662" s="53" t="n"/>
      <c r="AK23662" s="54" t="n"/>
    </row>
    <row r="23663">
      <c r="AJ23663" s="53" t="n"/>
      <c r="AK23663" s="54" t="n"/>
    </row>
    <row r="23664">
      <c r="AJ23664" s="53" t="n"/>
      <c r="AK23664" s="54" t="n"/>
    </row>
    <row r="23665">
      <c r="AJ23665" s="53" t="n"/>
      <c r="AK23665" s="54" t="n"/>
    </row>
    <row r="23666">
      <c r="AJ23666" s="53" t="n"/>
      <c r="AK23666" s="54" t="n"/>
    </row>
    <row r="23667">
      <c r="AJ23667" s="53" t="n"/>
      <c r="AK23667" s="54" t="n"/>
    </row>
    <row r="23668">
      <c r="AJ23668" s="53" t="n"/>
      <c r="AK23668" s="54" t="n"/>
    </row>
    <row r="23669">
      <c r="AJ23669" s="53" t="n"/>
      <c r="AK23669" s="54" t="n"/>
    </row>
    <row r="23670">
      <c r="AJ23670" s="53" t="n"/>
      <c r="AK23670" s="54" t="n"/>
    </row>
    <row r="23671">
      <c r="AJ23671" s="53" t="n"/>
      <c r="AK23671" s="54" t="n"/>
    </row>
    <row r="23672">
      <c r="AJ23672" s="53" t="n"/>
      <c r="AK23672" s="54" t="n"/>
    </row>
    <row r="23673">
      <c r="AJ23673" s="53" t="n"/>
      <c r="AK23673" s="54" t="n"/>
    </row>
    <row r="23674">
      <c r="AJ23674" s="53" t="n"/>
      <c r="AK23674" s="54" t="n"/>
    </row>
    <row r="23675">
      <c r="AJ23675" s="53" t="n"/>
      <c r="AK23675" s="54" t="n"/>
    </row>
    <row r="23676">
      <c r="AJ23676" s="53" t="n"/>
      <c r="AK23676" s="54" t="n"/>
    </row>
    <row r="23677">
      <c r="AJ23677" s="53" t="n"/>
      <c r="AK23677" s="54" t="n"/>
    </row>
    <row r="23678">
      <c r="AJ23678" s="53" t="n"/>
      <c r="AK23678" s="54" t="n"/>
    </row>
    <row r="23679">
      <c r="AJ23679" s="53" t="n"/>
      <c r="AK23679" s="54" t="n"/>
    </row>
    <row r="23680">
      <c r="AJ23680" s="53" t="n"/>
      <c r="AK23680" s="54" t="n"/>
    </row>
    <row r="23681">
      <c r="AJ23681" s="53" t="n"/>
      <c r="AK23681" s="54" t="n"/>
    </row>
    <row r="23682">
      <c r="AJ23682" s="53" t="n"/>
      <c r="AK23682" s="54" t="n"/>
    </row>
    <row r="23683">
      <c r="AJ23683" s="53" t="n"/>
      <c r="AK23683" s="54" t="n"/>
    </row>
    <row r="23684">
      <c r="AJ23684" s="53" t="n"/>
      <c r="AK23684" s="54" t="n"/>
    </row>
    <row r="23685">
      <c r="AJ23685" s="53" t="n"/>
      <c r="AK23685" s="54" t="n"/>
    </row>
    <row r="23686">
      <c r="AJ23686" s="53" t="n"/>
      <c r="AK23686" s="54" t="n"/>
    </row>
    <row r="23687">
      <c r="AJ23687" s="53" t="n"/>
      <c r="AK23687" s="54" t="n"/>
    </row>
    <row r="23688">
      <c r="AJ23688" s="53" t="n"/>
      <c r="AK23688" s="54" t="n"/>
    </row>
    <row r="23689">
      <c r="AJ23689" s="53" t="n"/>
      <c r="AK23689" s="54" t="n"/>
    </row>
    <row r="23690">
      <c r="AJ23690" s="53" t="n"/>
      <c r="AK23690" s="54" t="n"/>
    </row>
    <row r="23691">
      <c r="AJ23691" s="53" t="n"/>
      <c r="AK23691" s="54" t="n"/>
    </row>
    <row r="23692">
      <c r="AJ23692" s="53" t="n"/>
      <c r="AK23692" s="54" t="n"/>
    </row>
    <row r="23693">
      <c r="AJ23693" s="53" t="n"/>
      <c r="AK23693" s="54" t="n"/>
    </row>
    <row r="23694">
      <c r="AJ23694" s="53" t="n"/>
      <c r="AK23694" s="54" t="n"/>
    </row>
    <row r="23695">
      <c r="AJ23695" s="53" t="n"/>
      <c r="AK23695" s="54" t="n"/>
    </row>
    <row r="23696">
      <c r="AJ23696" s="53" t="n"/>
      <c r="AK23696" s="54" t="n"/>
    </row>
    <row r="23697">
      <c r="AJ23697" s="53" t="n"/>
      <c r="AK23697" s="54" t="n"/>
    </row>
    <row r="23698">
      <c r="AJ23698" s="53" t="n"/>
      <c r="AK23698" s="54" t="n"/>
    </row>
    <row r="23699">
      <c r="AJ23699" s="53" t="n"/>
      <c r="AK23699" s="54" t="n"/>
    </row>
    <row r="23700">
      <c r="AJ23700" s="53" t="n"/>
      <c r="AK23700" s="54" t="n"/>
    </row>
    <row r="23701">
      <c r="AJ23701" s="53" t="n"/>
      <c r="AK23701" s="54" t="n"/>
    </row>
    <row r="23702">
      <c r="AJ23702" s="53" t="n"/>
      <c r="AK23702" s="54" t="n"/>
    </row>
    <row r="23703">
      <c r="AJ23703" s="53" t="n"/>
      <c r="AK23703" s="54" t="n"/>
    </row>
    <row r="23704">
      <c r="AJ23704" s="53" t="n"/>
      <c r="AK23704" s="54" t="n"/>
    </row>
    <row r="23705">
      <c r="AJ23705" s="53" t="n"/>
      <c r="AK23705" s="54" t="n"/>
    </row>
    <row r="23706">
      <c r="AJ23706" s="53" t="n"/>
      <c r="AK23706" s="54" t="n"/>
    </row>
    <row r="23707">
      <c r="AJ23707" s="53" t="n"/>
      <c r="AK23707" s="54" t="n"/>
    </row>
    <row r="23708">
      <c r="AJ23708" s="53" t="n"/>
      <c r="AK23708" s="54" t="n"/>
    </row>
    <row r="23709">
      <c r="AJ23709" s="53" t="n"/>
      <c r="AK23709" s="54" t="n"/>
    </row>
    <row r="23710">
      <c r="AJ23710" s="53" t="n"/>
      <c r="AK23710" s="54" t="n"/>
    </row>
    <row r="23711">
      <c r="AJ23711" s="53" t="n"/>
      <c r="AK23711" s="54" t="n"/>
    </row>
    <row r="23712">
      <c r="AJ23712" s="53" t="n"/>
      <c r="AK23712" s="54" t="n"/>
    </row>
    <row r="23713">
      <c r="AJ23713" s="53" t="n"/>
      <c r="AK23713" s="54" t="n"/>
    </row>
    <row r="23714">
      <c r="AJ23714" s="53" t="n"/>
      <c r="AK23714" s="54" t="n"/>
    </row>
    <row r="23715">
      <c r="AJ23715" s="53" t="n"/>
      <c r="AK23715" s="54" t="n"/>
    </row>
    <row r="23716">
      <c r="AJ23716" s="53" t="n"/>
      <c r="AK23716" s="54" t="n"/>
    </row>
    <row r="23717">
      <c r="AJ23717" s="53" t="n"/>
      <c r="AK23717" s="54" t="n"/>
    </row>
    <row r="23718">
      <c r="AJ23718" s="53" t="n"/>
      <c r="AK23718" s="54" t="n"/>
    </row>
    <row r="23719">
      <c r="AJ23719" s="53" t="n"/>
      <c r="AK23719" s="54" t="n"/>
    </row>
    <row r="23720">
      <c r="AJ23720" s="53" t="n"/>
      <c r="AK23720" s="54" t="n"/>
    </row>
    <row r="23721">
      <c r="AJ23721" s="53" t="n"/>
      <c r="AK23721" s="54" t="n"/>
    </row>
    <row r="23722">
      <c r="AJ23722" s="53" t="n"/>
      <c r="AK23722" s="54" t="n"/>
    </row>
    <row r="23723">
      <c r="AJ23723" s="53" t="n"/>
      <c r="AK23723" s="54" t="n"/>
    </row>
    <row r="23724">
      <c r="AJ23724" s="53" t="n"/>
      <c r="AK23724" s="54" t="n"/>
    </row>
    <row r="23725">
      <c r="AJ23725" s="53" t="n"/>
      <c r="AK23725" s="54" t="n"/>
    </row>
    <row r="23726">
      <c r="AJ23726" s="53" t="n"/>
      <c r="AK23726" s="54" t="n"/>
    </row>
    <row r="23727">
      <c r="AJ23727" s="53" t="n"/>
      <c r="AK23727" s="54" t="n"/>
    </row>
    <row r="23728">
      <c r="AJ23728" s="53" t="n"/>
      <c r="AK23728" s="54" t="n"/>
    </row>
    <row r="23729">
      <c r="AJ23729" s="53" t="n"/>
      <c r="AK23729" s="54" t="n"/>
    </row>
    <row r="23730">
      <c r="AJ23730" s="53" t="n"/>
      <c r="AK23730" s="54" t="n"/>
    </row>
    <row r="23731">
      <c r="AJ23731" s="53" t="n"/>
      <c r="AK23731" s="54" t="n"/>
    </row>
    <row r="23732">
      <c r="AJ23732" s="53" t="n"/>
      <c r="AK23732" s="54" t="n"/>
    </row>
    <row r="23733">
      <c r="AJ23733" s="53" t="n"/>
      <c r="AK23733" s="54" t="n"/>
    </row>
    <row r="23734">
      <c r="AJ23734" s="53" t="n"/>
      <c r="AK23734" s="54" t="n"/>
    </row>
    <row r="23735">
      <c r="AJ23735" s="53" t="n"/>
      <c r="AK23735" s="54" t="n"/>
    </row>
    <row r="23736">
      <c r="AJ23736" s="53" t="n"/>
      <c r="AK23736" s="54" t="n"/>
    </row>
    <row r="23737">
      <c r="AJ23737" s="53" t="n"/>
      <c r="AK23737" s="54" t="n"/>
    </row>
    <row r="23738">
      <c r="AJ23738" s="53" t="n"/>
      <c r="AK23738" s="54" t="n"/>
    </row>
    <row r="23739">
      <c r="AJ23739" s="53" t="n"/>
      <c r="AK23739" s="54" t="n"/>
    </row>
    <row r="23740">
      <c r="AJ23740" s="53" t="n"/>
      <c r="AK23740" s="54" t="n"/>
    </row>
    <row r="23741">
      <c r="AJ23741" s="53" t="n"/>
      <c r="AK23741" s="54" t="n"/>
    </row>
    <row r="23742">
      <c r="AJ23742" s="53" t="n"/>
      <c r="AK23742" s="54" t="n"/>
    </row>
    <row r="23743">
      <c r="AJ23743" s="53" t="n"/>
      <c r="AK23743" s="54" t="n"/>
    </row>
    <row r="23744">
      <c r="AJ23744" s="53" t="n"/>
      <c r="AK23744" s="54" t="n"/>
    </row>
    <row r="23745">
      <c r="AJ23745" s="53" t="n"/>
      <c r="AK23745" s="54" t="n"/>
    </row>
    <row r="23746">
      <c r="AJ23746" s="53" t="n"/>
      <c r="AK23746" s="54" t="n"/>
    </row>
    <row r="23747">
      <c r="AJ23747" s="53" t="n"/>
      <c r="AK23747" s="54" t="n"/>
    </row>
    <row r="23748">
      <c r="AJ23748" s="53" t="n"/>
      <c r="AK23748" s="54" t="n"/>
    </row>
    <row r="23749">
      <c r="AJ23749" s="53" t="n"/>
      <c r="AK23749" s="54" t="n"/>
    </row>
    <row r="23750">
      <c r="AJ23750" s="53" t="n"/>
      <c r="AK23750" s="54" t="n"/>
    </row>
    <row r="23751">
      <c r="AJ23751" s="53" t="n"/>
      <c r="AK23751" s="54" t="n"/>
    </row>
    <row r="23752">
      <c r="AJ23752" s="53" t="n"/>
      <c r="AK23752" s="54" t="n"/>
    </row>
    <row r="23753">
      <c r="AJ23753" s="53" t="n"/>
      <c r="AK23753" s="54" t="n"/>
    </row>
    <row r="23754">
      <c r="AJ23754" s="53" t="n"/>
      <c r="AK23754" s="54" t="n"/>
    </row>
    <row r="23755">
      <c r="AJ23755" s="53" t="n"/>
      <c r="AK23755" s="54" t="n"/>
    </row>
    <row r="23756">
      <c r="AJ23756" s="53" t="n"/>
      <c r="AK23756" s="54" t="n"/>
    </row>
    <row r="23757">
      <c r="AJ23757" s="53" t="n"/>
      <c r="AK23757" s="54" t="n"/>
    </row>
    <row r="23758">
      <c r="AJ23758" s="53" t="n"/>
      <c r="AK23758" s="54" t="n"/>
    </row>
    <row r="23759">
      <c r="AJ23759" s="53" t="n"/>
      <c r="AK23759" s="54" t="n"/>
    </row>
    <row r="23760">
      <c r="AJ23760" s="53" t="n"/>
      <c r="AK23760" s="54" t="n"/>
    </row>
    <row r="23761">
      <c r="AJ23761" s="53" t="n"/>
      <c r="AK23761" s="54" t="n"/>
    </row>
    <row r="23762">
      <c r="AJ23762" s="53" t="n"/>
      <c r="AK23762" s="54" t="n"/>
    </row>
    <row r="23763">
      <c r="AJ23763" s="53" t="n"/>
      <c r="AK23763" s="54" t="n"/>
    </row>
    <row r="23764">
      <c r="AJ23764" s="53" t="n"/>
      <c r="AK23764" s="54" t="n"/>
    </row>
    <row r="23765">
      <c r="AJ23765" s="53" t="n"/>
      <c r="AK23765" s="54" t="n"/>
    </row>
    <row r="23766">
      <c r="AJ23766" s="53" t="n"/>
      <c r="AK23766" s="54" t="n"/>
    </row>
    <row r="23767">
      <c r="AJ23767" s="53" t="n"/>
      <c r="AK23767" s="54" t="n"/>
    </row>
    <row r="23768">
      <c r="AJ23768" s="53" t="n"/>
      <c r="AK23768" s="54" t="n"/>
    </row>
    <row r="23769">
      <c r="AJ23769" s="53" t="n"/>
      <c r="AK23769" s="54" t="n"/>
    </row>
    <row r="23770">
      <c r="AJ23770" s="53" t="n"/>
      <c r="AK23770" s="54" t="n"/>
    </row>
    <row r="23771">
      <c r="AJ23771" s="53" t="n"/>
      <c r="AK23771" s="54" t="n"/>
    </row>
    <row r="23772">
      <c r="AJ23772" s="53" t="n"/>
      <c r="AK23772" s="54" t="n"/>
    </row>
    <row r="23773">
      <c r="AJ23773" s="53" t="n"/>
      <c r="AK23773" s="54" t="n"/>
    </row>
    <row r="23774">
      <c r="AJ23774" s="53" t="n"/>
      <c r="AK23774" s="54" t="n"/>
    </row>
    <row r="23775">
      <c r="AJ23775" s="53" t="n"/>
      <c r="AK23775" s="54" t="n"/>
    </row>
    <row r="23776">
      <c r="AJ23776" s="53" t="n"/>
      <c r="AK23776" s="54" t="n"/>
    </row>
    <row r="23777">
      <c r="AJ23777" s="53" t="n"/>
      <c r="AK23777" s="54" t="n"/>
    </row>
    <row r="23778">
      <c r="AJ23778" s="53" t="n"/>
      <c r="AK23778" s="54" t="n"/>
    </row>
    <row r="23779">
      <c r="AJ23779" s="53" t="n"/>
      <c r="AK23779" s="54" t="n"/>
    </row>
    <row r="23780">
      <c r="AJ23780" s="53" t="n"/>
      <c r="AK23780" s="54" t="n"/>
    </row>
    <row r="23781">
      <c r="AJ23781" s="53" t="n"/>
      <c r="AK23781" s="54" t="n"/>
    </row>
    <row r="23782">
      <c r="AJ23782" s="53" t="n"/>
      <c r="AK23782" s="54" t="n"/>
    </row>
    <row r="23783">
      <c r="AJ23783" s="53" t="n"/>
      <c r="AK23783" s="54" t="n"/>
    </row>
    <row r="23784">
      <c r="AJ23784" s="53" t="n"/>
      <c r="AK23784" s="54" t="n"/>
    </row>
    <row r="23785">
      <c r="AJ23785" s="53" t="n"/>
      <c r="AK23785" s="54" t="n"/>
    </row>
    <row r="23786">
      <c r="AJ23786" s="53" t="n"/>
      <c r="AK23786" s="54" t="n"/>
    </row>
    <row r="23787">
      <c r="AJ23787" s="53" t="n"/>
      <c r="AK23787" s="54" t="n"/>
    </row>
    <row r="23788">
      <c r="AJ23788" s="53" t="n"/>
      <c r="AK23788" s="54" t="n"/>
    </row>
    <row r="23789">
      <c r="AJ23789" s="53" t="n"/>
      <c r="AK23789" s="54" t="n"/>
    </row>
    <row r="23790">
      <c r="AJ23790" s="53" t="n"/>
      <c r="AK23790" s="54" t="n"/>
    </row>
    <row r="23791">
      <c r="AJ23791" s="53" t="n"/>
      <c r="AK23791" s="54" t="n"/>
    </row>
    <row r="23792">
      <c r="AJ23792" s="53" t="n"/>
      <c r="AK23792" s="54" t="n"/>
    </row>
    <row r="23793">
      <c r="AJ23793" s="53" t="n"/>
      <c r="AK23793" s="54" t="n"/>
    </row>
    <row r="23794">
      <c r="AJ23794" s="53" t="n"/>
      <c r="AK23794" s="54" t="n"/>
    </row>
    <row r="23795">
      <c r="AJ23795" s="53" t="n"/>
      <c r="AK23795" s="54" t="n"/>
    </row>
    <row r="23796">
      <c r="AJ23796" s="53" t="n"/>
      <c r="AK23796" s="54" t="n"/>
    </row>
    <row r="23797">
      <c r="AJ23797" s="53" t="n"/>
      <c r="AK23797" s="54" t="n"/>
    </row>
    <row r="23798">
      <c r="AJ23798" s="53" t="n"/>
      <c r="AK23798" s="54" t="n"/>
    </row>
    <row r="23799">
      <c r="AJ23799" s="53" t="n"/>
      <c r="AK23799" s="54" t="n"/>
    </row>
    <row r="23800">
      <c r="AJ23800" s="53" t="n"/>
      <c r="AK23800" s="54" t="n"/>
    </row>
    <row r="23801">
      <c r="AJ23801" s="53" t="n"/>
      <c r="AK23801" s="54" t="n"/>
    </row>
    <row r="23802">
      <c r="AJ23802" s="53" t="n"/>
      <c r="AK23802" s="54" t="n"/>
    </row>
    <row r="23803">
      <c r="AJ23803" s="53" t="n"/>
      <c r="AK23803" s="54" t="n"/>
    </row>
    <row r="23804">
      <c r="AJ23804" s="53" t="n"/>
      <c r="AK23804" s="54" t="n"/>
    </row>
    <row r="23805">
      <c r="AJ23805" s="53" t="n"/>
      <c r="AK23805" s="54" t="n"/>
    </row>
    <row r="23806">
      <c r="AJ23806" s="53" t="n"/>
      <c r="AK23806" s="54" t="n"/>
    </row>
    <row r="23807">
      <c r="AJ23807" s="53" t="n"/>
      <c r="AK23807" s="54" t="n"/>
    </row>
    <row r="23808">
      <c r="AJ23808" s="53" t="n"/>
      <c r="AK23808" s="54" t="n"/>
    </row>
    <row r="23809">
      <c r="AJ23809" s="53" t="n"/>
      <c r="AK23809" s="54" t="n"/>
    </row>
    <row r="23810">
      <c r="AJ23810" s="53" t="n"/>
      <c r="AK23810" s="54" t="n"/>
    </row>
    <row r="23811">
      <c r="AJ23811" s="53" t="n"/>
      <c r="AK23811" s="54" t="n"/>
    </row>
    <row r="23812">
      <c r="AJ23812" s="53" t="n"/>
      <c r="AK23812" s="54" t="n"/>
    </row>
    <row r="23813">
      <c r="AJ23813" s="53" t="n"/>
      <c r="AK23813" s="54" t="n"/>
    </row>
    <row r="23814">
      <c r="AJ23814" s="53" t="n"/>
      <c r="AK23814" s="54" t="n"/>
    </row>
    <row r="23815">
      <c r="AJ23815" s="53" t="n"/>
      <c r="AK23815" s="54" t="n"/>
    </row>
    <row r="23816">
      <c r="AJ23816" s="53" t="n"/>
      <c r="AK23816" s="54" t="n"/>
    </row>
    <row r="23817">
      <c r="AJ23817" s="53" t="n"/>
      <c r="AK23817" s="54" t="n"/>
    </row>
    <row r="23818">
      <c r="AJ23818" s="53" t="n"/>
      <c r="AK23818" s="54" t="n"/>
    </row>
    <row r="23819">
      <c r="AJ23819" s="53" t="n"/>
      <c r="AK23819" s="54" t="n"/>
    </row>
    <row r="23820">
      <c r="AJ23820" s="53" t="n"/>
      <c r="AK23820" s="54" t="n"/>
    </row>
    <row r="23821">
      <c r="AJ23821" s="53" t="n"/>
      <c r="AK23821" s="54" t="n"/>
    </row>
    <row r="23822">
      <c r="AJ23822" s="53" t="n"/>
      <c r="AK23822" s="54" t="n"/>
    </row>
    <row r="23823">
      <c r="AJ23823" s="53" t="n"/>
      <c r="AK23823" s="54" t="n"/>
    </row>
    <row r="23824">
      <c r="AJ23824" s="53" t="n"/>
      <c r="AK23824" s="54" t="n"/>
    </row>
    <row r="23825">
      <c r="AJ23825" s="53" t="n"/>
      <c r="AK23825" s="54" t="n"/>
    </row>
    <row r="23826">
      <c r="AJ23826" s="53" t="n"/>
      <c r="AK23826" s="54" t="n"/>
    </row>
    <row r="23827">
      <c r="AJ23827" s="53" t="n"/>
      <c r="AK23827" s="54" t="n"/>
    </row>
    <row r="23828">
      <c r="AJ23828" s="53" t="n"/>
      <c r="AK23828" s="54" t="n"/>
    </row>
    <row r="23829">
      <c r="AJ23829" s="53" t="n"/>
      <c r="AK23829" s="54" t="n"/>
    </row>
    <row r="23830">
      <c r="AJ23830" s="53" t="n"/>
      <c r="AK23830" s="54" t="n"/>
    </row>
    <row r="23831">
      <c r="AJ23831" s="53" t="n"/>
      <c r="AK23831" s="54" t="n"/>
    </row>
    <row r="23832">
      <c r="AJ23832" s="53" t="n"/>
      <c r="AK23832" s="54" t="n"/>
    </row>
    <row r="23833">
      <c r="AJ23833" s="53" t="n"/>
      <c r="AK23833" s="54" t="n"/>
    </row>
    <row r="23834">
      <c r="AJ23834" s="53" t="n"/>
      <c r="AK23834" s="54" t="n"/>
    </row>
    <row r="23835">
      <c r="AJ23835" s="53" t="n"/>
      <c r="AK23835" s="54" t="n"/>
    </row>
    <row r="23836">
      <c r="AJ23836" s="53" t="n"/>
      <c r="AK23836" s="54" t="n"/>
    </row>
    <row r="23837">
      <c r="AJ23837" s="53" t="n"/>
      <c r="AK23837" s="54" t="n"/>
    </row>
    <row r="23838">
      <c r="AJ23838" s="53" t="n"/>
      <c r="AK23838" s="54" t="n"/>
    </row>
    <row r="23839">
      <c r="AJ23839" s="53" t="n"/>
      <c r="AK23839" s="54" t="n"/>
    </row>
    <row r="23840">
      <c r="AJ23840" s="53" t="n"/>
      <c r="AK23840" s="54" t="n"/>
    </row>
    <row r="23841">
      <c r="AJ23841" s="53" t="n"/>
      <c r="AK23841" s="54" t="n"/>
    </row>
    <row r="23842">
      <c r="AJ23842" s="53" t="n"/>
      <c r="AK23842" s="54" t="n"/>
    </row>
    <row r="23843">
      <c r="AJ23843" s="53" t="n"/>
      <c r="AK23843" s="54" t="n"/>
    </row>
    <row r="23844">
      <c r="AJ23844" s="53" t="n"/>
      <c r="AK23844" s="54" t="n"/>
    </row>
    <row r="23845">
      <c r="AJ23845" s="53" t="n"/>
      <c r="AK23845" s="54" t="n"/>
    </row>
    <row r="23846">
      <c r="AJ23846" s="53" t="n"/>
      <c r="AK23846" s="54" t="n"/>
    </row>
    <row r="23847">
      <c r="AJ23847" s="53" t="n"/>
      <c r="AK23847" s="54" t="n"/>
    </row>
    <row r="23848">
      <c r="AJ23848" s="53" t="n"/>
      <c r="AK23848" s="54" t="n"/>
    </row>
    <row r="23849">
      <c r="AJ23849" s="53" t="n"/>
      <c r="AK23849" s="54" t="n"/>
    </row>
    <row r="23850">
      <c r="AJ23850" s="53" t="n"/>
      <c r="AK23850" s="54" t="n"/>
    </row>
    <row r="23851">
      <c r="AJ23851" s="53" t="n"/>
      <c r="AK23851" s="54" t="n"/>
    </row>
    <row r="23852">
      <c r="AJ23852" s="53" t="n"/>
      <c r="AK23852" s="54" t="n"/>
    </row>
    <row r="23853">
      <c r="AJ23853" s="53" t="n"/>
      <c r="AK23853" s="54" t="n"/>
    </row>
    <row r="23854">
      <c r="AJ23854" s="53" t="n"/>
      <c r="AK23854" s="54" t="n"/>
    </row>
    <row r="23855">
      <c r="AJ23855" s="53" t="n"/>
      <c r="AK23855" s="54" t="n"/>
    </row>
    <row r="23856">
      <c r="AJ23856" s="53" t="n"/>
      <c r="AK23856" s="54" t="n"/>
    </row>
    <row r="23857">
      <c r="AJ23857" s="53" t="n"/>
      <c r="AK23857" s="54" t="n"/>
    </row>
    <row r="23858">
      <c r="AJ23858" s="53" t="n"/>
      <c r="AK23858" s="54" t="n"/>
    </row>
    <row r="23859">
      <c r="AJ23859" s="53" t="n"/>
      <c r="AK23859" s="54" t="n"/>
    </row>
    <row r="23860">
      <c r="AJ23860" s="53" t="n"/>
      <c r="AK23860" s="54" t="n"/>
    </row>
    <row r="23861">
      <c r="AJ23861" s="53" t="n"/>
      <c r="AK23861" s="54" t="n"/>
    </row>
    <row r="23862">
      <c r="AJ23862" s="53" t="n"/>
      <c r="AK23862" s="54" t="n"/>
    </row>
    <row r="23863">
      <c r="AJ23863" s="53" t="n"/>
      <c r="AK23863" s="54" t="n"/>
    </row>
    <row r="23864">
      <c r="AJ23864" s="53" t="n"/>
      <c r="AK23864" s="54" t="n"/>
    </row>
    <row r="23865">
      <c r="AJ23865" s="53" t="n"/>
      <c r="AK23865" s="54" t="n"/>
    </row>
    <row r="23866">
      <c r="AJ23866" s="53" t="n"/>
      <c r="AK23866" s="54" t="n"/>
    </row>
    <row r="23867">
      <c r="AJ23867" s="53" t="n"/>
      <c r="AK23867" s="54" t="n"/>
    </row>
    <row r="23868">
      <c r="AJ23868" s="53" t="n"/>
      <c r="AK23868" s="54" t="n"/>
    </row>
    <row r="23869">
      <c r="AJ23869" s="53" t="n"/>
      <c r="AK23869" s="54" t="n"/>
    </row>
    <row r="23870">
      <c r="AJ23870" s="53" t="n"/>
      <c r="AK23870" s="54" t="n"/>
    </row>
    <row r="23871">
      <c r="AJ23871" s="53" t="n"/>
      <c r="AK23871" s="54" t="n"/>
    </row>
    <row r="23872">
      <c r="AJ23872" s="53" t="n"/>
      <c r="AK23872" s="54" t="n"/>
    </row>
    <row r="23873">
      <c r="AJ23873" s="53" t="n"/>
      <c r="AK23873" s="54" t="n"/>
    </row>
    <row r="23874">
      <c r="AJ23874" s="53" t="n"/>
      <c r="AK23874" s="54" t="n"/>
    </row>
    <row r="23875">
      <c r="AJ23875" s="53" t="n"/>
      <c r="AK23875" s="54" t="n"/>
    </row>
    <row r="23876">
      <c r="AJ23876" s="53" t="n"/>
      <c r="AK23876" s="54" t="n"/>
    </row>
    <row r="23877">
      <c r="AJ23877" s="53" t="n"/>
      <c r="AK23877" s="54" t="n"/>
    </row>
    <row r="23878">
      <c r="AJ23878" s="53" t="n"/>
      <c r="AK23878" s="54" t="n"/>
    </row>
    <row r="23879">
      <c r="AJ23879" s="53" t="n"/>
      <c r="AK23879" s="54" t="n"/>
    </row>
    <row r="23880">
      <c r="AJ23880" s="53" t="n"/>
      <c r="AK23880" s="54" t="n"/>
    </row>
    <row r="23881">
      <c r="AJ23881" s="53" t="n"/>
      <c r="AK23881" s="54" t="n"/>
    </row>
    <row r="23882">
      <c r="AJ23882" s="53" t="n"/>
      <c r="AK23882" s="54" t="n"/>
    </row>
    <row r="23883">
      <c r="AJ23883" s="53" t="n"/>
      <c r="AK23883" s="54" t="n"/>
    </row>
    <row r="23884">
      <c r="AJ23884" s="53" t="n"/>
      <c r="AK23884" s="54" t="n"/>
    </row>
    <row r="23885">
      <c r="AJ23885" s="53" t="n"/>
      <c r="AK23885" s="54" t="n"/>
    </row>
    <row r="23886">
      <c r="AJ23886" s="53" t="n"/>
      <c r="AK23886" s="54" t="n"/>
    </row>
    <row r="23887">
      <c r="AJ23887" s="53" t="n"/>
      <c r="AK23887" s="54" t="n"/>
    </row>
    <row r="23888">
      <c r="AJ23888" s="53" t="n"/>
      <c r="AK23888" s="54" t="n"/>
    </row>
    <row r="23889">
      <c r="AJ23889" s="53" t="n"/>
      <c r="AK23889" s="54" t="n"/>
    </row>
    <row r="23890">
      <c r="AJ23890" s="53" t="n"/>
      <c r="AK23890" s="54" t="n"/>
    </row>
    <row r="23891">
      <c r="AJ23891" s="53" t="n"/>
      <c r="AK23891" s="54" t="n"/>
    </row>
    <row r="23892">
      <c r="AJ23892" s="53" t="n"/>
      <c r="AK23892" s="54" t="n"/>
    </row>
    <row r="23893">
      <c r="AJ23893" s="53" t="n"/>
      <c r="AK23893" s="54" t="n"/>
    </row>
    <row r="23894">
      <c r="AJ23894" s="53" t="n"/>
      <c r="AK23894" s="54" t="n"/>
    </row>
    <row r="23895">
      <c r="AJ23895" s="53" t="n"/>
      <c r="AK23895" s="54" t="n"/>
    </row>
    <row r="23896">
      <c r="AJ23896" s="53" t="n"/>
      <c r="AK23896" s="54" t="n"/>
    </row>
    <row r="23897">
      <c r="AJ23897" s="53" t="n"/>
      <c r="AK23897" s="54" t="n"/>
    </row>
    <row r="23898">
      <c r="AJ23898" s="53" t="n"/>
      <c r="AK23898" s="54" t="n"/>
    </row>
    <row r="23899">
      <c r="AJ23899" s="53" t="n"/>
      <c r="AK23899" s="54" t="n"/>
    </row>
    <row r="23900">
      <c r="AJ23900" s="53" t="n"/>
      <c r="AK23900" s="54" t="n"/>
    </row>
    <row r="23901">
      <c r="AJ23901" s="53" t="n"/>
      <c r="AK23901" s="54" t="n"/>
    </row>
    <row r="23902">
      <c r="AJ23902" s="53" t="n"/>
      <c r="AK23902" s="54" t="n"/>
    </row>
    <row r="23903">
      <c r="AJ23903" s="53" t="n"/>
      <c r="AK23903" s="54" t="n"/>
    </row>
    <row r="23904">
      <c r="AJ23904" s="53" t="n"/>
      <c r="AK23904" s="54" t="n"/>
    </row>
    <row r="23905">
      <c r="AJ23905" s="53" t="n"/>
      <c r="AK23905" s="54" t="n"/>
    </row>
    <row r="23906">
      <c r="AJ23906" s="53" t="n"/>
      <c r="AK23906" s="54" t="n"/>
    </row>
    <row r="23907">
      <c r="AJ23907" s="53" t="n"/>
      <c r="AK23907" s="54" t="n"/>
    </row>
    <row r="23908">
      <c r="AJ23908" s="53" t="n"/>
      <c r="AK23908" s="54" t="n"/>
    </row>
    <row r="23909">
      <c r="AJ23909" s="53" t="n"/>
      <c r="AK23909" s="54" t="n"/>
    </row>
    <row r="23910">
      <c r="AJ23910" s="53" t="n"/>
      <c r="AK23910" s="54" t="n"/>
    </row>
    <row r="23911">
      <c r="AJ23911" s="53" t="n"/>
      <c r="AK23911" s="54" t="n"/>
    </row>
    <row r="23912">
      <c r="AJ23912" s="53" t="n"/>
      <c r="AK23912" s="54" t="n"/>
    </row>
    <row r="23913">
      <c r="AJ23913" s="53" t="n"/>
      <c r="AK23913" s="54" t="n"/>
    </row>
    <row r="23914">
      <c r="AJ23914" s="53" t="n"/>
      <c r="AK23914" s="54" t="n"/>
    </row>
    <row r="23915">
      <c r="AJ23915" s="53" t="n"/>
      <c r="AK23915" s="54" t="n"/>
    </row>
    <row r="23916">
      <c r="AJ23916" s="53" t="n"/>
      <c r="AK23916" s="54" t="n"/>
    </row>
    <row r="23917">
      <c r="AJ23917" s="53" t="n"/>
      <c r="AK23917" s="54" t="n"/>
    </row>
    <row r="23918">
      <c r="AJ23918" s="53" t="n"/>
      <c r="AK23918" s="54" t="n"/>
    </row>
    <row r="23919">
      <c r="AJ23919" s="53" t="n"/>
      <c r="AK23919" s="54" t="n"/>
    </row>
    <row r="23920">
      <c r="AJ23920" s="53" t="n"/>
      <c r="AK23920" s="54" t="n"/>
    </row>
    <row r="23921">
      <c r="AJ23921" s="53" t="n"/>
      <c r="AK23921" s="54" t="n"/>
    </row>
    <row r="23922">
      <c r="AJ23922" s="53" t="n"/>
      <c r="AK23922" s="54" t="n"/>
    </row>
    <row r="23923">
      <c r="AJ23923" s="53" t="n"/>
      <c r="AK23923" s="54" t="n"/>
    </row>
    <row r="23924">
      <c r="AJ23924" s="53" t="n"/>
      <c r="AK23924" s="54" t="n"/>
    </row>
    <row r="23925">
      <c r="AJ23925" s="53" t="n"/>
      <c r="AK23925" s="54" t="n"/>
    </row>
    <row r="23926">
      <c r="AJ23926" s="53" t="n"/>
      <c r="AK23926" s="54" t="n"/>
    </row>
    <row r="23927">
      <c r="AJ23927" s="53" t="n"/>
      <c r="AK23927" s="54" t="n"/>
    </row>
    <row r="23928">
      <c r="AJ23928" s="53" t="n"/>
      <c r="AK23928" s="54" t="n"/>
    </row>
    <row r="23929">
      <c r="AJ23929" s="53" t="n"/>
      <c r="AK23929" s="54" t="n"/>
    </row>
    <row r="23930">
      <c r="AJ23930" s="53" t="n"/>
      <c r="AK23930" s="54" t="n"/>
    </row>
    <row r="23931">
      <c r="AJ23931" s="53" t="n"/>
      <c r="AK23931" s="54" t="n"/>
    </row>
    <row r="23932">
      <c r="AJ23932" s="53" t="n"/>
      <c r="AK23932" s="54" t="n"/>
    </row>
    <row r="23933">
      <c r="AJ23933" s="53" t="n"/>
      <c r="AK23933" s="54" t="n"/>
    </row>
    <row r="23934">
      <c r="AJ23934" s="53" t="n"/>
      <c r="AK23934" s="54" t="n"/>
    </row>
    <row r="23935">
      <c r="AJ23935" s="53" t="n"/>
      <c r="AK23935" s="54" t="n"/>
    </row>
    <row r="23936">
      <c r="AJ23936" s="53" t="n"/>
      <c r="AK23936" s="54" t="n"/>
    </row>
    <row r="23937">
      <c r="AJ23937" s="53" t="n"/>
      <c r="AK23937" s="54" t="n"/>
    </row>
    <row r="23938">
      <c r="AJ23938" s="53" t="n"/>
      <c r="AK23938" s="54" t="n"/>
    </row>
    <row r="23939">
      <c r="AJ23939" s="53" t="n"/>
      <c r="AK23939" s="54" t="n"/>
    </row>
    <row r="23940">
      <c r="AJ23940" s="53" t="n"/>
      <c r="AK23940" s="54" t="n"/>
    </row>
    <row r="23941">
      <c r="AJ23941" s="53" t="n"/>
      <c r="AK23941" s="54" t="n"/>
    </row>
    <row r="23942">
      <c r="AJ23942" s="53" t="n"/>
      <c r="AK23942" s="54" t="n"/>
    </row>
    <row r="23943">
      <c r="AJ23943" s="53" t="n"/>
      <c r="AK23943" s="54" t="n"/>
    </row>
    <row r="23944">
      <c r="AJ23944" s="53" t="n"/>
      <c r="AK23944" s="54" t="n"/>
    </row>
    <row r="23945">
      <c r="AJ23945" s="53" t="n"/>
      <c r="AK23945" s="54" t="n"/>
    </row>
    <row r="23946">
      <c r="AJ23946" s="53" t="n"/>
      <c r="AK23946" s="54" t="n"/>
    </row>
    <row r="23947">
      <c r="AJ23947" s="53" t="n"/>
      <c r="AK23947" s="54" t="n"/>
    </row>
    <row r="23948">
      <c r="AJ23948" s="53" t="n"/>
      <c r="AK23948" s="54" t="n"/>
    </row>
    <row r="23949">
      <c r="AJ23949" s="53" t="n"/>
      <c r="AK23949" s="54" t="n"/>
    </row>
    <row r="23950">
      <c r="AJ23950" s="53" t="n"/>
      <c r="AK23950" s="54" t="n"/>
    </row>
    <row r="23951">
      <c r="AJ23951" s="53" t="n"/>
      <c r="AK23951" s="54" t="n"/>
    </row>
    <row r="23952">
      <c r="AJ23952" s="53" t="n"/>
      <c r="AK23952" s="54" t="n"/>
    </row>
    <row r="23953">
      <c r="AJ23953" s="53" t="n"/>
      <c r="AK23953" s="54" t="n"/>
    </row>
    <row r="23954">
      <c r="AJ23954" s="53" t="n"/>
      <c r="AK23954" s="54" t="n"/>
    </row>
    <row r="23955">
      <c r="AJ23955" s="53" t="n"/>
      <c r="AK23955" s="54" t="n"/>
    </row>
    <row r="23956">
      <c r="AJ23956" s="53" t="n"/>
      <c r="AK23956" s="54" t="n"/>
    </row>
    <row r="23957">
      <c r="AJ23957" s="53" t="n"/>
      <c r="AK23957" s="54" t="n"/>
    </row>
    <row r="23958">
      <c r="AJ23958" s="53" t="n"/>
      <c r="AK23958" s="54" t="n"/>
    </row>
    <row r="23959">
      <c r="AJ23959" s="53" t="n"/>
      <c r="AK23959" s="54" t="n"/>
    </row>
    <row r="23960">
      <c r="AJ23960" s="53" t="n"/>
      <c r="AK23960" s="54" t="n"/>
    </row>
    <row r="23961">
      <c r="AJ23961" s="53" t="n"/>
      <c r="AK23961" s="54" t="n"/>
    </row>
    <row r="23962">
      <c r="AJ23962" s="53" t="n"/>
      <c r="AK23962" s="54" t="n"/>
    </row>
    <row r="23963">
      <c r="AJ23963" s="53" t="n"/>
      <c r="AK23963" s="54" t="n"/>
    </row>
    <row r="23964">
      <c r="AJ23964" s="53" t="n"/>
      <c r="AK23964" s="54" t="n"/>
    </row>
    <row r="23965">
      <c r="AJ23965" s="53" t="n"/>
      <c r="AK23965" s="54" t="n"/>
    </row>
    <row r="23966">
      <c r="AJ23966" s="53" t="n"/>
      <c r="AK23966" s="54" t="n"/>
    </row>
    <row r="23967">
      <c r="AJ23967" s="53" t="n"/>
      <c r="AK23967" s="54" t="n"/>
    </row>
    <row r="23968">
      <c r="AJ23968" s="53" t="n"/>
      <c r="AK23968" s="54" t="n"/>
    </row>
    <row r="23969">
      <c r="AJ23969" s="53" t="n"/>
      <c r="AK23969" s="54" t="n"/>
    </row>
    <row r="23970">
      <c r="AJ23970" s="53" t="n"/>
      <c r="AK23970" s="54" t="n"/>
    </row>
    <row r="23971">
      <c r="AJ23971" s="53" t="n"/>
      <c r="AK23971" s="54" t="n"/>
    </row>
    <row r="23972">
      <c r="AJ23972" s="53" t="n"/>
      <c r="AK23972" s="54" t="n"/>
    </row>
    <row r="23973">
      <c r="AJ23973" s="53" t="n"/>
      <c r="AK23973" s="54" t="n"/>
    </row>
    <row r="23974">
      <c r="AJ23974" s="53" t="n"/>
      <c r="AK23974" s="54" t="n"/>
    </row>
    <row r="23975">
      <c r="AJ23975" s="53" t="n"/>
      <c r="AK23975" s="54" t="n"/>
    </row>
    <row r="23976">
      <c r="AJ23976" s="53" t="n"/>
      <c r="AK23976" s="54" t="n"/>
    </row>
    <row r="23977">
      <c r="AJ23977" s="53" t="n"/>
      <c r="AK23977" s="54" t="n"/>
    </row>
    <row r="23978">
      <c r="AJ23978" s="53" t="n"/>
      <c r="AK23978" s="54" t="n"/>
    </row>
    <row r="23979">
      <c r="AJ23979" s="53" t="n"/>
      <c r="AK23979" s="54" t="n"/>
    </row>
    <row r="23980">
      <c r="AJ23980" s="53" t="n"/>
      <c r="AK23980" s="54" t="n"/>
    </row>
    <row r="23981">
      <c r="AJ23981" s="53" t="n"/>
      <c r="AK23981" s="54" t="n"/>
    </row>
    <row r="23982">
      <c r="AJ23982" s="53" t="n"/>
      <c r="AK23982" s="54" t="n"/>
    </row>
    <row r="23983">
      <c r="AJ23983" s="53" t="n"/>
      <c r="AK23983" s="54" t="n"/>
    </row>
    <row r="23984">
      <c r="AJ23984" s="53" t="n"/>
      <c r="AK23984" s="54" t="n"/>
    </row>
    <row r="23985">
      <c r="AJ23985" s="53" t="n"/>
      <c r="AK23985" s="54" t="n"/>
    </row>
    <row r="23986">
      <c r="AJ23986" s="53" t="n"/>
      <c r="AK23986" s="54" t="n"/>
    </row>
    <row r="23987">
      <c r="AJ23987" s="53" t="n"/>
      <c r="AK23987" s="54" t="n"/>
    </row>
    <row r="23988">
      <c r="AJ23988" s="53" t="n"/>
      <c r="AK23988" s="54" t="n"/>
    </row>
    <row r="23989">
      <c r="AJ23989" s="53" t="n"/>
      <c r="AK23989" s="54" t="n"/>
    </row>
    <row r="23990">
      <c r="AJ23990" s="53" t="n"/>
      <c r="AK23990" s="54" t="n"/>
    </row>
    <row r="23991">
      <c r="AJ23991" s="53" t="n"/>
      <c r="AK23991" s="54" t="n"/>
    </row>
    <row r="23992">
      <c r="AJ23992" s="53" t="n"/>
      <c r="AK23992" s="54" t="n"/>
    </row>
    <row r="23993">
      <c r="AJ23993" s="53" t="n"/>
      <c r="AK23993" s="54" t="n"/>
    </row>
    <row r="23994">
      <c r="AJ23994" s="53" t="n"/>
      <c r="AK23994" s="54" t="n"/>
    </row>
    <row r="23995">
      <c r="AJ23995" s="53" t="n"/>
      <c r="AK23995" s="54" t="n"/>
    </row>
    <row r="23996">
      <c r="AJ23996" s="53" t="n"/>
      <c r="AK23996" s="54" t="n"/>
    </row>
    <row r="23997">
      <c r="AJ23997" s="53" t="n"/>
      <c r="AK23997" s="54" t="n"/>
    </row>
    <row r="23998">
      <c r="AJ23998" s="53" t="n"/>
      <c r="AK23998" s="54" t="n"/>
    </row>
    <row r="23999">
      <c r="AJ23999" s="53" t="n"/>
      <c r="AK23999" s="54" t="n"/>
    </row>
    <row r="24000">
      <c r="AJ24000" s="53" t="n"/>
      <c r="AK24000" s="54" t="n"/>
    </row>
    <row r="24001">
      <c r="AJ24001" s="53" t="n"/>
      <c r="AK24001" s="54" t="n"/>
    </row>
    <row r="24002">
      <c r="AJ24002" s="53" t="n"/>
      <c r="AK24002" s="54" t="n"/>
    </row>
    <row r="24003">
      <c r="AJ24003" s="53" t="n"/>
      <c r="AK24003" s="54" t="n"/>
    </row>
    <row r="24004">
      <c r="AJ24004" s="53" t="n"/>
      <c r="AK24004" s="54" t="n"/>
    </row>
    <row r="24005">
      <c r="AJ24005" s="53" t="n"/>
      <c r="AK24005" s="54" t="n"/>
    </row>
    <row r="24006">
      <c r="AJ24006" s="53" t="n"/>
      <c r="AK24006" s="54" t="n"/>
    </row>
    <row r="24007">
      <c r="AJ24007" s="53" t="n"/>
      <c r="AK24007" s="54" t="n"/>
    </row>
    <row r="24008">
      <c r="AJ24008" s="53" t="n"/>
      <c r="AK24008" s="54" t="n"/>
    </row>
    <row r="24009">
      <c r="AJ24009" s="53" t="n"/>
      <c r="AK24009" s="54" t="n"/>
    </row>
    <row r="24010">
      <c r="AJ24010" s="53" t="n"/>
      <c r="AK24010" s="54" t="n"/>
    </row>
    <row r="24011">
      <c r="AJ24011" s="53" t="n"/>
      <c r="AK24011" s="54" t="n"/>
    </row>
    <row r="24012">
      <c r="AJ24012" s="53" t="n"/>
      <c r="AK24012" s="54" t="n"/>
    </row>
    <row r="24013">
      <c r="AJ24013" s="53" t="n"/>
      <c r="AK24013" s="54" t="n"/>
    </row>
    <row r="24014">
      <c r="AJ24014" s="53" t="n"/>
      <c r="AK24014" s="54" t="n"/>
    </row>
    <row r="24015">
      <c r="AJ24015" s="53" t="n"/>
      <c r="AK24015" s="54" t="n"/>
    </row>
    <row r="24016">
      <c r="AJ24016" s="53" t="n"/>
      <c r="AK24016" s="54" t="n"/>
    </row>
    <row r="24017">
      <c r="AJ24017" s="53" t="n"/>
      <c r="AK24017" s="54" t="n"/>
    </row>
    <row r="24018">
      <c r="AJ24018" s="53" t="n"/>
      <c r="AK24018" s="54" t="n"/>
    </row>
    <row r="24019">
      <c r="AJ24019" s="53" t="n"/>
      <c r="AK24019" s="54" t="n"/>
    </row>
    <row r="24020">
      <c r="AJ24020" s="53" t="n"/>
      <c r="AK24020" s="54" t="n"/>
    </row>
    <row r="24021">
      <c r="AJ24021" s="53" t="n"/>
      <c r="AK24021" s="54" t="n"/>
    </row>
    <row r="24022">
      <c r="AJ24022" s="53" t="n"/>
      <c r="AK24022" s="54" t="n"/>
    </row>
    <row r="24023">
      <c r="AJ24023" s="53" t="n"/>
      <c r="AK24023" s="54" t="n"/>
    </row>
    <row r="24024">
      <c r="AJ24024" s="53" t="n"/>
      <c r="AK24024" s="54" t="n"/>
    </row>
    <row r="24025">
      <c r="AJ24025" s="53" t="n"/>
      <c r="AK24025" s="54" t="n"/>
    </row>
    <row r="24026">
      <c r="AJ24026" s="53" t="n"/>
      <c r="AK24026" s="54" t="n"/>
    </row>
    <row r="24027">
      <c r="AJ24027" s="53" t="n"/>
      <c r="AK24027" s="54" t="n"/>
    </row>
    <row r="24028">
      <c r="AJ24028" s="53" t="n"/>
      <c r="AK24028" s="54" t="n"/>
    </row>
    <row r="24029">
      <c r="AJ24029" s="53" t="n"/>
      <c r="AK24029" s="54" t="n"/>
    </row>
    <row r="24030">
      <c r="AJ24030" s="53" t="n"/>
      <c r="AK24030" s="54" t="n"/>
    </row>
    <row r="24031">
      <c r="AJ24031" s="53" t="n"/>
      <c r="AK24031" s="54" t="n"/>
    </row>
    <row r="24032">
      <c r="AJ24032" s="53" t="n"/>
      <c r="AK24032" s="54" t="n"/>
    </row>
    <row r="24033">
      <c r="AJ24033" s="53" t="n"/>
      <c r="AK24033" s="54" t="n"/>
    </row>
    <row r="24034">
      <c r="AJ24034" s="53" t="n"/>
      <c r="AK24034" s="54" t="n"/>
    </row>
    <row r="24035">
      <c r="AJ24035" s="53" t="n"/>
      <c r="AK24035" s="54" t="n"/>
    </row>
    <row r="24036">
      <c r="AJ24036" s="53" t="n"/>
      <c r="AK24036" s="54" t="n"/>
    </row>
    <row r="24037">
      <c r="AJ24037" s="53" t="n"/>
      <c r="AK24037" s="54" t="n"/>
    </row>
    <row r="24038">
      <c r="AJ24038" s="53" t="n"/>
      <c r="AK24038" s="54" t="n"/>
    </row>
    <row r="24039">
      <c r="AJ24039" s="53" t="n"/>
      <c r="AK24039" s="54" t="n"/>
    </row>
    <row r="24040">
      <c r="AJ24040" s="53" t="n"/>
      <c r="AK24040" s="54" t="n"/>
    </row>
    <row r="24041">
      <c r="AJ24041" s="53" t="n"/>
      <c r="AK24041" s="54" t="n"/>
    </row>
    <row r="24042">
      <c r="AJ24042" s="53" t="n"/>
      <c r="AK24042" s="54" t="n"/>
    </row>
    <row r="24043">
      <c r="AJ24043" s="53" t="n"/>
      <c r="AK24043" s="54" t="n"/>
    </row>
    <row r="24044">
      <c r="AJ24044" s="53" t="n"/>
      <c r="AK24044" s="54" t="n"/>
    </row>
    <row r="24045">
      <c r="AJ24045" s="53" t="n"/>
      <c r="AK24045" s="54" t="n"/>
    </row>
    <row r="24046">
      <c r="AJ24046" s="53" t="n"/>
      <c r="AK24046" s="54" t="n"/>
    </row>
    <row r="24047">
      <c r="AJ24047" s="53" t="n"/>
      <c r="AK24047" s="54" t="n"/>
    </row>
    <row r="24048">
      <c r="AJ24048" s="53" t="n"/>
      <c r="AK24048" s="54" t="n"/>
    </row>
    <row r="24049">
      <c r="AJ24049" s="53" t="n"/>
      <c r="AK24049" s="54" t="n"/>
    </row>
    <row r="24050">
      <c r="AJ24050" s="53" t="n"/>
      <c r="AK24050" s="54" t="n"/>
    </row>
    <row r="24051">
      <c r="AJ24051" s="53" t="n"/>
      <c r="AK24051" s="54" t="n"/>
    </row>
    <row r="24052">
      <c r="AJ24052" s="53" t="n"/>
      <c r="AK24052" s="54" t="n"/>
    </row>
    <row r="24053">
      <c r="AJ24053" s="53" t="n"/>
      <c r="AK24053" s="54" t="n"/>
    </row>
    <row r="24054">
      <c r="AJ24054" s="53" t="n"/>
      <c r="AK24054" s="54" t="n"/>
    </row>
    <row r="24055">
      <c r="AJ24055" s="53" t="n"/>
      <c r="AK24055" s="54" t="n"/>
    </row>
    <row r="24056">
      <c r="AJ24056" s="53" t="n"/>
      <c r="AK24056" s="54" t="n"/>
    </row>
    <row r="24057">
      <c r="AJ24057" s="53" t="n"/>
      <c r="AK24057" s="54" t="n"/>
    </row>
    <row r="24058">
      <c r="AJ24058" s="53" t="n"/>
      <c r="AK24058" s="54" t="n"/>
    </row>
    <row r="24059">
      <c r="AJ24059" s="53" t="n"/>
      <c r="AK24059" s="54" t="n"/>
    </row>
    <row r="24060">
      <c r="AJ24060" s="53" t="n"/>
      <c r="AK24060" s="54" t="n"/>
    </row>
    <row r="24061">
      <c r="AJ24061" s="53" t="n"/>
      <c r="AK24061" s="54" t="n"/>
    </row>
    <row r="24062">
      <c r="AJ24062" s="53" t="n"/>
      <c r="AK24062" s="54" t="n"/>
    </row>
    <row r="24063">
      <c r="AJ24063" s="53" t="n"/>
      <c r="AK24063" s="54" t="n"/>
    </row>
    <row r="24064">
      <c r="AJ24064" s="53" t="n"/>
      <c r="AK24064" s="54" t="n"/>
    </row>
    <row r="24065">
      <c r="AJ24065" s="53" t="n"/>
      <c r="AK24065" s="54" t="n"/>
    </row>
    <row r="24066">
      <c r="AJ24066" s="53" t="n"/>
      <c r="AK24066" s="54" t="n"/>
    </row>
    <row r="24067">
      <c r="AJ24067" s="53" t="n"/>
      <c r="AK24067" s="54" t="n"/>
    </row>
    <row r="24068">
      <c r="AJ24068" s="53" t="n"/>
      <c r="AK24068" s="54" t="n"/>
    </row>
    <row r="24069">
      <c r="AJ24069" s="53" t="n"/>
      <c r="AK24069" s="54" t="n"/>
    </row>
    <row r="24070">
      <c r="AJ24070" s="53" t="n"/>
      <c r="AK24070" s="54" t="n"/>
    </row>
    <row r="24071">
      <c r="AJ24071" s="53" t="n"/>
      <c r="AK24071" s="54" t="n"/>
    </row>
    <row r="24072">
      <c r="AJ24072" s="53" t="n"/>
      <c r="AK24072" s="54" t="n"/>
    </row>
    <row r="24073">
      <c r="AJ24073" s="53" t="n"/>
      <c r="AK24073" s="54" t="n"/>
    </row>
    <row r="24074">
      <c r="AJ24074" s="53" t="n"/>
      <c r="AK24074" s="54" t="n"/>
    </row>
    <row r="24075">
      <c r="AJ24075" s="53" t="n"/>
      <c r="AK24075" s="54" t="n"/>
    </row>
    <row r="24076">
      <c r="AJ24076" s="53" t="n"/>
      <c r="AK24076" s="54" t="n"/>
    </row>
    <row r="24077">
      <c r="AJ24077" s="53" t="n"/>
      <c r="AK24077" s="54" t="n"/>
    </row>
    <row r="24078">
      <c r="AJ24078" s="53" t="n"/>
      <c r="AK24078" s="54" t="n"/>
    </row>
    <row r="24079">
      <c r="AJ24079" s="53" t="n"/>
      <c r="AK24079" s="54" t="n"/>
    </row>
    <row r="24080">
      <c r="AJ24080" s="53" t="n"/>
      <c r="AK24080" s="54" t="n"/>
    </row>
    <row r="24081">
      <c r="AJ24081" s="53" t="n"/>
      <c r="AK24081" s="54" t="n"/>
    </row>
    <row r="24082">
      <c r="AJ24082" s="53" t="n"/>
      <c r="AK24082" s="54" t="n"/>
    </row>
    <row r="24083">
      <c r="AJ24083" s="53" t="n"/>
      <c r="AK24083" s="54" t="n"/>
    </row>
    <row r="24084">
      <c r="AJ24084" s="53" t="n"/>
      <c r="AK24084" s="54" t="n"/>
    </row>
    <row r="24085">
      <c r="AJ24085" s="53" t="n"/>
      <c r="AK24085" s="54" t="n"/>
    </row>
    <row r="24086">
      <c r="AJ24086" s="53" t="n"/>
      <c r="AK24086" s="54" t="n"/>
    </row>
    <row r="24087">
      <c r="AJ24087" s="53" t="n"/>
      <c r="AK24087" s="54" t="n"/>
    </row>
    <row r="24088">
      <c r="AJ24088" s="53" t="n"/>
      <c r="AK24088" s="54" t="n"/>
    </row>
    <row r="24089">
      <c r="AJ24089" s="53" t="n"/>
      <c r="AK24089" s="54" t="n"/>
    </row>
    <row r="24090">
      <c r="AJ24090" s="53" t="n"/>
      <c r="AK24090" s="54" t="n"/>
    </row>
    <row r="24091">
      <c r="AJ24091" s="53" t="n"/>
      <c r="AK24091" s="54" t="n"/>
    </row>
    <row r="24092">
      <c r="AJ24092" s="53" t="n"/>
      <c r="AK24092" s="54" t="n"/>
    </row>
    <row r="24093">
      <c r="AJ24093" s="53" t="n"/>
      <c r="AK24093" s="54" t="n"/>
    </row>
    <row r="24094">
      <c r="AJ24094" s="53" t="n"/>
      <c r="AK24094" s="54" t="n"/>
    </row>
    <row r="24095">
      <c r="AJ24095" s="53" t="n"/>
      <c r="AK24095" s="54" t="n"/>
    </row>
    <row r="24096">
      <c r="AJ24096" s="53" t="n"/>
      <c r="AK24096" s="54" t="n"/>
    </row>
    <row r="24097">
      <c r="AJ24097" s="53" t="n"/>
      <c r="AK24097" s="54" t="n"/>
    </row>
    <row r="24098">
      <c r="AJ24098" s="53" t="n"/>
      <c r="AK24098" s="54" t="n"/>
    </row>
    <row r="24099">
      <c r="AJ24099" s="53" t="n"/>
      <c r="AK24099" s="54" t="n"/>
    </row>
    <row r="24100">
      <c r="AJ24100" s="53" t="n"/>
      <c r="AK24100" s="54" t="n"/>
    </row>
    <row r="24101">
      <c r="AJ24101" s="53" t="n"/>
      <c r="AK24101" s="54" t="n"/>
    </row>
    <row r="24102">
      <c r="AJ24102" s="53" t="n"/>
      <c r="AK24102" s="54" t="n"/>
    </row>
    <row r="24103">
      <c r="AJ24103" s="53" t="n"/>
      <c r="AK24103" s="54" t="n"/>
    </row>
    <row r="24104">
      <c r="AJ24104" s="53" t="n"/>
      <c r="AK24104" s="54" t="n"/>
    </row>
    <row r="24105">
      <c r="AJ24105" s="53" t="n"/>
      <c r="AK24105" s="54" t="n"/>
    </row>
    <row r="24106">
      <c r="AJ24106" s="53" t="n"/>
      <c r="AK24106" s="54" t="n"/>
    </row>
    <row r="24107">
      <c r="AJ24107" s="53" t="n"/>
      <c r="AK24107" s="54" t="n"/>
    </row>
    <row r="24108">
      <c r="AJ24108" s="53" t="n"/>
      <c r="AK24108" s="54" t="n"/>
    </row>
    <row r="24109">
      <c r="AJ24109" s="53" t="n"/>
      <c r="AK24109" s="54" t="n"/>
    </row>
    <row r="24110">
      <c r="AJ24110" s="53" t="n"/>
      <c r="AK24110" s="54" t="n"/>
    </row>
    <row r="24111">
      <c r="AJ24111" s="53" t="n"/>
      <c r="AK24111" s="54" t="n"/>
    </row>
    <row r="24112">
      <c r="AJ24112" s="53" t="n"/>
      <c r="AK24112" s="54" t="n"/>
    </row>
    <row r="24113">
      <c r="AJ24113" s="53" t="n"/>
      <c r="AK24113" s="54" t="n"/>
    </row>
    <row r="24114">
      <c r="AJ24114" s="53" t="n"/>
      <c r="AK24114" s="54" t="n"/>
    </row>
    <row r="24115">
      <c r="AJ24115" s="53" t="n"/>
      <c r="AK24115" s="54" t="n"/>
    </row>
    <row r="24116">
      <c r="AJ24116" s="53" t="n"/>
      <c r="AK24116" s="54" t="n"/>
    </row>
    <row r="24117">
      <c r="AJ24117" s="53" t="n"/>
      <c r="AK24117" s="54" t="n"/>
    </row>
    <row r="24118">
      <c r="AJ24118" s="53" t="n"/>
      <c r="AK24118" s="54" t="n"/>
    </row>
    <row r="24119">
      <c r="AJ24119" s="53" t="n"/>
      <c r="AK24119" s="54" t="n"/>
    </row>
    <row r="24120">
      <c r="AJ24120" s="53" t="n"/>
      <c r="AK24120" s="54" t="n"/>
    </row>
    <row r="24121">
      <c r="AJ24121" s="53" t="n"/>
      <c r="AK24121" s="54" t="n"/>
    </row>
    <row r="24122">
      <c r="AJ24122" s="53" t="n"/>
      <c r="AK24122" s="54" t="n"/>
    </row>
    <row r="24123">
      <c r="AJ24123" s="53" t="n"/>
      <c r="AK24123" s="54" t="n"/>
    </row>
    <row r="24124">
      <c r="AJ24124" s="53" t="n"/>
      <c r="AK24124" s="54" t="n"/>
    </row>
    <row r="24125">
      <c r="AJ24125" s="53" t="n"/>
      <c r="AK24125" s="54" t="n"/>
    </row>
    <row r="24126">
      <c r="AJ24126" s="53" t="n"/>
      <c r="AK24126" s="54" t="n"/>
    </row>
    <row r="24127">
      <c r="AJ24127" s="53" t="n"/>
      <c r="AK24127" s="54" t="n"/>
    </row>
    <row r="24128">
      <c r="AJ24128" s="53" t="n"/>
      <c r="AK24128" s="54" t="n"/>
    </row>
    <row r="24129">
      <c r="AJ24129" s="53" t="n"/>
      <c r="AK24129" s="54" t="n"/>
    </row>
    <row r="24130">
      <c r="AJ24130" s="53" t="n"/>
      <c r="AK24130" s="54" t="n"/>
    </row>
    <row r="24131">
      <c r="AJ24131" s="53" t="n"/>
      <c r="AK24131" s="54" t="n"/>
    </row>
    <row r="24132">
      <c r="AJ24132" s="53" t="n"/>
      <c r="AK24132" s="54" t="n"/>
    </row>
    <row r="24133">
      <c r="AJ24133" s="53" t="n"/>
      <c r="AK24133" s="54" t="n"/>
    </row>
    <row r="24134">
      <c r="AJ24134" s="53" t="n"/>
      <c r="AK24134" s="54" t="n"/>
    </row>
    <row r="24135">
      <c r="AJ24135" s="53" t="n"/>
      <c r="AK24135" s="54" t="n"/>
    </row>
    <row r="24136">
      <c r="AJ24136" s="53" t="n"/>
      <c r="AK24136" s="54" t="n"/>
    </row>
    <row r="24137">
      <c r="AJ24137" s="53" t="n"/>
      <c r="AK24137" s="54" t="n"/>
    </row>
    <row r="24138">
      <c r="AJ24138" s="53" t="n"/>
      <c r="AK24138" s="54" t="n"/>
    </row>
    <row r="24139">
      <c r="AJ24139" s="53" t="n"/>
      <c r="AK24139" s="54" t="n"/>
    </row>
    <row r="24140">
      <c r="AJ24140" s="53" t="n"/>
      <c r="AK24140" s="54" t="n"/>
    </row>
    <row r="24141">
      <c r="AJ24141" s="53" t="n"/>
      <c r="AK24141" s="54" t="n"/>
    </row>
    <row r="24142">
      <c r="AJ24142" s="53" t="n"/>
      <c r="AK24142" s="54" t="n"/>
    </row>
    <row r="24143">
      <c r="AJ24143" s="53" t="n"/>
      <c r="AK24143" s="54" t="n"/>
    </row>
    <row r="24144">
      <c r="AJ24144" s="53" t="n"/>
      <c r="AK24144" s="54" t="n"/>
    </row>
    <row r="24145">
      <c r="AJ24145" s="53" t="n"/>
      <c r="AK24145" s="54" t="n"/>
    </row>
    <row r="24146">
      <c r="AJ24146" s="53" t="n"/>
      <c r="AK24146" s="54" t="n"/>
    </row>
    <row r="24147">
      <c r="AJ24147" s="53" t="n"/>
      <c r="AK24147" s="54" t="n"/>
    </row>
    <row r="24148">
      <c r="AJ24148" s="53" t="n"/>
      <c r="AK24148" s="54" t="n"/>
    </row>
    <row r="24149">
      <c r="AJ24149" s="53" t="n"/>
      <c r="AK24149" s="54" t="n"/>
    </row>
    <row r="24150">
      <c r="AJ24150" s="53" t="n"/>
      <c r="AK24150" s="54" t="n"/>
    </row>
    <row r="24151">
      <c r="AJ24151" s="53" t="n"/>
      <c r="AK24151" s="54" t="n"/>
    </row>
    <row r="24152">
      <c r="AJ24152" s="53" t="n"/>
      <c r="AK24152" s="54" t="n"/>
    </row>
    <row r="24153">
      <c r="AJ24153" s="53" t="n"/>
      <c r="AK24153" s="54" t="n"/>
    </row>
    <row r="24154">
      <c r="AJ24154" s="53" t="n"/>
      <c r="AK24154" s="54" t="n"/>
    </row>
    <row r="24155">
      <c r="AJ24155" s="53" t="n"/>
      <c r="AK24155" s="54" t="n"/>
    </row>
    <row r="24156">
      <c r="AJ24156" s="53" t="n"/>
      <c r="AK24156" s="54" t="n"/>
    </row>
    <row r="24157">
      <c r="AJ24157" s="53" t="n"/>
      <c r="AK24157" s="54" t="n"/>
    </row>
    <row r="24158">
      <c r="AJ24158" s="53" t="n"/>
      <c r="AK24158" s="54" t="n"/>
    </row>
    <row r="24159">
      <c r="AJ24159" s="53" t="n"/>
      <c r="AK24159" s="54" t="n"/>
    </row>
    <row r="24160">
      <c r="AJ24160" s="53" t="n"/>
      <c r="AK24160" s="54" t="n"/>
    </row>
    <row r="24161">
      <c r="AJ24161" s="53" t="n"/>
      <c r="AK24161" s="54" t="n"/>
    </row>
    <row r="24162">
      <c r="AJ24162" s="53" t="n"/>
      <c r="AK24162" s="54" t="n"/>
    </row>
    <row r="24163">
      <c r="AJ24163" s="53" t="n"/>
      <c r="AK24163" s="54" t="n"/>
    </row>
    <row r="24164">
      <c r="AJ24164" s="53" t="n"/>
      <c r="AK24164" s="54" t="n"/>
    </row>
    <row r="24165">
      <c r="AJ24165" s="53" t="n"/>
      <c r="AK24165" s="54" t="n"/>
    </row>
    <row r="24166">
      <c r="AJ24166" s="53" t="n"/>
      <c r="AK24166" s="54" t="n"/>
    </row>
    <row r="24167">
      <c r="AJ24167" s="53" t="n"/>
      <c r="AK24167" s="54" t="n"/>
    </row>
    <row r="24168">
      <c r="AJ24168" s="53" t="n"/>
      <c r="AK24168" s="54" t="n"/>
    </row>
    <row r="24169">
      <c r="AJ24169" s="53" t="n"/>
      <c r="AK24169" s="54" t="n"/>
    </row>
    <row r="24170">
      <c r="AJ24170" s="53" t="n"/>
      <c r="AK24170" s="54" t="n"/>
    </row>
    <row r="24171">
      <c r="AJ24171" s="53" t="n"/>
      <c r="AK24171" s="54" t="n"/>
    </row>
    <row r="24172">
      <c r="AJ24172" s="53" t="n"/>
      <c r="AK24172" s="54" t="n"/>
    </row>
    <row r="24173">
      <c r="AJ24173" s="53" t="n"/>
      <c r="AK24173" s="54" t="n"/>
    </row>
    <row r="24174">
      <c r="AJ24174" s="53" t="n"/>
      <c r="AK24174" s="54" t="n"/>
    </row>
    <row r="24175">
      <c r="AJ24175" s="53" t="n"/>
      <c r="AK24175" s="54" t="n"/>
    </row>
    <row r="24176">
      <c r="AJ24176" s="53" t="n"/>
      <c r="AK24176" s="54" t="n"/>
    </row>
    <row r="24177">
      <c r="AJ24177" s="53" t="n"/>
      <c r="AK24177" s="54" t="n"/>
    </row>
    <row r="24178">
      <c r="AJ24178" s="53" t="n"/>
      <c r="AK24178" s="54" t="n"/>
    </row>
    <row r="24179">
      <c r="AJ24179" s="53" t="n"/>
      <c r="AK24179" s="54" t="n"/>
    </row>
    <row r="24180">
      <c r="AJ24180" s="53" t="n"/>
      <c r="AK24180" s="54" t="n"/>
    </row>
    <row r="24181">
      <c r="AJ24181" s="53" t="n"/>
      <c r="AK24181" s="54" t="n"/>
    </row>
    <row r="24182">
      <c r="AJ24182" s="53" t="n"/>
      <c r="AK24182" s="54" t="n"/>
    </row>
    <row r="24183">
      <c r="AJ24183" s="53" t="n"/>
      <c r="AK24183" s="54" t="n"/>
    </row>
    <row r="24184">
      <c r="AJ24184" s="53" t="n"/>
      <c r="AK24184" s="54" t="n"/>
    </row>
    <row r="24185">
      <c r="AJ24185" s="53" t="n"/>
      <c r="AK24185" s="54" t="n"/>
    </row>
    <row r="24186">
      <c r="AJ24186" s="53" t="n"/>
      <c r="AK24186" s="54" t="n"/>
    </row>
    <row r="24187">
      <c r="AJ24187" s="53" t="n"/>
      <c r="AK24187" s="54" t="n"/>
    </row>
    <row r="24188">
      <c r="AJ24188" s="53" t="n"/>
      <c r="AK24188" s="54" t="n"/>
    </row>
    <row r="24189">
      <c r="AJ24189" s="53" t="n"/>
      <c r="AK24189" s="54" t="n"/>
    </row>
    <row r="24190">
      <c r="AJ24190" s="53" t="n"/>
      <c r="AK24190" s="54" t="n"/>
    </row>
    <row r="24191">
      <c r="AJ24191" s="53" t="n"/>
      <c r="AK24191" s="54" t="n"/>
    </row>
    <row r="24192">
      <c r="AJ24192" s="53" t="n"/>
      <c r="AK24192" s="54" t="n"/>
    </row>
    <row r="24193">
      <c r="AJ24193" s="53" t="n"/>
      <c r="AK24193" s="54" t="n"/>
    </row>
    <row r="24194">
      <c r="AJ24194" s="53" t="n"/>
      <c r="AK24194" s="54" t="n"/>
    </row>
    <row r="24195">
      <c r="AJ24195" s="53" t="n"/>
      <c r="AK24195" s="54" t="n"/>
    </row>
    <row r="24196">
      <c r="AJ24196" s="53" t="n"/>
      <c r="AK24196" s="54" t="n"/>
    </row>
    <row r="24197">
      <c r="AJ24197" s="53" t="n"/>
      <c r="AK24197" s="54" t="n"/>
    </row>
    <row r="24198">
      <c r="AJ24198" s="53" t="n"/>
      <c r="AK24198" s="54" t="n"/>
    </row>
    <row r="24199">
      <c r="AJ24199" s="53" t="n"/>
      <c r="AK24199" s="54" t="n"/>
    </row>
    <row r="24200">
      <c r="AJ24200" s="53" t="n"/>
      <c r="AK24200" s="54" t="n"/>
    </row>
    <row r="24201">
      <c r="AJ24201" s="53" t="n"/>
      <c r="AK24201" s="54" t="n"/>
    </row>
    <row r="24202">
      <c r="AJ24202" s="53" t="n"/>
      <c r="AK24202" s="54" t="n"/>
    </row>
    <row r="24203">
      <c r="AJ24203" s="53" t="n"/>
      <c r="AK24203" s="54" t="n"/>
    </row>
    <row r="24204">
      <c r="AJ24204" s="53" t="n"/>
      <c r="AK24204" s="54" t="n"/>
    </row>
    <row r="24205">
      <c r="AJ24205" s="53" t="n"/>
      <c r="AK24205" s="54" t="n"/>
    </row>
    <row r="24206">
      <c r="AJ24206" s="53" t="n"/>
      <c r="AK24206" s="54" t="n"/>
    </row>
    <row r="24207">
      <c r="AJ24207" s="53" t="n"/>
      <c r="AK24207" s="54" t="n"/>
    </row>
    <row r="24208">
      <c r="AJ24208" s="53" t="n"/>
      <c r="AK24208" s="54" t="n"/>
    </row>
    <row r="24209">
      <c r="AJ24209" s="53" t="n"/>
      <c r="AK24209" s="54" t="n"/>
    </row>
    <row r="24210">
      <c r="AJ24210" s="53" t="n"/>
      <c r="AK24210" s="54" t="n"/>
    </row>
    <row r="24211">
      <c r="AJ24211" s="53" t="n"/>
      <c r="AK24211" s="54" t="n"/>
    </row>
    <row r="24212">
      <c r="AJ24212" s="53" t="n"/>
      <c r="AK24212" s="54" t="n"/>
    </row>
    <row r="24213">
      <c r="AJ24213" s="53" t="n"/>
      <c r="AK24213" s="54" t="n"/>
    </row>
    <row r="24214">
      <c r="AJ24214" s="53" t="n"/>
      <c r="AK24214" s="54" t="n"/>
    </row>
    <row r="24215">
      <c r="AJ24215" s="53" t="n"/>
      <c r="AK24215" s="54" t="n"/>
    </row>
    <row r="24216">
      <c r="AJ24216" s="53" t="n"/>
      <c r="AK24216" s="54" t="n"/>
    </row>
    <row r="24217">
      <c r="AJ24217" s="53" t="n"/>
      <c r="AK24217" s="54" t="n"/>
    </row>
    <row r="24218">
      <c r="AJ24218" s="53" t="n"/>
      <c r="AK24218" s="54" t="n"/>
    </row>
    <row r="24219">
      <c r="AJ24219" s="53" t="n"/>
      <c r="AK24219" s="54" t="n"/>
    </row>
    <row r="24220">
      <c r="AJ24220" s="53" t="n"/>
      <c r="AK24220" s="54" t="n"/>
    </row>
    <row r="24221">
      <c r="AJ24221" s="53" t="n"/>
      <c r="AK24221" s="54" t="n"/>
    </row>
    <row r="24222">
      <c r="AJ24222" s="53" t="n"/>
      <c r="AK24222" s="54" t="n"/>
    </row>
    <row r="24223">
      <c r="AJ24223" s="53" t="n"/>
      <c r="AK24223" s="54" t="n"/>
    </row>
    <row r="24224">
      <c r="AJ24224" s="53" t="n"/>
      <c r="AK24224" s="54" t="n"/>
    </row>
    <row r="24225">
      <c r="AJ24225" s="53" t="n"/>
      <c r="AK24225" s="54" t="n"/>
    </row>
    <row r="24226">
      <c r="AJ24226" s="53" t="n"/>
      <c r="AK24226" s="54" t="n"/>
    </row>
    <row r="24227">
      <c r="AJ24227" s="53" t="n"/>
      <c r="AK24227" s="54" t="n"/>
    </row>
    <row r="24228">
      <c r="AJ24228" s="53" t="n"/>
      <c r="AK24228" s="54" t="n"/>
    </row>
    <row r="24229">
      <c r="AJ24229" s="53" t="n"/>
      <c r="AK24229" s="54" t="n"/>
    </row>
    <row r="24230">
      <c r="AJ24230" s="53" t="n"/>
      <c r="AK24230" s="54" t="n"/>
    </row>
    <row r="24231">
      <c r="AJ24231" s="53" t="n"/>
      <c r="AK24231" s="54" t="n"/>
    </row>
    <row r="24232">
      <c r="AJ24232" s="53" t="n"/>
      <c r="AK24232" s="54" t="n"/>
    </row>
    <row r="24233">
      <c r="AJ24233" s="53" t="n"/>
      <c r="AK24233" s="54" t="n"/>
    </row>
    <row r="24234">
      <c r="AJ24234" s="53" t="n"/>
      <c r="AK24234" s="54" t="n"/>
    </row>
    <row r="24235">
      <c r="AJ24235" s="53" t="n"/>
      <c r="AK24235" s="54" t="n"/>
    </row>
    <row r="24236">
      <c r="AJ24236" s="53" t="n"/>
      <c r="AK24236" s="54" t="n"/>
    </row>
    <row r="24237">
      <c r="AJ24237" s="53" t="n"/>
      <c r="AK24237" s="54" t="n"/>
    </row>
    <row r="24238">
      <c r="AJ24238" s="53" t="n"/>
      <c r="AK24238" s="54" t="n"/>
    </row>
    <row r="24239">
      <c r="AJ24239" s="53" t="n"/>
      <c r="AK24239" s="54" t="n"/>
    </row>
    <row r="24240">
      <c r="AJ24240" s="53" t="n"/>
      <c r="AK24240" s="54" t="n"/>
    </row>
    <row r="24241">
      <c r="AJ24241" s="53" t="n"/>
      <c r="AK24241" s="54" t="n"/>
    </row>
    <row r="24242">
      <c r="AJ24242" s="53" t="n"/>
      <c r="AK24242" s="54" t="n"/>
    </row>
    <row r="24243">
      <c r="AJ24243" s="53" t="n"/>
      <c r="AK24243" s="54" t="n"/>
    </row>
    <row r="24244">
      <c r="AJ24244" s="53" t="n"/>
      <c r="AK24244" s="54" t="n"/>
    </row>
    <row r="24245">
      <c r="AJ24245" s="53" t="n"/>
      <c r="AK24245" s="54" t="n"/>
    </row>
    <row r="24246">
      <c r="AJ24246" s="53" t="n"/>
      <c r="AK24246" s="54" t="n"/>
    </row>
    <row r="24247">
      <c r="AJ24247" s="53" t="n"/>
      <c r="AK24247" s="54" t="n"/>
    </row>
    <row r="24248">
      <c r="AJ24248" s="53" t="n"/>
      <c r="AK24248" s="54" t="n"/>
    </row>
    <row r="24249">
      <c r="AJ24249" s="53" t="n"/>
      <c r="AK24249" s="54" t="n"/>
    </row>
    <row r="24250">
      <c r="AJ24250" s="53" t="n"/>
      <c r="AK24250" s="54" t="n"/>
    </row>
    <row r="24251">
      <c r="AJ24251" s="53" t="n"/>
      <c r="AK24251" s="54" t="n"/>
    </row>
    <row r="24252">
      <c r="AJ24252" s="53" t="n"/>
      <c r="AK24252" s="54" t="n"/>
    </row>
    <row r="24253">
      <c r="AJ24253" s="53" t="n"/>
      <c r="AK24253" s="54" t="n"/>
    </row>
    <row r="24254">
      <c r="AJ24254" s="53" t="n"/>
      <c r="AK24254" s="54" t="n"/>
    </row>
    <row r="24255">
      <c r="AJ24255" s="53" t="n"/>
      <c r="AK24255" s="54" t="n"/>
    </row>
    <row r="24256">
      <c r="AJ24256" s="53" t="n"/>
      <c r="AK24256" s="54" t="n"/>
    </row>
    <row r="24257">
      <c r="AJ24257" s="53" t="n"/>
      <c r="AK24257" s="54" t="n"/>
    </row>
    <row r="24258">
      <c r="AJ24258" s="53" t="n"/>
      <c r="AK24258" s="54" t="n"/>
    </row>
    <row r="24259">
      <c r="AJ24259" s="53" t="n"/>
      <c r="AK24259" s="54" t="n"/>
    </row>
    <row r="24260">
      <c r="AJ24260" s="53" t="n"/>
      <c r="AK24260" s="54" t="n"/>
    </row>
    <row r="24261">
      <c r="AJ24261" s="53" t="n"/>
      <c r="AK24261" s="54" t="n"/>
    </row>
    <row r="24262">
      <c r="AJ24262" s="53" t="n"/>
      <c r="AK24262" s="54" t="n"/>
    </row>
    <row r="24263">
      <c r="AJ24263" s="53" t="n"/>
      <c r="AK24263" s="54" t="n"/>
    </row>
    <row r="24264">
      <c r="AJ24264" s="53" t="n"/>
      <c r="AK24264" s="54" t="n"/>
    </row>
    <row r="24265">
      <c r="AJ24265" s="53" t="n"/>
      <c r="AK24265" s="54" t="n"/>
    </row>
    <row r="24266">
      <c r="AJ24266" s="53" t="n"/>
      <c r="AK24266" s="54" t="n"/>
    </row>
    <row r="24267">
      <c r="AJ24267" s="53" t="n"/>
      <c r="AK24267" s="54" t="n"/>
    </row>
    <row r="24268">
      <c r="AJ24268" s="53" t="n"/>
      <c r="AK24268" s="54" t="n"/>
    </row>
    <row r="24269">
      <c r="AJ24269" s="53" t="n"/>
      <c r="AK24269" s="54" t="n"/>
    </row>
    <row r="24270">
      <c r="AJ24270" s="53" t="n"/>
      <c r="AK24270" s="54" t="n"/>
    </row>
    <row r="24271">
      <c r="AJ24271" s="53" t="n"/>
      <c r="AK24271" s="54" t="n"/>
    </row>
    <row r="24272">
      <c r="AJ24272" s="53" t="n"/>
      <c r="AK24272" s="54" t="n"/>
    </row>
    <row r="24273">
      <c r="AJ24273" s="53" t="n"/>
      <c r="AK24273" s="54" t="n"/>
    </row>
    <row r="24274">
      <c r="AJ24274" s="53" t="n"/>
      <c r="AK24274" s="54" t="n"/>
    </row>
    <row r="24275">
      <c r="AJ24275" s="53" t="n"/>
      <c r="AK24275" s="54" t="n"/>
    </row>
    <row r="24276">
      <c r="AJ24276" s="53" t="n"/>
      <c r="AK24276" s="54" t="n"/>
    </row>
    <row r="24277">
      <c r="AJ24277" s="53" t="n"/>
      <c r="AK24277" s="54" t="n"/>
    </row>
    <row r="24278">
      <c r="AJ24278" s="53" t="n"/>
      <c r="AK24278" s="54" t="n"/>
    </row>
    <row r="24279">
      <c r="AJ24279" s="53" t="n"/>
      <c r="AK24279" s="54" t="n"/>
    </row>
    <row r="24280">
      <c r="AJ24280" s="53" t="n"/>
      <c r="AK24280" s="54" t="n"/>
    </row>
    <row r="24281">
      <c r="AJ24281" s="53" t="n"/>
      <c r="AK24281" s="54" t="n"/>
    </row>
    <row r="24282">
      <c r="AJ24282" s="53" t="n"/>
      <c r="AK24282" s="54" t="n"/>
    </row>
    <row r="24283">
      <c r="AJ24283" s="53" t="n"/>
      <c r="AK24283" s="54" t="n"/>
    </row>
    <row r="24284">
      <c r="AJ24284" s="53" t="n"/>
      <c r="AK24284" s="54" t="n"/>
    </row>
    <row r="24285">
      <c r="AJ24285" s="53" t="n"/>
      <c r="AK24285" s="54" t="n"/>
    </row>
    <row r="24286">
      <c r="AJ24286" s="53" t="n"/>
      <c r="AK24286" s="54" t="n"/>
    </row>
    <row r="24287">
      <c r="AJ24287" s="53" t="n"/>
      <c r="AK24287" s="54" t="n"/>
    </row>
    <row r="24288">
      <c r="AJ24288" s="53" t="n"/>
      <c r="AK24288" s="54" t="n"/>
    </row>
    <row r="24289">
      <c r="AJ24289" s="53" t="n"/>
      <c r="AK24289" s="54" t="n"/>
    </row>
    <row r="24290">
      <c r="AJ24290" s="53" t="n"/>
      <c r="AK24290" s="54" t="n"/>
    </row>
    <row r="24291">
      <c r="AJ24291" s="53" t="n"/>
      <c r="AK24291" s="54" t="n"/>
    </row>
    <row r="24292">
      <c r="AJ24292" s="53" t="n"/>
      <c r="AK24292" s="54" t="n"/>
    </row>
    <row r="24293">
      <c r="AJ24293" s="53" t="n"/>
      <c r="AK24293" s="54" t="n"/>
    </row>
    <row r="24294">
      <c r="AJ24294" s="53" t="n"/>
      <c r="AK24294" s="54" t="n"/>
    </row>
    <row r="24295">
      <c r="AJ24295" s="53" t="n"/>
      <c r="AK24295" s="54" t="n"/>
    </row>
    <row r="24296">
      <c r="AJ24296" s="53" t="n"/>
      <c r="AK24296" s="54" t="n"/>
    </row>
    <row r="24297">
      <c r="AJ24297" s="53" t="n"/>
      <c r="AK24297" s="54" t="n"/>
    </row>
    <row r="24298">
      <c r="AJ24298" s="53" t="n"/>
      <c r="AK24298" s="54" t="n"/>
    </row>
    <row r="24299">
      <c r="AJ24299" s="53" t="n"/>
      <c r="AK24299" s="54" t="n"/>
    </row>
    <row r="24300">
      <c r="AJ24300" s="53" t="n"/>
      <c r="AK24300" s="54" t="n"/>
    </row>
    <row r="24301">
      <c r="AJ24301" s="53" t="n"/>
      <c r="AK24301" s="54" t="n"/>
    </row>
    <row r="24302">
      <c r="AJ24302" s="53" t="n"/>
      <c r="AK24302" s="54" t="n"/>
    </row>
    <row r="24303">
      <c r="AJ24303" s="53" t="n"/>
      <c r="AK24303" s="54" t="n"/>
    </row>
    <row r="24304">
      <c r="AJ24304" s="53" t="n"/>
      <c r="AK24304" s="54" t="n"/>
    </row>
    <row r="24305">
      <c r="AJ24305" s="53" t="n"/>
      <c r="AK24305" s="54" t="n"/>
    </row>
    <row r="24306">
      <c r="AJ24306" s="53" t="n"/>
      <c r="AK24306" s="54" t="n"/>
    </row>
    <row r="24307">
      <c r="AJ24307" s="53" t="n"/>
      <c r="AK24307" s="54" t="n"/>
    </row>
    <row r="24308">
      <c r="AJ24308" s="53" t="n"/>
      <c r="AK24308" s="54" t="n"/>
    </row>
    <row r="24309">
      <c r="AJ24309" s="53" t="n"/>
      <c r="AK24309" s="54" t="n"/>
    </row>
    <row r="24310">
      <c r="AJ24310" s="53" t="n"/>
      <c r="AK24310" s="54" t="n"/>
    </row>
    <row r="24311">
      <c r="AJ24311" s="53" t="n"/>
      <c r="AK24311" s="54" t="n"/>
    </row>
    <row r="24312">
      <c r="AJ24312" s="53" t="n"/>
      <c r="AK24312" s="54" t="n"/>
    </row>
    <row r="24313">
      <c r="AJ24313" s="53" t="n"/>
      <c r="AK24313" s="54" t="n"/>
    </row>
    <row r="24314">
      <c r="AJ24314" s="53" t="n"/>
      <c r="AK24314" s="54" t="n"/>
    </row>
    <row r="24315">
      <c r="AJ24315" s="53" t="n"/>
      <c r="AK24315" s="54" t="n"/>
    </row>
    <row r="24316">
      <c r="AJ24316" s="53" t="n"/>
      <c r="AK24316" s="54" t="n"/>
    </row>
    <row r="24317">
      <c r="AJ24317" s="53" t="n"/>
      <c r="AK24317" s="54" t="n"/>
    </row>
    <row r="24318">
      <c r="AJ24318" s="53" t="n"/>
      <c r="AK24318" s="54" t="n"/>
    </row>
    <row r="24319">
      <c r="AJ24319" s="53" t="n"/>
      <c r="AK24319" s="54" t="n"/>
    </row>
    <row r="24320">
      <c r="AJ24320" s="53" t="n"/>
      <c r="AK24320" s="54" t="n"/>
    </row>
    <row r="24321">
      <c r="AJ24321" s="53" t="n"/>
      <c r="AK24321" s="54" t="n"/>
    </row>
    <row r="24322">
      <c r="AJ24322" s="53" t="n"/>
      <c r="AK24322" s="54" t="n"/>
    </row>
    <row r="24323">
      <c r="AJ24323" s="53" t="n"/>
      <c r="AK24323" s="54" t="n"/>
    </row>
    <row r="24324">
      <c r="AJ24324" s="53" t="n"/>
      <c r="AK24324" s="54" t="n"/>
    </row>
    <row r="24325">
      <c r="AJ24325" s="53" t="n"/>
      <c r="AK24325" s="54" t="n"/>
    </row>
    <row r="24326">
      <c r="AJ24326" s="53" t="n"/>
      <c r="AK24326" s="54" t="n"/>
    </row>
    <row r="24327">
      <c r="AJ24327" s="53" t="n"/>
      <c r="AK24327" s="54" t="n"/>
    </row>
    <row r="24328">
      <c r="AJ24328" s="53" t="n"/>
      <c r="AK24328" s="54" t="n"/>
    </row>
    <row r="24329">
      <c r="AJ24329" s="53" t="n"/>
      <c r="AK24329" s="54" t="n"/>
    </row>
    <row r="24330">
      <c r="AJ24330" s="53" t="n"/>
      <c r="AK24330" s="54" t="n"/>
    </row>
    <row r="24331">
      <c r="AJ24331" s="53" t="n"/>
      <c r="AK24331" s="54" t="n"/>
    </row>
    <row r="24332">
      <c r="AJ24332" s="53" t="n"/>
      <c r="AK24332" s="54" t="n"/>
    </row>
    <row r="24333">
      <c r="AJ24333" s="53" t="n"/>
      <c r="AK24333" s="54" t="n"/>
    </row>
    <row r="24334">
      <c r="AJ24334" s="53" t="n"/>
      <c r="AK24334" s="54" t="n"/>
    </row>
    <row r="24335">
      <c r="AJ24335" s="53" t="n"/>
      <c r="AK24335" s="54" t="n"/>
    </row>
    <row r="24336">
      <c r="AJ24336" s="53" t="n"/>
      <c r="AK24336" s="54" t="n"/>
    </row>
    <row r="24337">
      <c r="AJ24337" s="53" t="n"/>
      <c r="AK24337" s="54" t="n"/>
    </row>
    <row r="24338">
      <c r="AJ24338" s="53" t="n"/>
      <c r="AK24338" s="54" t="n"/>
    </row>
    <row r="24339">
      <c r="AJ24339" s="53" t="n"/>
      <c r="AK24339" s="54" t="n"/>
    </row>
    <row r="24340">
      <c r="AJ24340" s="53" t="n"/>
      <c r="AK24340" s="54" t="n"/>
    </row>
    <row r="24341">
      <c r="AJ24341" s="53" t="n"/>
      <c r="AK24341" s="54" t="n"/>
    </row>
    <row r="24342">
      <c r="AJ24342" s="53" t="n"/>
      <c r="AK24342" s="54" t="n"/>
    </row>
    <row r="24343">
      <c r="AJ24343" s="53" t="n"/>
      <c r="AK24343" s="54" t="n"/>
    </row>
    <row r="24344">
      <c r="AJ24344" s="53" t="n"/>
      <c r="AK24344" s="54" t="n"/>
    </row>
    <row r="24345">
      <c r="AJ24345" s="53" t="n"/>
      <c r="AK24345" s="54" t="n"/>
    </row>
    <row r="24346">
      <c r="AJ24346" s="53" t="n"/>
      <c r="AK24346" s="54" t="n"/>
    </row>
    <row r="24347">
      <c r="AJ24347" s="53" t="n"/>
      <c r="AK24347" s="54" t="n"/>
    </row>
    <row r="24348">
      <c r="AJ24348" s="53" t="n"/>
      <c r="AK24348" s="54" t="n"/>
    </row>
    <row r="24349">
      <c r="AJ24349" s="53" t="n"/>
      <c r="AK24349" s="54" t="n"/>
    </row>
    <row r="24350">
      <c r="AJ24350" s="53" t="n"/>
      <c r="AK24350" s="54" t="n"/>
    </row>
    <row r="24351">
      <c r="AJ24351" s="53" t="n"/>
      <c r="AK24351" s="54" t="n"/>
    </row>
    <row r="24352">
      <c r="AJ24352" s="53" t="n"/>
      <c r="AK24352" s="54" t="n"/>
    </row>
    <row r="24353">
      <c r="AJ24353" s="53" t="n"/>
      <c r="AK24353" s="54" t="n"/>
    </row>
    <row r="24354">
      <c r="AJ24354" s="53" t="n"/>
      <c r="AK24354" s="54" t="n"/>
    </row>
    <row r="24355">
      <c r="AJ24355" s="53" t="n"/>
      <c r="AK24355" s="54" t="n"/>
    </row>
    <row r="24356">
      <c r="AJ24356" s="53" t="n"/>
      <c r="AK24356" s="54" t="n"/>
    </row>
    <row r="24357">
      <c r="AJ24357" s="53" t="n"/>
      <c r="AK24357" s="54" t="n"/>
    </row>
    <row r="24358">
      <c r="AJ24358" s="53" t="n"/>
      <c r="AK24358" s="54" t="n"/>
    </row>
    <row r="24359">
      <c r="AJ24359" s="53" t="n"/>
      <c r="AK24359" s="54" t="n"/>
    </row>
    <row r="24360">
      <c r="AJ24360" s="53" t="n"/>
      <c r="AK24360" s="54" t="n"/>
    </row>
    <row r="24361">
      <c r="AJ24361" s="53" t="n"/>
      <c r="AK24361" s="54" t="n"/>
    </row>
    <row r="24362">
      <c r="AJ24362" s="53" t="n"/>
      <c r="AK24362" s="54" t="n"/>
    </row>
    <row r="24363">
      <c r="AJ24363" s="53" t="n"/>
      <c r="AK24363" s="54" t="n"/>
    </row>
    <row r="24364">
      <c r="AJ24364" s="53" t="n"/>
      <c r="AK24364" s="54" t="n"/>
    </row>
    <row r="24365">
      <c r="AJ24365" s="53" t="n"/>
      <c r="AK24365" s="54" t="n"/>
    </row>
    <row r="24366">
      <c r="AJ24366" s="53" t="n"/>
      <c r="AK24366" s="54" t="n"/>
    </row>
    <row r="24367">
      <c r="AJ24367" s="53" t="n"/>
      <c r="AK24367" s="54" t="n"/>
    </row>
    <row r="24368">
      <c r="AJ24368" s="53" t="n"/>
      <c r="AK24368" s="54" t="n"/>
    </row>
    <row r="24369">
      <c r="AJ24369" s="53" t="n"/>
      <c r="AK24369" s="54" t="n"/>
    </row>
    <row r="24370">
      <c r="AJ24370" s="53" t="n"/>
      <c r="AK24370" s="54" t="n"/>
    </row>
    <row r="24371">
      <c r="AJ24371" s="53" t="n"/>
      <c r="AK24371" s="54" t="n"/>
    </row>
    <row r="24372">
      <c r="AJ24372" s="53" t="n"/>
      <c r="AK24372" s="54" t="n"/>
    </row>
    <row r="24373">
      <c r="AJ24373" s="53" t="n"/>
      <c r="AK24373" s="54" t="n"/>
    </row>
    <row r="24374">
      <c r="AJ24374" s="53" t="n"/>
      <c r="AK24374" s="54" t="n"/>
    </row>
    <row r="24375">
      <c r="AJ24375" s="53" t="n"/>
      <c r="AK24375" s="54" t="n"/>
    </row>
    <row r="24376">
      <c r="AJ24376" s="53" t="n"/>
      <c r="AK24376" s="54" t="n"/>
    </row>
    <row r="24377">
      <c r="AJ24377" s="53" t="n"/>
      <c r="AK24377" s="54" t="n"/>
    </row>
    <row r="24378">
      <c r="AJ24378" s="53" t="n"/>
      <c r="AK24378" s="54" t="n"/>
    </row>
    <row r="24379">
      <c r="AJ24379" s="53" t="n"/>
      <c r="AK24379" s="54" t="n"/>
    </row>
    <row r="24380">
      <c r="AJ24380" s="53" t="n"/>
      <c r="AK24380" s="54" t="n"/>
    </row>
    <row r="24381">
      <c r="AJ24381" s="53" t="n"/>
      <c r="AK24381" s="54" t="n"/>
    </row>
    <row r="24382">
      <c r="AJ24382" s="53" t="n"/>
      <c r="AK24382" s="54" t="n"/>
    </row>
    <row r="24383">
      <c r="AJ24383" s="53" t="n"/>
      <c r="AK24383" s="54" t="n"/>
    </row>
    <row r="24384">
      <c r="AJ24384" s="53" t="n"/>
      <c r="AK24384" s="54" t="n"/>
    </row>
    <row r="24385">
      <c r="AJ24385" s="53" t="n"/>
      <c r="AK24385" s="54" t="n"/>
    </row>
    <row r="24386">
      <c r="AJ24386" s="53" t="n"/>
      <c r="AK24386" s="54" t="n"/>
    </row>
    <row r="24387">
      <c r="AJ24387" s="53" t="n"/>
      <c r="AK24387" s="54" t="n"/>
    </row>
    <row r="24388">
      <c r="AJ24388" s="53" t="n"/>
      <c r="AK24388" s="54" t="n"/>
    </row>
    <row r="24389">
      <c r="AJ24389" s="53" t="n"/>
      <c r="AK24389" s="54" t="n"/>
    </row>
    <row r="24390">
      <c r="AJ24390" s="53" t="n"/>
      <c r="AK24390" s="54" t="n"/>
    </row>
    <row r="24391">
      <c r="AJ24391" s="53" t="n"/>
      <c r="AK24391" s="54" t="n"/>
    </row>
    <row r="24392">
      <c r="AJ24392" s="53" t="n"/>
      <c r="AK24392" s="54" t="n"/>
    </row>
    <row r="24393">
      <c r="AJ24393" s="53" t="n"/>
      <c r="AK24393" s="54" t="n"/>
    </row>
    <row r="24394">
      <c r="AJ24394" s="53" t="n"/>
      <c r="AK24394" s="54" t="n"/>
    </row>
    <row r="24395">
      <c r="AJ24395" s="53" t="n"/>
      <c r="AK24395" s="54" t="n"/>
    </row>
    <row r="24396">
      <c r="AJ24396" s="53" t="n"/>
      <c r="AK24396" s="54" t="n"/>
    </row>
    <row r="24397">
      <c r="AJ24397" s="53" t="n"/>
      <c r="AK24397" s="54" t="n"/>
    </row>
    <row r="24398">
      <c r="AJ24398" s="53" t="n"/>
      <c r="AK24398" s="54" t="n"/>
    </row>
    <row r="24399">
      <c r="AJ24399" s="53" t="n"/>
      <c r="AK24399" s="54" t="n"/>
    </row>
    <row r="24400">
      <c r="AJ24400" s="53" t="n"/>
      <c r="AK24400" s="54" t="n"/>
    </row>
    <row r="24401">
      <c r="AJ24401" s="53" t="n"/>
      <c r="AK24401" s="54" t="n"/>
    </row>
    <row r="24402">
      <c r="AJ24402" s="53" t="n"/>
      <c r="AK24402" s="54" t="n"/>
    </row>
    <row r="24403">
      <c r="AJ24403" s="53" t="n"/>
      <c r="AK24403" s="54" t="n"/>
    </row>
    <row r="24404">
      <c r="AJ24404" s="53" t="n"/>
      <c r="AK24404" s="54" t="n"/>
    </row>
    <row r="24405">
      <c r="AJ24405" s="53" t="n"/>
      <c r="AK24405" s="54" t="n"/>
    </row>
    <row r="24406">
      <c r="AJ24406" s="53" t="n"/>
      <c r="AK24406" s="54" t="n"/>
    </row>
    <row r="24407">
      <c r="AJ24407" s="53" t="n"/>
      <c r="AK24407" s="54" t="n"/>
    </row>
    <row r="24408">
      <c r="AJ24408" s="53" t="n"/>
      <c r="AK24408" s="54" t="n"/>
    </row>
    <row r="24409">
      <c r="AJ24409" s="53" t="n"/>
      <c r="AK24409" s="54" t="n"/>
    </row>
    <row r="24410">
      <c r="AJ24410" s="53" t="n"/>
      <c r="AK24410" s="54" t="n"/>
    </row>
    <row r="24411">
      <c r="AJ24411" s="53" t="n"/>
      <c r="AK24411" s="54" t="n"/>
    </row>
    <row r="24412">
      <c r="AJ24412" s="53" t="n"/>
      <c r="AK24412" s="54" t="n"/>
    </row>
    <row r="24413">
      <c r="AJ24413" s="53" t="n"/>
      <c r="AK24413" s="54" t="n"/>
    </row>
    <row r="24414">
      <c r="AJ24414" s="53" t="n"/>
      <c r="AK24414" s="54" t="n"/>
    </row>
    <row r="24415">
      <c r="AJ24415" s="53" t="n"/>
      <c r="AK24415" s="54" t="n"/>
    </row>
    <row r="24416">
      <c r="AJ24416" s="53" t="n"/>
      <c r="AK24416" s="54" t="n"/>
    </row>
    <row r="24417">
      <c r="AJ24417" s="53" t="n"/>
      <c r="AK24417" s="54" t="n"/>
    </row>
    <row r="24418">
      <c r="AJ24418" s="53" t="n"/>
      <c r="AK24418" s="54" t="n"/>
    </row>
    <row r="24419">
      <c r="AJ24419" s="53" t="n"/>
      <c r="AK24419" s="54" t="n"/>
    </row>
    <row r="24420">
      <c r="AJ24420" s="53" t="n"/>
      <c r="AK24420" s="54" t="n"/>
    </row>
    <row r="24421">
      <c r="AJ24421" s="53" t="n"/>
      <c r="AK24421" s="54" t="n"/>
    </row>
    <row r="24422">
      <c r="AJ24422" s="53" t="n"/>
      <c r="AK24422" s="54" t="n"/>
    </row>
    <row r="24423">
      <c r="AJ24423" s="53" t="n"/>
      <c r="AK24423" s="54" t="n"/>
    </row>
    <row r="24424">
      <c r="AJ24424" s="53" t="n"/>
      <c r="AK24424" s="54" t="n"/>
    </row>
    <row r="24425">
      <c r="AJ24425" s="53" t="n"/>
      <c r="AK24425" s="54" t="n"/>
    </row>
    <row r="24426">
      <c r="AJ24426" s="53" t="n"/>
      <c r="AK24426" s="54" t="n"/>
    </row>
    <row r="24427">
      <c r="AJ24427" s="53" t="n"/>
      <c r="AK24427" s="54" t="n"/>
    </row>
    <row r="24428">
      <c r="AJ24428" s="53" t="n"/>
      <c r="AK24428" s="54" t="n"/>
    </row>
    <row r="24429">
      <c r="AJ24429" s="53" t="n"/>
      <c r="AK24429" s="54" t="n"/>
    </row>
    <row r="24430">
      <c r="AJ24430" s="53" t="n"/>
      <c r="AK24430" s="54" t="n"/>
    </row>
    <row r="24431">
      <c r="AJ24431" s="53" t="n"/>
      <c r="AK24431" s="54" t="n"/>
    </row>
    <row r="24432">
      <c r="AJ24432" s="53" t="n"/>
      <c r="AK24432" s="54" t="n"/>
    </row>
    <row r="24433">
      <c r="AJ24433" s="53" t="n"/>
      <c r="AK24433" s="54" t="n"/>
    </row>
    <row r="24434">
      <c r="AJ24434" s="53" t="n"/>
      <c r="AK24434" s="54" t="n"/>
    </row>
    <row r="24435">
      <c r="AJ24435" s="53" t="n"/>
      <c r="AK24435" s="54" t="n"/>
    </row>
    <row r="24436">
      <c r="AJ24436" s="53" t="n"/>
      <c r="AK24436" s="54" t="n"/>
    </row>
    <row r="24437">
      <c r="AJ24437" s="53" t="n"/>
      <c r="AK24437" s="54" t="n"/>
    </row>
    <row r="24438">
      <c r="AJ24438" s="53" t="n"/>
      <c r="AK24438" s="54" t="n"/>
    </row>
    <row r="24439">
      <c r="AJ24439" s="53" t="n"/>
      <c r="AK24439" s="54" t="n"/>
    </row>
    <row r="24440">
      <c r="AJ24440" s="53" t="n"/>
      <c r="AK24440" s="54" t="n"/>
    </row>
    <row r="24441">
      <c r="AJ24441" s="53" t="n"/>
      <c r="AK24441" s="54" t="n"/>
    </row>
    <row r="24442">
      <c r="AJ24442" s="53" t="n"/>
      <c r="AK24442" s="54" t="n"/>
    </row>
    <row r="24443">
      <c r="AJ24443" s="53" t="n"/>
      <c r="AK24443" s="54" t="n"/>
    </row>
    <row r="24444">
      <c r="AJ24444" s="53" t="n"/>
      <c r="AK24444" s="54" t="n"/>
    </row>
    <row r="24445">
      <c r="AJ24445" s="53" t="n"/>
      <c r="AK24445" s="54" t="n"/>
    </row>
    <row r="24446">
      <c r="AJ24446" s="53" t="n"/>
      <c r="AK24446" s="54" t="n"/>
    </row>
    <row r="24447">
      <c r="AJ24447" s="53" t="n"/>
      <c r="AK24447" s="54" t="n"/>
    </row>
    <row r="24448">
      <c r="AJ24448" s="53" t="n"/>
      <c r="AK24448" s="54" t="n"/>
    </row>
    <row r="24449">
      <c r="AJ24449" s="53" t="n"/>
      <c r="AK24449" s="54" t="n"/>
    </row>
    <row r="24450">
      <c r="AJ24450" s="53" t="n"/>
      <c r="AK24450" s="54" t="n"/>
    </row>
    <row r="24451">
      <c r="AJ24451" s="53" t="n"/>
      <c r="AK24451" s="54" t="n"/>
    </row>
    <row r="24452">
      <c r="AJ24452" s="53" t="n"/>
      <c r="AK24452" s="54" t="n"/>
    </row>
    <row r="24453">
      <c r="AJ24453" s="53" t="n"/>
      <c r="AK24453" s="54" t="n"/>
    </row>
    <row r="24454">
      <c r="AJ24454" s="53" t="n"/>
      <c r="AK24454" s="54" t="n"/>
    </row>
    <row r="24455">
      <c r="AJ24455" s="53" t="n"/>
      <c r="AK24455" s="54" t="n"/>
    </row>
    <row r="24456">
      <c r="AJ24456" s="53" t="n"/>
      <c r="AK24456" s="54" t="n"/>
    </row>
    <row r="24457">
      <c r="AJ24457" s="53" t="n"/>
      <c r="AK24457" s="54" t="n"/>
    </row>
    <row r="24458">
      <c r="AJ24458" s="53" t="n"/>
      <c r="AK24458" s="54" t="n"/>
    </row>
    <row r="24459">
      <c r="AJ24459" s="53" t="n"/>
      <c r="AK24459" s="54" t="n"/>
    </row>
    <row r="24460">
      <c r="AJ24460" s="53" t="n"/>
      <c r="AK24460" s="54" t="n"/>
    </row>
    <row r="24461">
      <c r="AJ24461" s="53" t="n"/>
      <c r="AK24461" s="54" t="n"/>
    </row>
    <row r="24462">
      <c r="AJ24462" s="53" t="n"/>
      <c r="AK24462" s="54" t="n"/>
    </row>
    <row r="24463">
      <c r="AJ24463" s="53" t="n"/>
      <c r="AK24463" s="54" t="n"/>
    </row>
    <row r="24464">
      <c r="AJ24464" s="53" t="n"/>
      <c r="AK24464" s="54" t="n"/>
    </row>
    <row r="24465">
      <c r="AJ24465" s="53" t="n"/>
      <c r="AK24465" s="54" t="n"/>
    </row>
    <row r="24466">
      <c r="AJ24466" s="53" t="n"/>
      <c r="AK24466" s="54" t="n"/>
    </row>
    <row r="24467">
      <c r="AJ24467" s="53" t="n"/>
      <c r="AK24467" s="54" t="n"/>
    </row>
    <row r="24468">
      <c r="AJ24468" s="53" t="n"/>
      <c r="AK24468" s="54" t="n"/>
    </row>
    <row r="24469">
      <c r="AJ24469" s="53" t="n"/>
      <c r="AK24469" s="54" t="n"/>
    </row>
    <row r="24470">
      <c r="AJ24470" s="53" t="n"/>
      <c r="AK24470" s="54" t="n"/>
    </row>
    <row r="24471">
      <c r="AJ24471" s="53" t="n"/>
      <c r="AK24471" s="54" t="n"/>
    </row>
    <row r="24472">
      <c r="AJ24472" s="53" t="n"/>
      <c r="AK24472" s="54" t="n"/>
    </row>
    <row r="24473">
      <c r="AJ24473" s="53" t="n"/>
      <c r="AK24473" s="54" t="n"/>
    </row>
    <row r="24474">
      <c r="AJ24474" s="53" t="n"/>
      <c r="AK24474" s="54" t="n"/>
    </row>
    <row r="24475">
      <c r="AJ24475" s="53" t="n"/>
      <c r="AK24475" s="54" t="n"/>
    </row>
    <row r="24476">
      <c r="AJ24476" s="53" t="n"/>
      <c r="AK24476" s="54" t="n"/>
    </row>
    <row r="24477">
      <c r="AJ24477" s="53" t="n"/>
      <c r="AK24477" s="54" t="n"/>
    </row>
    <row r="24478">
      <c r="AJ24478" s="53" t="n"/>
      <c r="AK24478" s="54" t="n"/>
    </row>
    <row r="24479">
      <c r="AJ24479" s="53" t="n"/>
      <c r="AK24479" s="54" t="n"/>
    </row>
    <row r="24480">
      <c r="AJ24480" s="53" t="n"/>
      <c r="AK24480" s="54" t="n"/>
    </row>
    <row r="24481">
      <c r="AJ24481" s="53" t="n"/>
      <c r="AK24481" s="54" t="n"/>
    </row>
    <row r="24482">
      <c r="AJ24482" s="53" t="n"/>
      <c r="AK24482" s="54" t="n"/>
    </row>
    <row r="24483">
      <c r="AJ24483" s="53" t="n"/>
      <c r="AK24483" s="54" t="n"/>
    </row>
    <row r="24484">
      <c r="AJ24484" s="53" t="n"/>
      <c r="AK24484" s="54" t="n"/>
    </row>
    <row r="24485">
      <c r="AJ24485" s="53" t="n"/>
      <c r="AK24485" s="54" t="n"/>
    </row>
    <row r="24486">
      <c r="AJ24486" s="53" t="n"/>
      <c r="AK24486" s="54" t="n"/>
    </row>
    <row r="24487">
      <c r="AJ24487" s="53" t="n"/>
      <c r="AK24487" s="54" t="n"/>
    </row>
    <row r="24488">
      <c r="AJ24488" s="53" t="n"/>
      <c r="AK24488" s="54" t="n"/>
    </row>
    <row r="24489">
      <c r="AJ24489" s="53" t="n"/>
      <c r="AK24489" s="54" t="n"/>
    </row>
    <row r="24490">
      <c r="AJ24490" s="53" t="n"/>
      <c r="AK24490" s="54" t="n"/>
    </row>
    <row r="24491">
      <c r="AJ24491" s="53" t="n"/>
      <c r="AK24491" s="54" t="n"/>
    </row>
    <row r="24492">
      <c r="AJ24492" s="53" t="n"/>
      <c r="AK24492" s="54" t="n"/>
    </row>
    <row r="24493">
      <c r="AJ24493" s="53" t="n"/>
      <c r="AK24493" s="54" t="n"/>
    </row>
    <row r="24494">
      <c r="AJ24494" s="53" t="n"/>
      <c r="AK24494" s="54" t="n"/>
    </row>
    <row r="24495">
      <c r="AJ24495" s="53" t="n"/>
      <c r="AK24495" s="54" t="n"/>
    </row>
    <row r="24496">
      <c r="AJ24496" s="53" t="n"/>
      <c r="AK24496" s="54" t="n"/>
    </row>
    <row r="24497">
      <c r="AJ24497" s="53" t="n"/>
      <c r="AK24497" s="54" t="n"/>
    </row>
    <row r="24498">
      <c r="AJ24498" s="53" t="n"/>
      <c r="AK24498" s="54" t="n"/>
    </row>
    <row r="24499">
      <c r="AJ24499" s="53" t="n"/>
      <c r="AK24499" s="54" t="n"/>
    </row>
    <row r="24500">
      <c r="AJ24500" s="53" t="n"/>
      <c r="AK24500" s="54" t="n"/>
    </row>
    <row r="24501">
      <c r="AJ24501" s="53" t="n"/>
      <c r="AK24501" s="54" t="n"/>
    </row>
    <row r="24502">
      <c r="AJ24502" s="53" t="n"/>
      <c r="AK24502" s="54" t="n"/>
    </row>
    <row r="24503">
      <c r="AJ24503" s="53" t="n"/>
      <c r="AK24503" s="54" t="n"/>
    </row>
    <row r="24504">
      <c r="AJ24504" s="53" t="n"/>
      <c r="AK24504" s="54" t="n"/>
    </row>
    <row r="24505">
      <c r="AJ24505" s="53" t="n"/>
      <c r="AK24505" s="54" t="n"/>
    </row>
    <row r="24506">
      <c r="AJ24506" s="53" t="n"/>
      <c r="AK24506" s="54" t="n"/>
    </row>
    <row r="24507">
      <c r="AJ24507" s="53" t="n"/>
      <c r="AK24507" s="54" t="n"/>
    </row>
    <row r="24508">
      <c r="AJ24508" s="53" t="n"/>
      <c r="AK24508" s="54" t="n"/>
    </row>
    <row r="24509">
      <c r="AJ24509" s="53" t="n"/>
      <c r="AK24509" s="54" t="n"/>
    </row>
    <row r="24510">
      <c r="AJ24510" s="53" t="n"/>
      <c r="AK24510" s="54" t="n"/>
    </row>
    <row r="24511">
      <c r="AJ24511" s="53" t="n"/>
      <c r="AK24511" s="54" t="n"/>
    </row>
    <row r="24512">
      <c r="AJ24512" s="53" t="n"/>
      <c r="AK24512" s="54" t="n"/>
    </row>
    <row r="24513">
      <c r="AJ24513" s="53" t="n"/>
      <c r="AK24513" s="54" t="n"/>
    </row>
    <row r="24514">
      <c r="AJ24514" s="53" t="n"/>
      <c r="AK24514" s="54" t="n"/>
    </row>
    <row r="24515">
      <c r="AJ24515" s="53" t="n"/>
      <c r="AK24515" s="54" t="n"/>
    </row>
    <row r="24516">
      <c r="AJ24516" s="53" t="n"/>
      <c r="AK24516" s="54" t="n"/>
    </row>
    <row r="24517">
      <c r="AJ24517" s="53" t="n"/>
      <c r="AK24517" s="54" t="n"/>
    </row>
    <row r="24518">
      <c r="AJ24518" s="53" t="n"/>
      <c r="AK24518" s="54" t="n"/>
    </row>
    <row r="24519">
      <c r="AJ24519" s="53" t="n"/>
      <c r="AK24519" s="54" t="n"/>
    </row>
    <row r="24520">
      <c r="AJ24520" s="53" t="n"/>
      <c r="AK24520" s="54" t="n"/>
    </row>
    <row r="24521">
      <c r="AJ24521" s="53" t="n"/>
      <c r="AK24521" s="54" t="n"/>
    </row>
    <row r="24522">
      <c r="AJ24522" s="53" t="n"/>
      <c r="AK24522" s="54" t="n"/>
    </row>
    <row r="24523">
      <c r="AJ24523" s="53" t="n"/>
      <c r="AK24523" s="54" t="n"/>
    </row>
    <row r="24524">
      <c r="AJ24524" s="53" t="n"/>
      <c r="AK24524" s="54" t="n"/>
    </row>
    <row r="24525">
      <c r="AJ24525" s="53" t="n"/>
      <c r="AK24525" s="54" t="n"/>
    </row>
    <row r="24526">
      <c r="AJ24526" s="53" t="n"/>
      <c r="AK24526" s="54" t="n"/>
    </row>
    <row r="24527">
      <c r="AJ24527" s="53" t="n"/>
      <c r="AK24527" s="54" t="n"/>
    </row>
    <row r="24528">
      <c r="AJ24528" s="53" t="n"/>
      <c r="AK24528" s="54" t="n"/>
    </row>
    <row r="24529">
      <c r="AJ24529" s="53" t="n"/>
      <c r="AK24529" s="54" t="n"/>
    </row>
    <row r="24530">
      <c r="AJ24530" s="53" t="n"/>
      <c r="AK24530" s="54" t="n"/>
    </row>
    <row r="24531">
      <c r="AJ24531" s="53" t="n"/>
      <c r="AK24531" s="54" t="n"/>
    </row>
    <row r="24532">
      <c r="AJ24532" s="53" t="n"/>
      <c r="AK24532" s="54" t="n"/>
    </row>
    <row r="24533">
      <c r="AJ24533" s="53" t="n"/>
      <c r="AK24533" s="54" t="n"/>
    </row>
    <row r="24534">
      <c r="AJ24534" s="53" t="n"/>
      <c r="AK24534" s="54" t="n"/>
    </row>
    <row r="24535">
      <c r="AJ24535" s="53" t="n"/>
      <c r="AK24535" s="54" t="n"/>
    </row>
    <row r="24536">
      <c r="AJ24536" s="53" t="n"/>
      <c r="AK24536" s="54" t="n"/>
    </row>
    <row r="24537">
      <c r="AJ24537" s="53" t="n"/>
      <c r="AK24537" s="54" t="n"/>
    </row>
    <row r="24538">
      <c r="AJ24538" s="53" t="n"/>
      <c r="AK24538" s="54" t="n"/>
    </row>
    <row r="24539">
      <c r="AJ24539" s="53" t="n"/>
      <c r="AK24539" s="54" t="n"/>
    </row>
    <row r="24540">
      <c r="AJ24540" s="53" t="n"/>
      <c r="AK24540" s="54" t="n"/>
    </row>
    <row r="24541">
      <c r="AJ24541" s="53" t="n"/>
      <c r="AK24541" s="54" t="n"/>
    </row>
    <row r="24542">
      <c r="AJ24542" s="53" t="n"/>
      <c r="AK24542" s="54" t="n"/>
    </row>
    <row r="24543">
      <c r="AJ24543" s="53" t="n"/>
      <c r="AK24543" s="54" t="n"/>
    </row>
    <row r="24544">
      <c r="AJ24544" s="53" t="n"/>
      <c r="AK24544" s="54" t="n"/>
    </row>
    <row r="24545">
      <c r="AJ24545" s="53" t="n"/>
      <c r="AK24545" s="54" t="n"/>
    </row>
    <row r="24546">
      <c r="AJ24546" s="53" t="n"/>
      <c r="AK24546" s="54" t="n"/>
    </row>
    <row r="24547">
      <c r="AJ24547" s="53" t="n"/>
      <c r="AK24547" s="54" t="n"/>
    </row>
    <row r="24548">
      <c r="AJ24548" s="53" t="n"/>
      <c r="AK24548" s="54" t="n"/>
    </row>
    <row r="24549">
      <c r="AJ24549" s="53" t="n"/>
      <c r="AK24549" s="54" t="n"/>
    </row>
    <row r="24550">
      <c r="AJ24550" s="53" t="n"/>
      <c r="AK24550" s="54" t="n"/>
    </row>
    <row r="24551">
      <c r="AJ24551" s="53" t="n"/>
      <c r="AK24551" s="54" t="n"/>
    </row>
    <row r="24552">
      <c r="AJ24552" s="53" t="n"/>
      <c r="AK24552" s="54" t="n"/>
    </row>
    <row r="24553">
      <c r="AJ24553" s="53" t="n"/>
      <c r="AK24553" s="54" t="n"/>
    </row>
    <row r="24554">
      <c r="AJ24554" s="53" t="n"/>
      <c r="AK24554" s="54" t="n"/>
    </row>
    <row r="24555">
      <c r="AJ24555" s="53" t="n"/>
      <c r="AK24555" s="54" t="n"/>
    </row>
    <row r="24556">
      <c r="AJ24556" s="53" t="n"/>
      <c r="AK24556" s="54" t="n"/>
    </row>
    <row r="24557">
      <c r="AJ24557" s="53" t="n"/>
      <c r="AK24557" s="54" t="n"/>
    </row>
    <row r="24558">
      <c r="AJ24558" s="53" t="n"/>
      <c r="AK24558" s="54" t="n"/>
    </row>
    <row r="24559">
      <c r="AJ24559" s="53" t="n"/>
      <c r="AK24559" s="54" t="n"/>
    </row>
    <row r="24560">
      <c r="AJ24560" s="53" t="n"/>
      <c r="AK24560" s="54" t="n"/>
    </row>
    <row r="24561">
      <c r="AJ24561" s="53" t="n"/>
      <c r="AK24561" s="54" t="n"/>
    </row>
    <row r="24562">
      <c r="AJ24562" s="53" t="n"/>
      <c r="AK24562" s="54" t="n"/>
    </row>
    <row r="24563">
      <c r="AJ24563" s="53" t="n"/>
      <c r="AK24563" s="54" t="n"/>
    </row>
    <row r="24564">
      <c r="AJ24564" s="53" t="n"/>
      <c r="AK24564" s="54" t="n"/>
    </row>
    <row r="24565">
      <c r="AJ24565" s="53" t="n"/>
      <c r="AK24565" s="54" t="n"/>
    </row>
    <row r="24566">
      <c r="AJ24566" s="53" t="n"/>
      <c r="AK24566" s="54" t="n"/>
    </row>
    <row r="24567">
      <c r="AJ24567" s="53" t="n"/>
      <c r="AK24567" s="54" t="n"/>
    </row>
    <row r="24568">
      <c r="AJ24568" s="53" t="n"/>
      <c r="AK24568" s="54" t="n"/>
    </row>
    <row r="24569">
      <c r="AJ24569" s="53" t="n"/>
      <c r="AK24569" s="54" t="n"/>
    </row>
    <row r="24570">
      <c r="AJ24570" s="53" t="n"/>
      <c r="AK24570" s="54" t="n"/>
    </row>
    <row r="24571">
      <c r="AJ24571" s="53" t="n"/>
      <c r="AK24571" s="54" t="n"/>
    </row>
    <row r="24572">
      <c r="AJ24572" s="53" t="n"/>
      <c r="AK24572" s="54" t="n"/>
    </row>
    <row r="24573">
      <c r="AJ24573" s="53" t="n"/>
      <c r="AK24573" s="54" t="n"/>
    </row>
    <row r="24574">
      <c r="AJ24574" s="53" t="n"/>
      <c r="AK24574" s="54" t="n"/>
    </row>
    <row r="24575">
      <c r="AJ24575" s="53" t="n"/>
      <c r="AK24575" s="54" t="n"/>
    </row>
    <row r="24576">
      <c r="AJ24576" s="53" t="n"/>
      <c r="AK24576" s="54" t="n"/>
    </row>
    <row r="24577">
      <c r="AJ24577" s="53" t="n"/>
      <c r="AK24577" s="54" t="n"/>
    </row>
    <row r="24578">
      <c r="AJ24578" s="53" t="n"/>
      <c r="AK24578" s="54" t="n"/>
    </row>
    <row r="24579">
      <c r="AJ24579" s="53" t="n"/>
      <c r="AK24579" s="54" t="n"/>
    </row>
    <row r="24580">
      <c r="AJ24580" s="53" t="n"/>
      <c r="AK24580" s="54" t="n"/>
    </row>
    <row r="24581">
      <c r="AJ24581" s="53" t="n"/>
      <c r="AK24581" s="54" t="n"/>
    </row>
    <row r="24582">
      <c r="AJ24582" s="53" t="n"/>
      <c r="AK24582" s="54" t="n"/>
    </row>
    <row r="24583">
      <c r="AJ24583" s="53" t="n"/>
      <c r="AK24583" s="54" t="n"/>
    </row>
    <row r="24584">
      <c r="AJ24584" s="53" t="n"/>
      <c r="AK24584" s="54" t="n"/>
    </row>
    <row r="24585">
      <c r="AJ24585" s="53" t="n"/>
      <c r="AK24585" s="54" t="n"/>
    </row>
    <row r="24586">
      <c r="AJ24586" s="53" t="n"/>
      <c r="AK24586" s="54" t="n"/>
    </row>
    <row r="24587">
      <c r="AJ24587" s="53" t="n"/>
      <c r="AK24587" s="54" t="n"/>
    </row>
    <row r="24588">
      <c r="AJ24588" s="53" t="n"/>
      <c r="AK24588" s="54" t="n"/>
    </row>
    <row r="24589">
      <c r="AJ24589" s="53" t="n"/>
      <c r="AK24589" s="54" t="n"/>
    </row>
    <row r="24590">
      <c r="AJ24590" s="53" t="n"/>
      <c r="AK24590" s="54" t="n"/>
    </row>
    <row r="24591">
      <c r="AJ24591" s="53" t="n"/>
      <c r="AK24591" s="54" t="n"/>
    </row>
    <row r="24592">
      <c r="AJ24592" s="53" t="n"/>
      <c r="AK24592" s="54" t="n"/>
    </row>
    <row r="24593">
      <c r="AJ24593" s="53" t="n"/>
      <c r="AK24593" s="54" t="n"/>
    </row>
    <row r="24594">
      <c r="AJ24594" s="53" t="n"/>
      <c r="AK24594" s="54" t="n"/>
    </row>
    <row r="24595">
      <c r="AJ24595" s="53" t="n"/>
      <c r="AK24595" s="54" t="n"/>
    </row>
    <row r="24596">
      <c r="AJ24596" s="53" t="n"/>
      <c r="AK24596" s="54" t="n"/>
    </row>
    <row r="24597">
      <c r="AJ24597" s="53" t="n"/>
      <c r="AK24597" s="54" t="n"/>
    </row>
    <row r="24598">
      <c r="AJ24598" s="53" t="n"/>
      <c r="AK24598" s="54" t="n"/>
    </row>
    <row r="24599">
      <c r="AJ24599" s="53" t="n"/>
      <c r="AK24599" s="54" t="n"/>
    </row>
    <row r="24600">
      <c r="AJ24600" s="53" t="n"/>
      <c r="AK24600" s="54" t="n"/>
    </row>
    <row r="24601">
      <c r="AJ24601" s="53" t="n"/>
      <c r="AK24601" s="54" t="n"/>
    </row>
    <row r="24602">
      <c r="AJ24602" s="53" t="n"/>
      <c r="AK24602" s="54" t="n"/>
    </row>
    <row r="24603">
      <c r="AJ24603" s="53" t="n"/>
      <c r="AK24603" s="54" t="n"/>
    </row>
    <row r="24604">
      <c r="AJ24604" s="53" t="n"/>
      <c r="AK24604" s="54" t="n"/>
    </row>
    <row r="24605">
      <c r="AJ24605" s="53" t="n"/>
      <c r="AK24605" s="54" t="n"/>
    </row>
    <row r="24606">
      <c r="AJ24606" s="53" t="n"/>
      <c r="AK24606" s="54" t="n"/>
    </row>
    <row r="24607">
      <c r="AJ24607" s="53" t="n"/>
      <c r="AK24607" s="54" t="n"/>
    </row>
    <row r="24608">
      <c r="AJ24608" s="53" t="n"/>
      <c r="AK24608" s="54" t="n"/>
    </row>
    <row r="24609">
      <c r="AJ24609" s="53" t="n"/>
      <c r="AK24609" s="54" t="n"/>
    </row>
    <row r="24610">
      <c r="AJ24610" s="53" t="n"/>
      <c r="AK24610" s="54" t="n"/>
    </row>
    <row r="24611">
      <c r="AJ24611" s="53" t="n"/>
      <c r="AK24611" s="54" t="n"/>
    </row>
    <row r="24612">
      <c r="AJ24612" s="53" t="n"/>
      <c r="AK24612" s="54" t="n"/>
    </row>
    <row r="24613">
      <c r="AJ24613" s="53" t="n"/>
      <c r="AK24613" s="54" t="n"/>
    </row>
    <row r="24614">
      <c r="AJ24614" s="53" t="n"/>
      <c r="AK24614" s="54" t="n"/>
    </row>
    <row r="24615">
      <c r="AJ24615" s="53" t="n"/>
      <c r="AK24615" s="54" t="n"/>
    </row>
    <row r="24616">
      <c r="AJ24616" s="53" t="n"/>
      <c r="AK24616" s="54" t="n"/>
    </row>
    <row r="24617">
      <c r="AJ24617" s="53" t="n"/>
      <c r="AK24617" s="54" t="n"/>
    </row>
    <row r="24618">
      <c r="AJ24618" s="53" t="n"/>
      <c r="AK24618" s="54" t="n"/>
    </row>
    <row r="24619">
      <c r="AJ24619" s="53" t="n"/>
      <c r="AK24619" s="54" t="n"/>
    </row>
    <row r="24620">
      <c r="AJ24620" s="53" t="n"/>
      <c r="AK24620" s="54" t="n"/>
    </row>
    <row r="24621">
      <c r="AJ24621" s="53" t="n"/>
      <c r="AK24621" s="54" t="n"/>
    </row>
    <row r="24622">
      <c r="AJ24622" s="53" t="n"/>
      <c r="AK24622" s="54" t="n"/>
    </row>
    <row r="24623">
      <c r="AJ24623" s="53" t="n"/>
      <c r="AK24623" s="54" t="n"/>
    </row>
    <row r="24624">
      <c r="AJ24624" s="53" t="n"/>
      <c r="AK24624" s="54" t="n"/>
    </row>
    <row r="24625">
      <c r="AJ24625" s="53" t="n"/>
      <c r="AK24625" s="54" t="n"/>
    </row>
    <row r="24626">
      <c r="AJ24626" s="53" t="n"/>
      <c r="AK24626" s="54" t="n"/>
    </row>
    <row r="24627">
      <c r="AJ24627" s="53" t="n"/>
      <c r="AK24627" s="54" t="n"/>
    </row>
    <row r="24628">
      <c r="AJ24628" s="53" t="n"/>
      <c r="AK24628" s="54" t="n"/>
    </row>
    <row r="24629">
      <c r="AJ24629" s="53" t="n"/>
      <c r="AK24629" s="54" t="n"/>
    </row>
    <row r="24630">
      <c r="AJ24630" s="53" t="n"/>
      <c r="AK24630" s="54" t="n"/>
    </row>
    <row r="24631">
      <c r="AJ24631" s="53" t="n"/>
      <c r="AK24631" s="54" t="n"/>
    </row>
    <row r="24632">
      <c r="AJ24632" s="53" t="n"/>
      <c r="AK24632" s="54" t="n"/>
    </row>
    <row r="24633">
      <c r="AJ24633" s="53" t="n"/>
      <c r="AK24633" s="54" t="n"/>
    </row>
    <row r="24634">
      <c r="AJ24634" s="53" t="n"/>
      <c r="AK24634" s="54" t="n"/>
    </row>
    <row r="24635">
      <c r="AJ24635" s="53" t="n"/>
      <c r="AK24635" s="54" t="n"/>
    </row>
    <row r="24636">
      <c r="AJ24636" s="53" t="n"/>
      <c r="AK24636" s="54" t="n"/>
    </row>
    <row r="24637">
      <c r="AJ24637" s="53" t="n"/>
      <c r="AK24637" s="54" t="n"/>
    </row>
    <row r="24638">
      <c r="AJ24638" s="53" t="n"/>
      <c r="AK24638" s="54" t="n"/>
    </row>
    <row r="24639">
      <c r="AJ24639" s="53" t="n"/>
      <c r="AK24639" s="54" t="n"/>
    </row>
    <row r="24640">
      <c r="AJ24640" s="53" t="n"/>
      <c r="AK24640" s="54" t="n"/>
    </row>
    <row r="24641">
      <c r="AJ24641" s="53" t="n"/>
      <c r="AK24641" s="54" t="n"/>
    </row>
    <row r="24642">
      <c r="AJ24642" s="53" t="n"/>
      <c r="AK24642" s="54" t="n"/>
    </row>
    <row r="24643">
      <c r="AJ24643" s="53" t="n"/>
      <c r="AK24643" s="54" t="n"/>
    </row>
    <row r="24644">
      <c r="AJ24644" s="53" t="n"/>
      <c r="AK24644" s="54" t="n"/>
    </row>
    <row r="24645">
      <c r="AJ24645" s="53" t="n"/>
      <c r="AK24645" s="54" t="n"/>
    </row>
    <row r="24646">
      <c r="AJ24646" s="53" t="n"/>
      <c r="AK24646" s="54" t="n"/>
    </row>
    <row r="24647">
      <c r="AJ24647" s="53" t="n"/>
      <c r="AK24647" s="54" t="n"/>
    </row>
    <row r="24648">
      <c r="AJ24648" s="53" t="n"/>
      <c r="AK24648" s="54" t="n"/>
    </row>
    <row r="24649">
      <c r="AJ24649" s="53" t="n"/>
      <c r="AK24649" s="54" t="n"/>
    </row>
    <row r="24650">
      <c r="AJ24650" s="53" t="n"/>
      <c r="AK24650" s="54" t="n"/>
    </row>
    <row r="24651">
      <c r="AJ24651" s="53" t="n"/>
      <c r="AK24651" s="54" t="n"/>
    </row>
    <row r="24652">
      <c r="AJ24652" s="53" t="n"/>
      <c r="AK24652" s="54" t="n"/>
    </row>
    <row r="24653">
      <c r="AJ24653" s="53" t="n"/>
      <c r="AK24653" s="54" t="n"/>
    </row>
    <row r="24654">
      <c r="AJ24654" s="53" t="n"/>
      <c r="AK24654" s="54" t="n"/>
    </row>
    <row r="24655">
      <c r="AJ24655" s="53" t="n"/>
      <c r="AK24655" s="54" t="n"/>
    </row>
    <row r="24656">
      <c r="AJ24656" s="53" t="n"/>
      <c r="AK24656" s="54" t="n"/>
    </row>
    <row r="24657">
      <c r="AJ24657" s="53" t="n"/>
      <c r="AK24657" s="54" t="n"/>
    </row>
    <row r="24658">
      <c r="AJ24658" s="53" t="n"/>
      <c r="AK24658" s="54" t="n"/>
    </row>
    <row r="24659">
      <c r="AJ24659" s="53" t="n"/>
      <c r="AK24659" s="54" t="n"/>
    </row>
    <row r="24660">
      <c r="AJ24660" s="53" t="n"/>
      <c r="AK24660" s="54" t="n"/>
    </row>
    <row r="24661">
      <c r="AJ24661" s="53" t="n"/>
      <c r="AK24661" s="54" t="n"/>
    </row>
    <row r="24662">
      <c r="AJ24662" s="53" t="n"/>
      <c r="AK24662" s="54" t="n"/>
    </row>
    <row r="24663">
      <c r="AJ24663" s="53" t="n"/>
      <c r="AK24663" s="54" t="n"/>
    </row>
    <row r="24664">
      <c r="AJ24664" s="53" t="n"/>
      <c r="AK24664" s="54" t="n"/>
    </row>
    <row r="24665">
      <c r="AJ24665" s="53" t="n"/>
      <c r="AK24665" s="54" t="n"/>
    </row>
    <row r="24666">
      <c r="AJ24666" s="53" t="n"/>
      <c r="AK24666" s="54" t="n"/>
    </row>
    <row r="24667">
      <c r="AJ24667" s="53" t="n"/>
      <c r="AK24667" s="54" t="n"/>
    </row>
    <row r="24668">
      <c r="AJ24668" s="53" t="n"/>
      <c r="AK24668" s="54" t="n"/>
    </row>
    <row r="24669">
      <c r="AJ24669" s="53" t="n"/>
      <c r="AK24669" s="54" t="n"/>
    </row>
    <row r="24670">
      <c r="AJ24670" s="53" t="n"/>
      <c r="AK24670" s="54" t="n"/>
    </row>
    <row r="24671">
      <c r="AJ24671" s="53" t="n"/>
      <c r="AK24671" s="54" t="n"/>
    </row>
    <row r="24672">
      <c r="AJ24672" s="53" t="n"/>
      <c r="AK24672" s="54" t="n"/>
    </row>
    <row r="24673">
      <c r="AJ24673" s="53" t="n"/>
      <c r="AK24673" s="54" t="n"/>
    </row>
    <row r="24674">
      <c r="AJ24674" s="53" t="n"/>
      <c r="AK24674" s="54" t="n"/>
    </row>
    <row r="24675">
      <c r="AJ24675" s="53" t="n"/>
      <c r="AK24675" s="54" t="n"/>
    </row>
    <row r="24676">
      <c r="AJ24676" s="53" t="n"/>
      <c r="AK24676" s="54" t="n"/>
    </row>
    <row r="24677">
      <c r="AJ24677" s="53" t="n"/>
      <c r="AK24677" s="54" t="n"/>
    </row>
    <row r="24678">
      <c r="AJ24678" s="53" t="n"/>
      <c r="AK24678" s="54" t="n"/>
    </row>
    <row r="24679">
      <c r="AJ24679" s="53" t="n"/>
      <c r="AK24679" s="54" t="n"/>
    </row>
    <row r="24680">
      <c r="AJ24680" s="53" t="n"/>
      <c r="AK24680" s="54" t="n"/>
    </row>
    <row r="24681">
      <c r="AJ24681" s="53" t="n"/>
      <c r="AK24681" s="54" t="n"/>
    </row>
    <row r="24682">
      <c r="AJ24682" s="53" t="n"/>
      <c r="AK24682" s="54" t="n"/>
    </row>
    <row r="24683">
      <c r="AJ24683" s="53" t="n"/>
      <c r="AK24683" s="54" t="n"/>
    </row>
    <row r="24684">
      <c r="AJ24684" s="53" t="n"/>
      <c r="AK24684" s="54" t="n"/>
    </row>
    <row r="24685">
      <c r="AJ24685" s="53" t="n"/>
      <c r="AK24685" s="54" t="n"/>
    </row>
    <row r="24686">
      <c r="AJ24686" s="53" t="n"/>
      <c r="AK24686" s="54" t="n"/>
    </row>
    <row r="24687">
      <c r="AJ24687" s="53" t="n"/>
      <c r="AK24687" s="54" t="n"/>
    </row>
    <row r="24688">
      <c r="AJ24688" s="53" t="n"/>
      <c r="AK24688" s="54" t="n"/>
    </row>
    <row r="24689">
      <c r="AJ24689" s="53" t="n"/>
      <c r="AK24689" s="54" t="n"/>
    </row>
    <row r="24690">
      <c r="AJ24690" s="53" t="n"/>
      <c r="AK24690" s="54" t="n"/>
    </row>
    <row r="24691">
      <c r="AJ24691" s="53" t="n"/>
      <c r="AK24691" s="54" t="n"/>
    </row>
    <row r="24692">
      <c r="AJ24692" s="53" t="n"/>
      <c r="AK24692" s="54" t="n"/>
    </row>
    <row r="24693">
      <c r="AJ24693" s="53" t="n"/>
      <c r="AK24693" s="54" t="n"/>
    </row>
    <row r="24694">
      <c r="AJ24694" s="53" t="n"/>
      <c r="AK24694" s="54" t="n"/>
    </row>
    <row r="24695">
      <c r="AJ24695" s="53" t="n"/>
      <c r="AK24695" s="54" t="n"/>
    </row>
    <row r="24696">
      <c r="AJ24696" s="53" t="n"/>
      <c r="AK24696" s="54" t="n"/>
    </row>
    <row r="24697">
      <c r="AJ24697" s="53" t="n"/>
      <c r="AK24697" s="54" t="n"/>
    </row>
    <row r="24698">
      <c r="AJ24698" s="53" t="n"/>
      <c r="AK24698" s="54" t="n"/>
    </row>
    <row r="24699">
      <c r="AJ24699" s="53" t="n"/>
      <c r="AK24699" s="54" t="n"/>
    </row>
    <row r="24700">
      <c r="AJ24700" s="53" t="n"/>
      <c r="AK24700" s="54" t="n"/>
    </row>
    <row r="24701">
      <c r="AJ24701" s="53" t="n"/>
      <c r="AK24701" s="54" t="n"/>
    </row>
    <row r="24702">
      <c r="AJ24702" s="53" t="n"/>
      <c r="AK24702" s="54" t="n"/>
    </row>
    <row r="24703">
      <c r="AJ24703" s="53" t="n"/>
      <c r="AK24703" s="54" t="n"/>
    </row>
    <row r="24704">
      <c r="AJ24704" s="53" t="n"/>
      <c r="AK24704" s="54" t="n"/>
    </row>
    <row r="24705">
      <c r="AJ24705" s="53" t="n"/>
      <c r="AK24705" s="54" t="n"/>
    </row>
    <row r="24706">
      <c r="AJ24706" s="53" t="n"/>
      <c r="AK24706" s="54" t="n"/>
    </row>
    <row r="24707">
      <c r="AJ24707" s="53" t="n"/>
      <c r="AK24707" s="54" t="n"/>
    </row>
    <row r="24708">
      <c r="AJ24708" s="53" t="n"/>
      <c r="AK24708" s="54" t="n"/>
    </row>
    <row r="24709">
      <c r="AJ24709" s="53" t="n"/>
      <c r="AK24709" s="54" t="n"/>
    </row>
    <row r="24710">
      <c r="AJ24710" s="53" t="n"/>
      <c r="AK24710" s="54" t="n"/>
    </row>
    <row r="24711">
      <c r="AJ24711" s="53" t="n"/>
      <c r="AK24711" s="54" t="n"/>
    </row>
    <row r="24712">
      <c r="AJ24712" s="53" t="n"/>
      <c r="AK24712" s="54" t="n"/>
    </row>
    <row r="24713">
      <c r="AJ24713" s="53" t="n"/>
      <c r="AK24713" s="54" t="n"/>
    </row>
    <row r="24714">
      <c r="AJ24714" s="53" t="n"/>
      <c r="AK24714" s="54" t="n"/>
    </row>
    <row r="24715">
      <c r="AJ24715" s="53" t="n"/>
      <c r="AK24715" s="54" t="n"/>
    </row>
    <row r="24716">
      <c r="AJ24716" s="53" t="n"/>
      <c r="AK24716" s="54" t="n"/>
    </row>
    <row r="24717">
      <c r="AJ24717" s="53" t="n"/>
      <c r="AK24717" s="54" t="n"/>
    </row>
    <row r="24718">
      <c r="AJ24718" s="53" t="n"/>
      <c r="AK24718" s="54" t="n"/>
    </row>
    <row r="24719">
      <c r="AJ24719" s="53" t="n"/>
      <c r="AK24719" s="54" t="n"/>
    </row>
    <row r="24720">
      <c r="AJ24720" s="53" t="n"/>
      <c r="AK24720" s="54" t="n"/>
    </row>
    <row r="24721">
      <c r="AJ24721" s="53" t="n"/>
      <c r="AK24721" s="54" t="n"/>
    </row>
    <row r="24722">
      <c r="AJ24722" s="53" t="n"/>
      <c r="AK24722" s="54" t="n"/>
    </row>
    <row r="24723">
      <c r="AJ24723" s="53" t="n"/>
      <c r="AK24723" s="54" t="n"/>
    </row>
    <row r="24724">
      <c r="AJ24724" s="53" t="n"/>
      <c r="AK24724" s="54" t="n"/>
    </row>
    <row r="24725">
      <c r="AJ24725" s="53" t="n"/>
      <c r="AK24725" s="54" t="n"/>
    </row>
    <row r="24726">
      <c r="AJ24726" s="53" t="n"/>
      <c r="AK24726" s="54" t="n"/>
    </row>
    <row r="24727">
      <c r="AJ24727" s="53" t="n"/>
      <c r="AK24727" s="54" t="n"/>
    </row>
    <row r="24728">
      <c r="AJ24728" s="53" t="n"/>
      <c r="AK24728" s="54" t="n"/>
    </row>
    <row r="24729">
      <c r="AJ24729" s="53" t="n"/>
      <c r="AK24729" s="54" t="n"/>
    </row>
    <row r="24730">
      <c r="AJ24730" s="53" t="n"/>
      <c r="AK24730" s="54" t="n"/>
    </row>
    <row r="24731">
      <c r="AJ24731" s="53" t="n"/>
      <c r="AK24731" s="54" t="n"/>
    </row>
    <row r="24732">
      <c r="AJ24732" s="53" t="n"/>
      <c r="AK24732" s="54" t="n"/>
    </row>
    <row r="24733">
      <c r="AJ24733" s="53" t="n"/>
      <c r="AK24733" s="54" t="n"/>
    </row>
    <row r="24734">
      <c r="AJ24734" s="53" t="n"/>
      <c r="AK24734" s="54" t="n"/>
    </row>
    <row r="24735">
      <c r="AJ24735" s="53" t="n"/>
      <c r="AK24735" s="54" t="n"/>
    </row>
    <row r="24736">
      <c r="AJ24736" s="53" t="n"/>
      <c r="AK24736" s="54" t="n"/>
    </row>
    <row r="24737">
      <c r="AJ24737" s="53" t="n"/>
      <c r="AK24737" s="54" t="n"/>
    </row>
    <row r="24738">
      <c r="AJ24738" s="53" t="n"/>
      <c r="AK24738" s="54" t="n"/>
    </row>
    <row r="24739">
      <c r="AJ24739" s="53" t="n"/>
      <c r="AK24739" s="54" t="n"/>
    </row>
    <row r="24740">
      <c r="AJ24740" s="53" t="n"/>
      <c r="AK24740" s="54" t="n"/>
    </row>
    <row r="24741">
      <c r="AJ24741" s="53" t="n"/>
      <c r="AK24741" s="54" t="n"/>
    </row>
    <row r="24742">
      <c r="AJ24742" s="53" t="n"/>
      <c r="AK24742" s="54" t="n"/>
    </row>
    <row r="24743">
      <c r="AJ24743" s="53" t="n"/>
      <c r="AK24743" s="54" t="n"/>
    </row>
    <row r="24744">
      <c r="AJ24744" s="53" t="n"/>
      <c r="AK24744" s="54" t="n"/>
    </row>
    <row r="24745">
      <c r="AJ24745" s="53" t="n"/>
      <c r="AK24745" s="54" t="n"/>
    </row>
    <row r="24746">
      <c r="AJ24746" s="53" t="n"/>
      <c r="AK24746" s="54" t="n"/>
    </row>
    <row r="24747">
      <c r="AJ24747" s="53" t="n"/>
      <c r="AK24747" s="54" t="n"/>
    </row>
    <row r="24748">
      <c r="AJ24748" s="53" t="n"/>
      <c r="AK24748" s="54" t="n"/>
    </row>
    <row r="24749">
      <c r="AJ24749" s="53" t="n"/>
      <c r="AK24749" s="54" t="n"/>
    </row>
    <row r="24750">
      <c r="AJ24750" s="53" t="n"/>
      <c r="AK24750" s="54" t="n"/>
    </row>
    <row r="24751">
      <c r="AJ24751" s="53" t="n"/>
      <c r="AK24751" s="54" t="n"/>
    </row>
    <row r="24752">
      <c r="AJ24752" s="53" t="n"/>
      <c r="AK24752" s="54" t="n"/>
    </row>
    <row r="24753">
      <c r="AJ24753" s="53" t="n"/>
      <c r="AK24753" s="54" t="n"/>
    </row>
    <row r="24754">
      <c r="AJ24754" s="53" t="n"/>
      <c r="AK24754" s="54" t="n"/>
    </row>
    <row r="24755">
      <c r="AJ24755" s="53" t="n"/>
      <c r="AK24755" s="54" t="n"/>
    </row>
    <row r="24756">
      <c r="AJ24756" s="53" t="n"/>
      <c r="AK24756" s="54" t="n"/>
    </row>
    <row r="24757">
      <c r="AJ24757" s="53" t="n"/>
      <c r="AK24757" s="54" t="n"/>
    </row>
    <row r="24758">
      <c r="AJ24758" s="53" t="n"/>
      <c r="AK24758" s="54" t="n"/>
    </row>
    <row r="24759">
      <c r="AJ24759" s="53" t="n"/>
      <c r="AK24759" s="54" t="n"/>
    </row>
    <row r="24760">
      <c r="AJ24760" s="53" t="n"/>
      <c r="AK24760" s="54" t="n"/>
    </row>
    <row r="24761">
      <c r="AJ24761" s="53" t="n"/>
      <c r="AK24761" s="54" t="n"/>
    </row>
    <row r="24762">
      <c r="AJ24762" s="53" t="n"/>
      <c r="AK24762" s="54" t="n"/>
    </row>
    <row r="24763">
      <c r="AJ24763" s="53" t="n"/>
      <c r="AK24763" s="54" t="n"/>
    </row>
    <row r="24764">
      <c r="AJ24764" s="53" t="n"/>
      <c r="AK24764" s="54" t="n"/>
    </row>
    <row r="24765">
      <c r="AJ24765" s="53" t="n"/>
      <c r="AK24765" s="54" t="n"/>
    </row>
    <row r="24766">
      <c r="AJ24766" s="53" t="n"/>
      <c r="AK24766" s="54" t="n"/>
    </row>
    <row r="24767">
      <c r="AJ24767" s="53" t="n"/>
      <c r="AK24767" s="54" t="n"/>
    </row>
    <row r="24768">
      <c r="AJ24768" s="53" t="n"/>
      <c r="AK24768" s="54" t="n"/>
    </row>
    <row r="24769">
      <c r="AJ24769" s="53" t="n"/>
      <c r="AK24769" s="54" t="n"/>
    </row>
    <row r="24770">
      <c r="AJ24770" s="53" t="n"/>
      <c r="AK24770" s="54" t="n"/>
    </row>
    <row r="24771">
      <c r="AJ24771" s="53" t="n"/>
      <c r="AK24771" s="54" t="n"/>
    </row>
    <row r="24772">
      <c r="AJ24772" s="53" t="n"/>
      <c r="AK24772" s="54" t="n"/>
    </row>
    <row r="24773">
      <c r="AJ24773" s="53" t="n"/>
      <c r="AK24773" s="54" t="n"/>
    </row>
    <row r="24774">
      <c r="AJ24774" s="53" t="n"/>
      <c r="AK24774" s="54" t="n"/>
    </row>
    <row r="24775">
      <c r="AJ24775" s="53" t="n"/>
      <c r="AK24775" s="54" t="n"/>
    </row>
    <row r="24776">
      <c r="AJ24776" s="53" t="n"/>
      <c r="AK24776" s="54" t="n"/>
    </row>
    <row r="24777">
      <c r="AJ24777" s="53" t="n"/>
      <c r="AK24777" s="54" t="n"/>
    </row>
    <row r="24778">
      <c r="AJ24778" s="53" t="n"/>
      <c r="AK24778" s="54" t="n"/>
    </row>
    <row r="24779">
      <c r="AJ24779" s="53" t="n"/>
      <c r="AK24779" s="54" t="n"/>
    </row>
    <row r="24780">
      <c r="AJ24780" s="53" t="n"/>
      <c r="AK24780" s="54" t="n"/>
    </row>
    <row r="24781">
      <c r="AJ24781" s="53" t="n"/>
      <c r="AK24781" s="54" t="n"/>
    </row>
    <row r="24782">
      <c r="AJ24782" s="53" t="n"/>
      <c r="AK24782" s="54" t="n"/>
    </row>
    <row r="24783">
      <c r="AJ24783" s="53" t="n"/>
      <c r="AK24783" s="54" t="n"/>
    </row>
    <row r="24784">
      <c r="AJ24784" s="53" t="n"/>
      <c r="AK24784" s="54" t="n"/>
    </row>
    <row r="24785">
      <c r="AJ24785" s="53" t="n"/>
      <c r="AK24785" s="54" t="n"/>
    </row>
    <row r="24786">
      <c r="AJ24786" s="53" t="n"/>
      <c r="AK24786" s="54" t="n"/>
    </row>
    <row r="24787">
      <c r="AJ24787" s="53" t="n"/>
      <c r="AK24787" s="54" t="n"/>
    </row>
    <row r="24788">
      <c r="AJ24788" s="53" t="n"/>
      <c r="AK24788" s="54" t="n"/>
    </row>
    <row r="24789">
      <c r="AJ24789" s="53" t="n"/>
      <c r="AK24789" s="54" t="n"/>
    </row>
    <row r="24790">
      <c r="AJ24790" s="53" t="n"/>
      <c r="AK24790" s="54" t="n"/>
    </row>
    <row r="24791">
      <c r="AJ24791" s="53" t="n"/>
      <c r="AK24791" s="54" t="n"/>
    </row>
    <row r="24792">
      <c r="AJ24792" s="53" t="n"/>
      <c r="AK24792" s="54" t="n"/>
    </row>
    <row r="24793">
      <c r="AJ24793" s="53" t="n"/>
      <c r="AK24793" s="54" t="n"/>
    </row>
    <row r="24794">
      <c r="AJ24794" s="53" t="n"/>
      <c r="AK24794" s="54" t="n"/>
    </row>
    <row r="24795">
      <c r="AJ24795" s="53" t="n"/>
      <c r="AK24795" s="54" t="n"/>
    </row>
    <row r="24796">
      <c r="AJ24796" s="53" t="n"/>
      <c r="AK24796" s="54" t="n"/>
    </row>
    <row r="24797">
      <c r="AJ24797" s="53" t="n"/>
      <c r="AK24797" s="54" t="n"/>
    </row>
    <row r="24798">
      <c r="AJ24798" s="53" t="n"/>
      <c r="AK24798" s="54" t="n"/>
    </row>
    <row r="24799">
      <c r="AJ24799" s="53" t="n"/>
      <c r="AK24799" s="54" t="n"/>
    </row>
    <row r="24800">
      <c r="AJ24800" s="53" t="n"/>
      <c r="AK24800" s="54" t="n"/>
    </row>
    <row r="24801">
      <c r="AJ24801" s="53" t="n"/>
      <c r="AK24801" s="54" t="n"/>
    </row>
    <row r="24802">
      <c r="AJ24802" s="53" t="n"/>
      <c r="AK24802" s="54" t="n"/>
    </row>
    <row r="24803">
      <c r="AJ24803" s="53" t="n"/>
      <c r="AK24803" s="54" t="n"/>
    </row>
    <row r="24804">
      <c r="AJ24804" s="53" t="n"/>
      <c r="AK24804" s="54" t="n"/>
    </row>
    <row r="24805">
      <c r="AJ24805" s="53" t="n"/>
      <c r="AK24805" s="54" t="n"/>
    </row>
    <row r="24806">
      <c r="AJ24806" s="53" t="n"/>
      <c r="AK24806" s="54" t="n"/>
    </row>
    <row r="24807">
      <c r="AJ24807" s="53" t="n"/>
      <c r="AK24807" s="54" t="n"/>
    </row>
    <row r="24808">
      <c r="AJ24808" s="53" t="n"/>
      <c r="AK24808" s="54" t="n"/>
    </row>
    <row r="24809">
      <c r="AJ24809" s="53" t="n"/>
      <c r="AK24809" s="54" t="n"/>
    </row>
    <row r="24810">
      <c r="AJ24810" s="53" t="n"/>
      <c r="AK24810" s="54" t="n"/>
    </row>
    <row r="24811">
      <c r="AJ24811" s="53" t="n"/>
      <c r="AK24811" s="54" t="n"/>
    </row>
    <row r="24812">
      <c r="AJ24812" s="53" t="n"/>
      <c r="AK24812" s="54" t="n"/>
    </row>
    <row r="24813">
      <c r="AJ24813" s="53" t="n"/>
      <c r="AK24813" s="54" t="n"/>
    </row>
    <row r="24814">
      <c r="AJ24814" s="53" t="n"/>
      <c r="AK24814" s="54" t="n"/>
    </row>
    <row r="24815">
      <c r="AJ24815" s="53" t="n"/>
      <c r="AK24815" s="54" t="n"/>
    </row>
    <row r="24816">
      <c r="AJ24816" s="53" t="n"/>
      <c r="AK24816" s="54" t="n"/>
    </row>
    <row r="24817">
      <c r="AJ24817" s="53" t="n"/>
      <c r="AK24817" s="54" t="n"/>
    </row>
    <row r="24818">
      <c r="AJ24818" s="53" t="n"/>
      <c r="AK24818" s="54" t="n"/>
    </row>
    <row r="24819">
      <c r="AJ24819" s="53" t="n"/>
      <c r="AK24819" s="54" t="n"/>
    </row>
    <row r="24820">
      <c r="AJ24820" s="53" t="n"/>
      <c r="AK24820" s="54" t="n"/>
    </row>
    <row r="24821">
      <c r="AJ24821" s="53" t="n"/>
      <c r="AK24821" s="54" t="n"/>
    </row>
    <row r="24822">
      <c r="AJ24822" s="53" t="n"/>
      <c r="AK24822" s="54" t="n"/>
    </row>
    <row r="24823">
      <c r="AJ24823" s="53" t="n"/>
      <c r="AK24823" s="54" t="n"/>
    </row>
    <row r="24824">
      <c r="AJ24824" s="53" t="n"/>
      <c r="AK24824" s="54" t="n"/>
    </row>
    <row r="24825">
      <c r="AJ24825" s="53" t="n"/>
      <c r="AK24825" s="54" t="n"/>
    </row>
    <row r="24826">
      <c r="AJ24826" s="53" t="n"/>
      <c r="AK24826" s="54" t="n"/>
    </row>
    <row r="24827">
      <c r="AJ24827" s="53" t="n"/>
      <c r="AK24827" s="54" t="n"/>
    </row>
    <row r="24828">
      <c r="AJ24828" s="53" t="n"/>
      <c r="AK24828" s="54" t="n"/>
    </row>
    <row r="24829">
      <c r="AJ24829" s="53" t="n"/>
      <c r="AK24829" s="54" t="n"/>
    </row>
    <row r="24830">
      <c r="AJ24830" s="53" t="n"/>
      <c r="AK24830" s="54" t="n"/>
    </row>
    <row r="24831">
      <c r="AJ24831" s="53" t="n"/>
      <c r="AK24831" s="54" t="n"/>
    </row>
    <row r="24832">
      <c r="AJ24832" s="53" t="n"/>
      <c r="AK24832" s="54" t="n"/>
    </row>
    <row r="24833">
      <c r="AJ24833" s="53" t="n"/>
      <c r="AK24833" s="54" t="n"/>
    </row>
    <row r="24834">
      <c r="AJ24834" s="53" t="n"/>
      <c r="AK24834" s="54" t="n"/>
    </row>
    <row r="24835">
      <c r="AJ24835" s="53" t="n"/>
      <c r="AK24835" s="54" t="n"/>
    </row>
    <row r="24836">
      <c r="AJ24836" s="53" t="n"/>
      <c r="AK24836" s="54" t="n"/>
    </row>
    <row r="24837">
      <c r="AJ24837" s="53" t="n"/>
      <c r="AK24837" s="54" t="n"/>
    </row>
    <row r="24838">
      <c r="AJ24838" s="53" t="n"/>
      <c r="AK24838" s="54" t="n"/>
    </row>
    <row r="24839">
      <c r="AJ24839" s="53" t="n"/>
      <c r="AK24839" s="54" t="n"/>
    </row>
    <row r="24840">
      <c r="AJ24840" s="53" t="n"/>
      <c r="AK24840" s="54" t="n"/>
    </row>
    <row r="24841">
      <c r="AJ24841" s="53" t="n"/>
      <c r="AK24841" s="54" t="n"/>
    </row>
    <row r="24842">
      <c r="AJ24842" s="53" t="n"/>
      <c r="AK24842" s="54" t="n"/>
    </row>
    <row r="24843">
      <c r="AJ24843" s="53" t="n"/>
      <c r="AK24843" s="54" t="n"/>
    </row>
    <row r="24844">
      <c r="AJ24844" s="53" t="n"/>
      <c r="AK24844" s="54" t="n"/>
    </row>
    <row r="24845">
      <c r="AJ24845" s="53" t="n"/>
      <c r="AK24845" s="54" t="n"/>
    </row>
    <row r="24846">
      <c r="AJ24846" s="53" t="n"/>
      <c r="AK24846" s="54" t="n"/>
    </row>
    <row r="24847">
      <c r="AJ24847" s="53" t="n"/>
      <c r="AK24847" s="54" t="n"/>
    </row>
    <row r="24848">
      <c r="AJ24848" s="53" t="n"/>
      <c r="AK24848" s="54" t="n"/>
    </row>
    <row r="24849">
      <c r="AJ24849" s="53" t="n"/>
      <c r="AK24849" s="54" t="n"/>
    </row>
    <row r="24850">
      <c r="AJ24850" s="53" t="n"/>
      <c r="AK24850" s="54" t="n"/>
    </row>
    <row r="24851">
      <c r="AJ24851" s="53" t="n"/>
      <c r="AK24851" s="54" t="n"/>
    </row>
    <row r="24852">
      <c r="AJ24852" s="53" t="n"/>
      <c r="AK24852" s="54" t="n"/>
    </row>
    <row r="24853">
      <c r="AJ24853" s="53" t="n"/>
      <c r="AK24853" s="54" t="n"/>
    </row>
    <row r="24854">
      <c r="AJ24854" s="53" t="n"/>
      <c r="AK24854" s="54" t="n"/>
    </row>
    <row r="24855">
      <c r="AJ24855" s="53" t="n"/>
      <c r="AK24855" s="54" t="n"/>
    </row>
    <row r="24856">
      <c r="AJ24856" s="53" t="n"/>
      <c r="AK24856" s="54" t="n"/>
    </row>
    <row r="24857">
      <c r="AJ24857" s="53" t="n"/>
      <c r="AK24857" s="54" t="n"/>
    </row>
    <row r="24858">
      <c r="AJ24858" s="53" t="n"/>
      <c r="AK24858" s="54" t="n"/>
    </row>
    <row r="24859">
      <c r="AJ24859" s="53" t="n"/>
      <c r="AK24859" s="54" t="n"/>
    </row>
    <row r="24860">
      <c r="AJ24860" s="53" t="n"/>
      <c r="AK24860" s="54" t="n"/>
    </row>
    <row r="24861">
      <c r="AJ24861" s="53" t="n"/>
      <c r="AK24861" s="54" t="n"/>
    </row>
    <row r="24862">
      <c r="AJ24862" s="53" t="n"/>
      <c r="AK24862" s="54" t="n"/>
    </row>
    <row r="24863">
      <c r="AJ24863" s="53" t="n"/>
      <c r="AK24863" s="54" t="n"/>
    </row>
    <row r="24864">
      <c r="AJ24864" s="53" t="n"/>
      <c r="AK24864" s="54" t="n"/>
    </row>
    <row r="24865">
      <c r="AJ24865" s="53" t="n"/>
      <c r="AK24865" s="54" t="n"/>
    </row>
    <row r="24866">
      <c r="AJ24866" s="53" t="n"/>
      <c r="AK24866" s="54" t="n"/>
    </row>
    <row r="24867">
      <c r="AJ24867" s="53" t="n"/>
      <c r="AK24867" s="54" t="n"/>
    </row>
    <row r="24868">
      <c r="AJ24868" s="53" t="n"/>
      <c r="AK24868" s="54" t="n"/>
    </row>
    <row r="24869">
      <c r="AJ24869" s="53" t="n"/>
      <c r="AK24869" s="54" t="n"/>
    </row>
    <row r="24870">
      <c r="AJ24870" s="53" t="n"/>
      <c r="AK24870" s="54" t="n"/>
    </row>
    <row r="24871">
      <c r="AJ24871" s="53" t="n"/>
      <c r="AK24871" s="54" t="n"/>
    </row>
    <row r="24872">
      <c r="AJ24872" s="53" t="n"/>
      <c r="AK24872" s="54" t="n"/>
    </row>
    <row r="24873">
      <c r="AJ24873" s="53" t="n"/>
      <c r="AK24873" s="54" t="n"/>
    </row>
    <row r="24874">
      <c r="AJ24874" s="53" t="n"/>
      <c r="AK24874" s="54" t="n"/>
    </row>
    <row r="24875">
      <c r="AJ24875" s="53" t="n"/>
      <c r="AK24875" s="54" t="n"/>
    </row>
    <row r="24876">
      <c r="AJ24876" s="53" t="n"/>
      <c r="AK24876" s="54" t="n"/>
    </row>
    <row r="24877">
      <c r="AJ24877" s="53" t="n"/>
      <c r="AK24877" s="54" t="n"/>
    </row>
    <row r="24878">
      <c r="AJ24878" s="53" t="n"/>
      <c r="AK24878" s="54" t="n"/>
    </row>
    <row r="24879">
      <c r="AJ24879" s="53" t="n"/>
      <c r="AK24879" s="54" t="n"/>
    </row>
    <row r="24880">
      <c r="AJ24880" s="53" t="n"/>
      <c r="AK24880" s="54" t="n"/>
    </row>
    <row r="24881">
      <c r="AJ24881" s="53" t="n"/>
      <c r="AK24881" s="54" t="n"/>
    </row>
    <row r="24882">
      <c r="AJ24882" s="53" t="n"/>
      <c r="AK24882" s="54" t="n"/>
    </row>
    <row r="24883">
      <c r="AJ24883" s="53" t="n"/>
      <c r="AK24883" s="54" t="n"/>
    </row>
    <row r="24884">
      <c r="AJ24884" s="53" t="n"/>
      <c r="AK24884" s="54" t="n"/>
    </row>
    <row r="24885">
      <c r="AJ24885" s="53" t="n"/>
      <c r="AK24885" s="54" t="n"/>
    </row>
    <row r="24886">
      <c r="AJ24886" s="53" t="n"/>
      <c r="AK24886" s="54" t="n"/>
    </row>
    <row r="24887">
      <c r="AJ24887" s="53" t="n"/>
      <c r="AK24887" s="54" t="n"/>
    </row>
    <row r="24888">
      <c r="AJ24888" s="53" t="n"/>
      <c r="AK24888" s="54" t="n"/>
    </row>
    <row r="24889">
      <c r="AJ24889" s="53" t="n"/>
      <c r="AK24889" s="54" t="n"/>
    </row>
    <row r="24890">
      <c r="AJ24890" s="53" t="n"/>
      <c r="AK24890" s="54" t="n"/>
    </row>
    <row r="24891">
      <c r="AJ24891" s="53" t="n"/>
      <c r="AK24891" s="54" t="n"/>
    </row>
    <row r="24892">
      <c r="AJ24892" s="53" t="n"/>
      <c r="AK24892" s="54" t="n"/>
    </row>
    <row r="24893">
      <c r="AJ24893" s="53" t="n"/>
      <c r="AK24893" s="54" t="n"/>
    </row>
    <row r="24894">
      <c r="AJ24894" s="53" t="n"/>
      <c r="AK24894" s="54" t="n"/>
    </row>
    <row r="24895">
      <c r="AJ24895" s="53" t="n"/>
      <c r="AK24895" s="54" t="n"/>
    </row>
    <row r="24896">
      <c r="AJ24896" s="53" t="n"/>
      <c r="AK24896" s="54" t="n"/>
    </row>
    <row r="24897">
      <c r="AJ24897" s="53" t="n"/>
      <c r="AK24897" s="54" t="n"/>
    </row>
    <row r="24898">
      <c r="AJ24898" s="53" t="n"/>
      <c r="AK24898" s="54" t="n"/>
    </row>
    <row r="24899">
      <c r="AJ24899" s="53" t="n"/>
      <c r="AK24899" s="54" t="n"/>
    </row>
    <row r="24900">
      <c r="AJ24900" s="53" t="n"/>
      <c r="AK24900" s="54" t="n"/>
    </row>
    <row r="24901">
      <c r="AJ24901" s="53" t="n"/>
      <c r="AK24901" s="54" t="n"/>
    </row>
    <row r="24902">
      <c r="AJ24902" s="53" t="n"/>
      <c r="AK24902" s="54" t="n"/>
    </row>
    <row r="24903">
      <c r="AJ24903" s="53" t="n"/>
      <c r="AK24903" s="54" t="n"/>
    </row>
    <row r="24904">
      <c r="AJ24904" s="53" t="n"/>
      <c r="AK24904" s="54" t="n"/>
    </row>
    <row r="24905">
      <c r="AJ24905" s="53" t="n"/>
      <c r="AK24905" s="54" t="n"/>
    </row>
    <row r="24906">
      <c r="AJ24906" s="53" t="n"/>
      <c r="AK24906" s="54" t="n"/>
    </row>
    <row r="24907">
      <c r="AJ24907" s="53" t="n"/>
      <c r="AK24907" s="54" t="n"/>
    </row>
    <row r="24908">
      <c r="AJ24908" s="53" t="n"/>
      <c r="AK24908" s="54" t="n"/>
    </row>
    <row r="24909">
      <c r="AJ24909" s="53" t="n"/>
      <c r="AK24909" s="54" t="n"/>
    </row>
    <row r="24910">
      <c r="AJ24910" s="53" t="n"/>
      <c r="AK24910" s="54" t="n"/>
    </row>
    <row r="24911">
      <c r="AJ24911" s="53" t="n"/>
      <c r="AK24911" s="54" t="n"/>
    </row>
    <row r="24912">
      <c r="AJ24912" s="53" t="n"/>
      <c r="AK24912" s="54" t="n"/>
    </row>
    <row r="24913">
      <c r="AJ24913" s="53" t="n"/>
      <c r="AK24913" s="54" t="n"/>
    </row>
    <row r="24914">
      <c r="AJ24914" s="53" t="n"/>
      <c r="AK24914" s="54" t="n"/>
    </row>
    <row r="24915">
      <c r="AJ24915" s="53" t="n"/>
      <c r="AK24915" s="54" t="n"/>
    </row>
    <row r="24916">
      <c r="AJ24916" s="53" t="n"/>
      <c r="AK24916" s="54" t="n"/>
    </row>
    <row r="24917">
      <c r="AJ24917" s="53" t="n"/>
      <c r="AK24917" s="54" t="n"/>
    </row>
    <row r="24918">
      <c r="AJ24918" s="53" t="n"/>
      <c r="AK24918" s="54" t="n"/>
    </row>
    <row r="24919">
      <c r="AJ24919" s="53" t="n"/>
      <c r="AK24919" s="54" t="n"/>
    </row>
    <row r="24920">
      <c r="AJ24920" s="53" t="n"/>
      <c r="AK24920" s="54" t="n"/>
    </row>
    <row r="24921">
      <c r="AJ24921" s="53" t="n"/>
      <c r="AK24921" s="54" t="n"/>
    </row>
    <row r="24922">
      <c r="AJ24922" s="53" t="n"/>
      <c r="AK24922" s="54" t="n"/>
    </row>
    <row r="24923">
      <c r="AJ24923" s="53" t="n"/>
      <c r="AK24923" s="54" t="n"/>
    </row>
    <row r="24924">
      <c r="AJ24924" s="53" t="n"/>
      <c r="AK24924" s="54" t="n"/>
    </row>
    <row r="24925">
      <c r="AJ24925" s="53" t="n"/>
      <c r="AK24925" s="54" t="n"/>
    </row>
    <row r="24926">
      <c r="AJ24926" s="53" t="n"/>
      <c r="AK24926" s="54" t="n"/>
    </row>
    <row r="24927">
      <c r="AJ24927" s="53" t="n"/>
      <c r="AK24927" s="54" t="n"/>
    </row>
    <row r="24928">
      <c r="AJ24928" s="53" t="n"/>
      <c r="AK24928" s="54" t="n"/>
    </row>
    <row r="24929">
      <c r="AJ24929" s="53" t="n"/>
      <c r="AK24929" s="54" t="n"/>
    </row>
    <row r="24930">
      <c r="AJ24930" s="53" t="n"/>
      <c r="AK24930" s="54" t="n"/>
    </row>
    <row r="24931">
      <c r="AJ24931" s="53" t="n"/>
      <c r="AK24931" s="54" t="n"/>
    </row>
    <row r="24932">
      <c r="AJ24932" s="53" t="n"/>
      <c r="AK24932" s="54" t="n"/>
    </row>
    <row r="24933">
      <c r="AJ24933" s="53" t="n"/>
      <c r="AK24933" s="54" t="n"/>
    </row>
    <row r="24934">
      <c r="AJ24934" s="53" t="n"/>
      <c r="AK24934" s="54" t="n"/>
    </row>
    <row r="24935">
      <c r="AJ24935" s="53" t="n"/>
      <c r="AK24935" s="54" t="n"/>
    </row>
    <row r="24936">
      <c r="AJ24936" s="53" t="n"/>
      <c r="AK24936" s="54" t="n"/>
    </row>
    <row r="24937">
      <c r="AJ24937" s="53" t="n"/>
      <c r="AK24937" s="54" t="n"/>
    </row>
    <row r="24938">
      <c r="AJ24938" s="53" t="n"/>
      <c r="AK24938" s="54" t="n"/>
    </row>
    <row r="24939">
      <c r="AJ24939" s="53" t="n"/>
      <c r="AK24939" s="54" t="n"/>
    </row>
    <row r="24940">
      <c r="AJ24940" s="53" t="n"/>
      <c r="AK24940" s="54" t="n"/>
    </row>
    <row r="24941">
      <c r="AJ24941" s="53" t="n"/>
      <c r="AK24941" s="54" t="n"/>
    </row>
    <row r="24942">
      <c r="AJ24942" s="53" t="n"/>
      <c r="AK24942" s="54" t="n"/>
    </row>
    <row r="24943">
      <c r="AJ24943" s="53" t="n"/>
      <c r="AK24943" s="54" t="n"/>
    </row>
    <row r="24944">
      <c r="AJ24944" s="53" t="n"/>
      <c r="AK24944" s="54" t="n"/>
    </row>
    <row r="24945">
      <c r="AJ24945" s="53" t="n"/>
      <c r="AK24945" s="54" t="n"/>
    </row>
    <row r="24946">
      <c r="AJ24946" s="53" t="n"/>
      <c r="AK24946" s="54" t="n"/>
    </row>
    <row r="24947">
      <c r="AJ24947" s="53" t="n"/>
      <c r="AK24947" s="54" t="n"/>
    </row>
    <row r="24948">
      <c r="AJ24948" s="53" t="n"/>
      <c r="AK24948" s="54" t="n"/>
    </row>
    <row r="24949">
      <c r="AJ24949" s="53" t="n"/>
      <c r="AK24949" s="54" t="n"/>
    </row>
    <row r="24950">
      <c r="AJ24950" s="53" t="n"/>
      <c r="AK24950" s="54" t="n"/>
    </row>
    <row r="24951">
      <c r="AJ24951" s="53" t="n"/>
      <c r="AK24951" s="54" t="n"/>
    </row>
    <row r="24952">
      <c r="AJ24952" s="53" t="n"/>
      <c r="AK24952" s="54" t="n"/>
    </row>
    <row r="24953">
      <c r="AJ24953" s="53" t="n"/>
      <c r="AK24953" s="54" t="n"/>
    </row>
    <row r="24954">
      <c r="AJ24954" s="53" t="n"/>
      <c r="AK24954" s="54" t="n"/>
    </row>
    <row r="24955">
      <c r="AJ24955" s="53" t="n"/>
      <c r="AK24955" s="54" t="n"/>
    </row>
    <row r="24956">
      <c r="AJ24956" s="53" t="n"/>
      <c r="AK24956" s="54" t="n"/>
    </row>
    <row r="24957">
      <c r="AJ24957" s="53" t="n"/>
      <c r="AK24957" s="54" t="n"/>
    </row>
    <row r="24958">
      <c r="AJ24958" s="53" t="n"/>
      <c r="AK24958" s="54" t="n"/>
    </row>
    <row r="24959">
      <c r="AJ24959" s="53" t="n"/>
      <c r="AK24959" s="54" t="n"/>
    </row>
    <row r="24960">
      <c r="AJ24960" s="53" t="n"/>
      <c r="AK24960" s="54" t="n"/>
    </row>
    <row r="24961">
      <c r="AJ24961" s="53" t="n"/>
      <c r="AK24961" s="54" t="n"/>
    </row>
    <row r="24962">
      <c r="AJ24962" s="53" t="n"/>
      <c r="AK24962" s="54" t="n"/>
    </row>
    <row r="24963">
      <c r="AJ24963" s="53" t="n"/>
      <c r="AK24963" s="54" t="n"/>
    </row>
    <row r="24964">
      <c r="AJ24964" s="53" t="n"/>
      <c r="AK24964" s="54" t="n"/>
    </row>
    <row r="24965">
      <c r="AJ24965" s="53" t="n"/>
      <c r="AK24965" s="54" t="n"/>
    </row>
    <row r="24966">
      <c r="AJ24966" s="53" t="n"/>
      <c r="AK24966" s="54" t="n"/>
    </row>
    <row r="24967">
      <c r="AJ24967" s="53" t="n"/>
      <c r="AK24967" s="54" t="n"/>
    </row>
    <row r="24968">
      <c r="AJ24968" s="53" t="n"/>
      <c r="AK24968" s="54" t="n"/>
    </row>
    <row r="24969">
      <c r="AJ24969" s="53" t="n"/>
      <c r="AK24969" s="54" t="n"/>
    </row>
    <row r="24970">
      <c r="AJ24970" s="53" t="n"/>
      <c r="AK24970" s="54" t="n"/>
    </row>
    <row r="24971">
      <c r="AJ24971" s="53" t="n"/>
      <c r="AK24971" s="54" t="n"/>
    </row>
    <row r="24972">
      <c r="AJ24972" s="53" t="n"/>
      <c r="AK24972" s="54" t="n"/>
    </row>
    <row r="24973">
      <c r="AJ24973" s="53" t="n"/>
      <c r="AK24973" s="54" t="n"/>
    </row>
    <row r="24974">
      <c r="AJ24974" s="53" t="n"/>
      <c r="AK24974" s="54" t="n"/>
    </row>
    <row r="24975">
      <c r="AJ24975" s="53" t="n"/>
      <c r="AK24975" s="54" t="n"/>
    </row>
    <row r="24976">
      <c r="AJ24976" s="53" t="n"/>
      <c r="AK24976" s="54" t="n"/>
    </row>
    <row r="24977">
      <c r="AJ24977" s="53" t="n"/>
      <c r="AK24977" s="54" t="n"/>
    </row>
    <row r="24978">
      <c r="AJ24978" s="53" t="n"/>
      <c r="AK24978" s="54" t="n"/>
    </row>
    <row r="24979">
      <c r="AJ24979" s="53" t="n"/>
      <c r="AK24979" s="54" t="n"/>
    </row>
    <row r="24980">
      <c r="AJ24980" s="53" t="n"/>
      <c r="AK24980" s="54" t="n"/>
    </row>
    <row r="24981">
      <c r="AJ24981" s="53" t="n"/>
      <c r="AK24981" s="54" t="n"/>
    </row>
    <row r="24982">
      <c r="AJ24982" s="53" t="n"/>
      <c r="AK24982" s="54" t="n"/>
    </row>
    <row r="24983">
      <c r="AJ24983" s="53" t="n"/>
      <c r="AK24983" s="54" t="n"/>
    </row>
    <row r="24984">
      <c r="AJ24984" s="53" t="n"/>
      <c r="AK24984" s="54" t="n"/>
    </row>
    <row r="24985">
      <c r="AJ24985" s="53" t="n"/>
      <c r="AK24985" s="54" t="n"/>
    </row>
    <row r="24986">
      <c r="AJ24986" s="53" t="n"/>
      <c r="AK24986" s="54" t="n"/>
    </row>
    <row r="24987">
      <c r="AJ24987" s="53" t="n"/>
      <c r="AK24987" s="54" t="n"/>
    </row>
    <row r="24988">
      <c r="AJ24988" s="53" t="n"/>
      <c r="AK24988" s="54" t="n"/>
    </row>
    <row r="24989">
      <c r="AJ24989" s="53" t="n"/>
      <c r="AK24989" s="54" t="n"/>
    </row>
    <row r="24990">
      <c r="AJ24990" s="53" t="n"/>
      <c r="AK24990" s="54" t="n"/>
    </row>
    <row r="24991">
      <c r="AJ24991" s="53" t="n"/>
      <c r="AK24991" s="54" t="n"/>
    </row>
    <row r="24992">
      <c r="AJ24992" s="53" t="n"/>
      <c r="AK24992" s="54" t="n"/>
    </row>
    <row r="24993">
      <c r="AJ24993" s="53" t="n"/>
      <c r="AK24993" s="54" t="n"/>
    </row>
    <row r="24994">
      <c r="AJ24994" s="53" t="n"/>
      <c r="AK24994" s="54" t="n"/>
    </row>
    <row r="24995">
      <c r="AJ24995" s="53" t="n"/>
      <c r="AK24995" s="54" t="n"/>
    </row>
    <row r="24996">
      <c r="AJ24996" s="53" t="n"/>
      <c r="AK24996" s="54" t="n"/>
    </row>
    <row r="24997">
      <c r="AJ24997" s="53" t="n"/>
      <c r="AK24997" s="54" t="n"/>
    </row>
    <row r="24998">
      <c r="AJ24998" s="53" t="n"/>
      <c r="AK24998" s="54" t="n"/>
    </row>
    <row r="24999">
      <c r="AJ24999" s="53" t="n"/>
      <c r="AK24999" s="54" t="n"/>
    </row>
    <row r="25000">
      <c r="AJ25000" s="53" t="n"/>
      <c r="AK25000" s="54" t="n"/>
    </row>
    <row r="25001">
      <c r="AJ25001" s="53" t="n"/>
      <c r="AK25001" s="54" t="n"/>
    </row>
    <row r="25002">
      <c r="AJ25002" s="53" t="n"/>
      <c r="AK25002" s="54" t="n"/>
    </row>
    <row r="25003">
      <c r="AJ25003" s="53" t="n"/>
      <c r="AK25003" s="54" t="n"/>
    </row>
    <row r="25004">
      <c r="AJ25004" s="53" t="n"/>
      <c r="AK25004" s="54" t="n"/>
    </row>
    <row r="25005">
      <c r="AJ25005" s="53" t="n"/>
      <c r="AK25005" s="54" t="n"/>
    </row>
    <row r="25006">
      <c r="AJ25006" s="53" t="n"/>
      <c r="AK25006" s="54" t="n"/>
    </row>
    <row r="25007">
      <c r="AJ25007" s="53" t="n"/>
      <c r="AK25007" s="54" t="n"/>
    </row>
    <row r="25008">
      <c r="AJ25008" s="53" t="n"/>
      <c r="AK25008" s="54" t="n"/>
    </row>
    <row r="25009">
      <c r="AJ25009" s="53" t="n"/>
      <c r="AK25009" s="54" t="n"/>
    </row>
    <row r="25010">
      <c r="AJ25010" s="53" t="n"/>
      <c r="AK25010" s="54" t="n"/>
    </row>
    <row r="25011">
      <c r="AJ25011" s="53" t="n"/>
      <c r="AK25011" s="54" t="n"/>
    </row>
    <row r="25012">
      <c r="AJ25012" s="53" t="n"/>
      <c r="AK25012" s="54" t="n"/>
    </row>
    <row r="25013">
      <c r="AJ25013" s="53" t="n"/>
      <c r="AK25013" s="54" t="n"/>
    </row>
    <row r="25014">
      <c r="AJ25014" s="53" t="n"/>
      <c r="AK25014" s="54" t="n"/>
    </row>
    <row r="25015">
      <c r="AJ25015" s="53" t="n"/>
      <c r="AK25015" s="54" t="n"/>
    </row>
    <row r="25016">
      <c r="AJ25016" s="53" t="n"/>
      <c r="AK25016" s="54" t="n"/>
    </row>
    <row r="25017">
      <c r="AJ25017" s="53" t="n"/>
      <c r="AK25017" s="54" t="n"/>
    </row>
    <row r="25018">
      <c r="AJ25018" s="53" t="n"/>
      <c r="AK25018" s="54" t="n"/>
    </row>
    <row r="25019">
      <c r="AJ25019" s="53" t="n"/>
      <c r="AK25019" s="54" t="n"/>
    </row>
    <row r="25020">
      <c r="AJ25020" s="53" t="n"/>
      <c r="AK25020" s="54" t="n"/>
    </row>
    <row r="25021">
      <c r="AJ25021" s="53" t="n"/>
      <c r="AK25021" s="54" t="n"/>
    </row>
    <row r="25022">
      <c r="AJ25022" s="53" t="n"/>
      <c r="AK25022" s="54" t="n"/>
    </row>
    <row r="25023">
      <c r="AJ25023" s="53" t="n"/>
      <c r="AK25023" s="54" t="n"/>
    </row>
    <row r="25024">
      <c r="AJ25024" s="53" t="n"/>
      <c r="AK25024" s="54" t="n"/>
    </row>
    <row r="25025">
      <c r="AJ25025" s="53" t="n"/>
      <c r="AK25025" s="54" t="n"/>
    </row>
    <row r="25026">
      <c r="AJ25026" s="53" t="n"/>
      <c r="AK25026" s="54" t="n"/>
    </row>
    <row r="25027">
      <c r="AJ25027" s="53" t="n"/>
      <c r="AK25027" s="54" t="n"/>
    </row>
    <row r="25028">
      <c r="AJ25028" s="53" t="n"/>
      <c r="AK25028" s="54" t="n"/>
    </row>
    <row r="25029">
      <c r="AJ25029" s="53" t="n"/>
      <c r="AK25029" s="54" t="n"/>
    </row>
    <row r="25030">
      <c r="AJ25030" s="53" t="n"/>
      <c r="AK25030" s="54" t="n"/>
    </row>
    <row r="25031">
      <c r="AJ25031" s="53" t="n"/>
      <c r="AK25031" s="54" t="n"/>
    </row>
    <row r="25032">
      <c r="AJ25032" s="53" t="n"/>
      <c r="AK25032" s="54" t="n"/>
    </row>
    <row r="25033">
      <c r="AJ25033" s="53" t="n"/>
      <c r="AK25033" s="54" t="n"/>
    </row>
    <row r="25034">
      <c r="AJ25034" s="53" t="n"/>
      <c r="AK25034" s="54" t="n"/>
    </row>
    <row r="25035">
      <c r="AJ25035" s="53" t="n"/>
      <c r="AK25035" s="54" t="n"/>
    </row>
    <row r="25036">
      <c r="AJ25036" s="53" t="n"/>
      <c r="AK25036" s="54" t="n"/>
    </row>
    <row r="25037">
      <c r="AJ25037" s="53" t="n"/>
      <c r="AK25037" s="54" t="n"/>
    </row>
    <row r="25038">
      <c r="AJ25038" s="53" t="n"/>
      <c r="AK25038" s="54" t="n"/>
    </row>
    <row r="25039">
      <c r="AJ25039" s="53" t="n"/>
      <c r="AK25039" s="54" t="n"/>
    </row>
    <row r="25040">
      <c r="AJ25040" s="53" t="n"/>
      <c r="AK25040" s="54" t="n"/>
    </row>
    <row r="25041">
      <c r="AJ25041" s="53" t="n"/>
      <c r="AK25041" s="54" t="n"/>
    </row>
    <row r="25042">
      <c r="AJ25042" s="53" t="n"/>
      <c r="AK25042" s="54" t="n"/>
    </row>
    <row r="25043">
      <c r="AJ25043" s="53" t="n"/>
      <c r="AK25043" s="54" t="n"/>
    </row>
    <row r="25044">
      <c r="AJ25044" s="53" t="n"/>
      <c r="AK25044" s="54" t="n"/>
    </row>
    <row r="25045">
      <c r="AJ25045" s="53" t="n"/>
      <c r="AK25045" s="54" t="n"/>
    </row>
    <row r="25046">
      <c r="AJ25046" s="53" t="n"/>
      <c r="AK25046" s="54" t="n"/>
    </row>
    <row r="25047">
      <c r="AJ25047" s="53" t="n"/>
      <c r="AK25047" s="54" t="n"/>
    </row>
    <row r="25048">
      <c r="AJ25048" s="53" t="n"/>
      <c r="AK25048" s="54" t="n"/>
    </row>
    <row r="25049">
      <c r="AJ25049" s="53" t="n"/>
      <c r="AK25049" s="54" t="n"/>
    </row>
    <row r="25050">
      <c r="AJ25050" s="53" t="n"/>
      <c r="AK25050" s="54" t="n"/>
    </row>
    <row r="25051">
      <c r="AJ25051" s="53" t="n"/>
      <c r="AK25051" s="54" t="n"/>
    </row>
    <row r="25052">
      <c r="AJ25052" s="53" t="n"/>
      <c r="AK25052" s="54" t="n"/>
    </row>
    <row r="25053">
      <c r="AJ25053" s="53" t="n"/>
      <c r="AK25053" s="54" t="n"/>
    </row>
    <row r="25054">
      <c r="AJ25054" s="53" t="n"/>
      <c r="AK25054" s="54" t="n"/>
    </row>
    <row r="25055">
      <c r="AJ25055" s="53" t="n"/>
      <c r="AK25055" s="54" t="n"/>
    </row>
    <row r="25056">
      <c r="AJ25056" s="53" t="n"/>
      <c r="AK25056" s="54" t="n"/>
    </row>
    <row r="25057">
      <c r="AJ25057" s="53" t="n"/>
      <c r="AK25057" s="54" t="n"/>
    </row>
    <row r="25058">
      <c r="AJ25058" s="53" t="n"/>
      <c r="AK25058" s="54" t="n"/>
    </row>
    <row r="25059">
      <c r="AJ25059" s="53" t="n"/>
      <c r="AK25059" s="54" t="n"/>
    </row>
    <row r="25060">
      <c r="AJ25060" s="53" t="n"/>
      <c r="AK25060" s="54" t="n"/>
    </row>
    <row r="25061">
      <c r="AJ25061" s="53" t="n"/>
      <c r="AK25061" s="54" t="n"/>
    </row>
    <row r="25062">
      <c r="AJ25062" s="53" t="n"/>
      <c r="AK25062" s="54" t="n"/>
    </row>
    <row r="25063">
      <c r="AJ25063" s="53" t="n"/>
      <c r="AK25063" s="54" t="n"/>
    </row>
    <row r="25064">
      <c r="AJ25064" s="53" t="n"/>
      <c r="AK25064" s="54" t="n"/>
    </row>
    <row r="25065">
      <c r="AJ25065" s="53" t="n"/>
      <c r="AK25065" s="54" t="n"/>
    </row>
    <row r="25066">
      <c r="AJ25066" s="53" t="n"/>
      <c r="AK25066" s="54" t="n"/>
    </row>
    <row r="25067">
      <c r="AJ25067" s="53" t="n"/>
      <c r="AK25067" s="54" t="n"/>
    </row>
    <row r="25068">
      <c r="AJ25068" s="53" t="n"/>
      <c r="AK25068" s="54" t="n"/>
    </row>
    <row r="25069">
      <c r="AJ25069" s="53" t="n"/>
      <c r="AK25069" s="54" t="n"/>
    </row>
    <row r="25070">
      <c r="AJ25070" s="53" t="n"/>
      <c r="AK25070" s="54" t="n"/>
    </row>
    <row r="25071">
      <c r="AJ25071" s="53" t="n"/>
      <c r="AK25071" s="54" t="n"/>
    </row>
    <row r="25072">
      <c r="AJ25072" s="53" t="n"/>
      <c r="AK25072" s="54" t="n"/>
    </row>
    <row r="25073">
      <c r="AJ25073" s="53" t="n"/>
      <c r="AK25073" s="54" t="n"/>
    </row>
    <row r="25074">
      <c r="AJ25074" s="53" t="n"/>
      <c r="AK25074" s="54" t="n"/>
    </row>
    <row r="25075">
      <c r="AJ25075" s="53" t="n"/>
      <c r="AK25075" s="54" t="n"/>
    </row>
    <row r="25076">
      <c r="AJ25076" s="53" t="n"/>
      <c r="AK25076" s="54" t="n"/>
    </row>
    <row r="25077">
      <c r="AJ25077" s="53" t="n"/>
      <c r="AK25077" s="54" t="n"/>
    </row>
    <row r="25078">
      <c r="AJ25078" s="53" t="n"/>
      <c r="AK25078" s="54" t="n"/>
    </row>
    <row r="25079">
      <c r="AJ25079" s="53" t="n"/>
      <c r="AK25079" s="54" t="n"/>
    </row>
    <row r="25080">
      <c r="AJ25080" s="53" t="n"/>
      <c r="AK25080" s="54" t="n"/>
    </row>
    <row r="25081">
      <c r="AJ25081" s="53" t="n"/>
      <c r="AK25081" s="54" t="n"/>
    </row>
    <row r="25082">
      <c r="AJ25082" s="53" t="n"/>
      <c r="AK25082" s="54" t="n"/>
    </row>
    <row r="25083">
      <c r="AJ25083" s="53" t="n"/>
      <c r="AK25083" s="54" t="n"/>
    </row>
    <row r="25084">
      <c r="AJ25084" s="53" t="n"/>
      <c r="AK25084" s="54" t="n"/>
    </row>
    <row r="25085">
      <c r="AJ25085" s="53" t="n"/>
      <c r="AK25085" s="54" t="n"/>
    </row>
    <row r="25086">
      <c r="AJ25086" s="53" t="n"/>
      <c r="AK25086" s="54" t="n"/>
    </row>
    <row r="25087">
      <c r="AJ25087" s="53" t="n"/>
      <c r="AK25087" s="54" t="n"/>
    </row>
    <row r="25088">
      <c r="AJ25088" s="53" t="n"/>
      <c r="AK25088" s="54" t="n"/>
    </row>
    <row r="25089">
      <c r="AJ25089" s="53" t="n"/>
      <c r="AK25089" s="54" t="n"/>
    </row>
    <row r="25090">
      <c r="AJ25090" s="53" t="n"/>
      <c r="AK25090" s="54" t="n"/>
    </row>
    <row r="25091">
      <c r="AJ25091" s="53" t="n"/>
      <c r="AK25091" s="54" t="n"/>
    </row>
    <row r="25092">
      <c r="AJ25092" s="53" t="n"/>
      <c r="AK25092" s="54" t="n"/>
    </row>
    <row r="25093">
      <c r="AJ25093" s="53" t="n"/>
      <c r="AK25093" s="54" t="n"/>
    </row>
    <row r="25094">
      <c r="AJ25094" s="53" t="n"/>
      <c r="AK25094" s="54" t="n"/>
    </row>
    <row r="25095">
      <c r="AJ25095" s="53" t="n"/>
      <c r="AK25095" s="54" t="n"/>
    </row>
    <row r="25096">
      <c r="AJ25096" s="53" t="n"/>
      <c r="AK25096" s="54" t="n"/>
    </row>
    <row r="25097">
      <c r="AJ25097" s="53" t="n"/>
      <c r="AK25097" s="54" t="n"/>
    </row>
    <row r="25098">
      <c r="AJ25098" s="53" t="n"/>
      <c r="AK25098" s="54" t="n"/>
    </row>
    <row r="25099">
      <c r="AJ25099" s="53" t="n"/>
      <c r="AK25099" s="54" t="n"/>
    </row>
    <row r="25100">
      <c r="AJ25100" s="53" t="n"/>
      <c r="AK25100" s="54" t="n"/>
    </row>
    <row r="25101">
      <c r="AJ25101" s="53" t="n"/>
      <c r="AK25101" s="54" t="n"/>
    </row>
    <row r="25102">
      <c r="AJ25102" s="53" t="n"/>
      <c r="AK25102" s="54" t="n"/>
    </row>
    <row r="25103">
      <c r="AJ25103" s="53" t="n"/>
      <c r="AK25103" s="54" t="n"/>
    </row>
    <row r="25104">
      <c r="AJ25104" s="53" t="n"/>
      <c r="AK25104" s="54" t="n"/>
    </row>
    <row r="25105">
      <c r="AJ25105" s="53" t="n"/>
      <c r="AK25105" s="54" t="n"/>
    </row>
    <row r="25106">
      <c r="AJ25106" s="53" t="n"/>
      <c r="AK25106" s="54" t="n"/>
    </row>
    <row r="25107">
      <c r="AJ25107" s="53" t="n"/>
      <c r="AK25107" s="54" t="n"/>
    </row>
    <row r="25108">
      <c r="AJ25108" s="53" t="n"/>
      <c r="AK25108" s="54" t="n"/>
    </row>
    <row r="25109">
      <c r="AJ25109" s="53" t="n"/>
      <c r="AK25109" s="54" t="n"/>
    </row>
    <row r="25110">
      <c r="AJ25110" s="53" t="n"/>
      <c r="AK25110" s="54" t="n"/>
    </row>
    <row r="25111">
      <c r="AJ25111" s="53" t="n"/>
      <c r="AK25111" s="54" t="n"/>
    </row>
    <row r="25112">
      <c r="AJ25112" s="53" t="n"/>
      <c r="AK25112" s="54" t="n"/>
    </row>
    <row r="25113">
      <c r="AJ25113" s="53" t="n"/>
      <c r="AK25113" s="54" t="n"/>
    </row>
    <row r="25114">
      <c r="AJ25114" s="53" t="n"/>
      <c r="AK25114" s="54" t="n"/>
    </row>
    <row r="25115">
      <c r="AJ25115" s="53" t="n"/>
      <c r="AK25115" s="54" t="n"/>
    </row>
    <row r="25116">
      <c r="AJ25116" s="53" t="n"/>
      <c r="AK25116" s="54" t="n"/>
    </row>
    <row r="25117">
      <c r="AJ25117" s="53" t="n"/>
      <c r="AK25117" s="54" t="n"/>
    </row>
    <row r="25118">
      <c r="AJ25118" s="53" t="n"/>
      <c r="AK25118" s="54" t="n"/>
    </row>
    <row r="25119">
      <c r="AJ25119" s="53" t="n"/>
      <c r="AK25119" s="54" t="n"/>
    </row>
    <row r="25120">
      <c r="AJ25120" s="53" t="n"/>
      <c r="AK25120" s="54" t="n"/>
    </row>
    <row r="25121">
      <c r="AJ25121" s="53" t="n"/>
      <c r="AK25121" s="54" t="n"/>
    </row>
    <row r="25122">
      <c r="AJ25122" s="53" t="n"/>
      <c r="AK25122" s="54" t="n"/>
    </row>
    <row r="25123">
      <c r="AJ25123" s="53" t="n"/>
      <c r="AK25123" s="54" t="n"/>
    </row>
    <row r="25124">
      <c r="AJ25124" s="53" t="n"/>
      <c r="AK25124" s="54" t="n"/>
    </row>
    <row r="25125">
      <c r="AJ25125" s="53" t="n"/>
      <c r="AK25125" s="54" t="n"/>
    </row>
    <row r="25126">
      <c r="AJ25126" s="53" t="n"/>
      <c r="AK25126" s="54" t="n"/>
    </row>
    <row r="25127">
      <c r="AJ25127" s="53" t="n"/>
      <c r="AK25127" s="54" t="n"/>
    </row>
    <row r="25128">
      <c r="AJ25128" s="53" t="n"/>
      <c r="AK25128" s="54" t="n"/>
    </row>
    <row r="25129">
      <c r="AJ25129" s="53" t="n"/>
      <c r="AK25129" s="54" t="n"/>
    </row>
    <row r="25130">
      <c r="AJ25130" s="53" t="n"/>
      <c r="AK25130" s="54" t="n"/>
    </row>
    <row r="25131">
      <c r="AJ25131" s="53" t="n"/>
      <c r="AK25131" s="54" t="n"/>
    </row>
    <row r="25132">
      <c r="AJ25132" s="53" t="n"/>
      <c r="AK25132" s="54" t="n"/>
    </row>
    <row r="25133">
      <c r="AJ25133" s="53" t="n"/>
      <c r="AK25133" s="54" t="n"/>
    </row>
    <row r="25134">
      <c r="AJ25134" s="53" t="n"/>
      <c r="AK25134" s="54" t="n"/>
    </row>
    <row r="25135">
      <c r="AJ25135" s="53" t="n"/>
      <c r="AK25135" s="54" t="n"/>
    </row>
    <row r="25136">
      <c r="AJ25136" s="53" t="n"/>
      <c r="AK25136" s="54" t="n"/>
    </row>
    <row r="25137">
      <c r="AJ25137" s="53" t="n"/>
      <c r="AK25137" s="54" t="n"/>
    </row>
    <row r="25138">
      <c r="AJ25138" s="53" t="n"/>
      <c r="AK25138" s="54" t="n"/>
    </row>
    <row r="25139">
      <c r="AJ25139" s="53" t="n"/>
      <c r="AK25139" s="54" t="n"/>
    </row>
    <row r="25140">
      <c r="AJ25140" s="53" t="n"/>
      <c r="AK25140" s="54" t="n"/>
    </row>
    <row r="25141">
      <c r="AJ25141" s="53" t="n"/>
      <c r="AK25141" s="54" t="n"/>
    </row>
    <row r="25142">
      <c r="AJ25142" s="53" t="n"/>
      <c r="AK25142" s="54" t="n"/>
    </row>
    <row r="25143">
      <c r="AJ25143" s="53" t="n"/>
      <c r="AK25143" s="54" t="n"/>
    </row>
    <row r="25144">
      <c r="AJ25144" s="53" t="n"/>
      <c r="AK25144" s="54" t="n"/>
    </row>
    <row r="25145">
      <c r="AJ25145" s="53" t="n"/>
      <c r="AK25145" s="54" t="n"/>
    </row>
    <row r="25146">
      <c r="AJ25146" s="53" t="n"/>
      <c r="AK25146" s="54" t="n"/>
    </row>
    <row r="25147">
      <c r="AJ25147" s="53" t="n"/>
      <c r="AK25147" s="54" t="n"/>
    </row>
    <row r="25148">
      <c r="AJ25148" s="53" t="n"/>
      <c r="AK25148" s="54" t="n"/>
    </row>
    <row r="25149">
      <c r="AJ25149" s="53" t="n"/>
      <c r="AK25149" s="54" t="n"/>
    </row>
    <row r="25150">
      <c r="AJ25150" s="53" t="n"/>
      <c r="AK25150" s="54" t="n"/>
    </row>
    <row r="25151">
      <c r="AJ25151" s="53" t="n"/>
      <c r="AK25151" s="54" t="n"/>
    </row>
    <row r="25152">
      <c r="AJ25152" s="53" t="n"/>
      <c r="AK25152" s="54" t="n"/>
    </row>
    <row r="25153">
      <c r="AJ25153" s="53" t="n"/>
      <c r="AK25153" s="54" t="n"/>
    </row>
    <row r="25154">
      <c r="AJ25154" s="53" t="n"/>
      <c r="AK25154" s="54" t="n"/>
    </row>
    <row r="25155">
      <c r="AJ25155" s="53" t="n"/>
      <c r="AK25155" s="54" t="n"/>
    </row>
    <row r="25156">
      <c r="AJ25156" s="53" t="n"/>
      <c r="AK25156" s="54" t="n"/>
    </row>
    <row r="25157">
      <c r="AJ25157" s="53" t="n"/>
      <c r="AK25157" s="54" t="n"/>
    </row>
    <row r="25158">
      <c r="AJ25158" s="53" t="n"/>
      <c r="AK25158" s="54" t="n"/>
    </row>
    <row r="25159">
      <c r="AJ25159" s="53" t="n"/>
      <c r="AK25159" s="54" t="n"/>
    </row>
    <row r="25160">
      <c r="AJ25160" s="53" t="n"/>
      <c r="AK25160" s="54" t="n"/>
    </row>
    <row r="25161">
      <c r="AJ25161" s="53" t="n"/>
      <c r="AK25161" s="54" t="n"/>
    </row>
    <row r="25162">
      <c r="AJ25162" s="53" t="n"/>
      <c r="AK25162" s="54" t="n"/>
    </row>
    <row r="25163">
      <c r="AJ25163" s="53" t="n"/>
      <c r="AK25163" s="54" t="n"/>
    </row>
    <row r="25164">
      <c r="AJ25164" s="53" t="n"/>
      <c r="AK25164" s="54" t="n"/>
    </row>
    <row r="25165">
      <c r="AJ25165" s="53" t="n"/>
      <c r="AK25165" s="54" t="n"/>
    </row>
    <row r="25166">
      <c r="AJ25166" s="53" t="n"/>
      <c r="AK25166" s="54" t="n"/>
    </row>
    <row r="25167">
      <c r="AJ25167" s="53" t="n"/>
      <c r="AK25167" s="54" t="n"/>
    </row>
    <row r="25168">
      <c r="AJ25168" s="53" t="n"/>
      <c r="AK25168" s="54" t="n"/>
    </row>
    <row r="25169">
      <c r="AJ25169" s="53" t="n"/>
      <c r="AK25169" s="54" t="n"/>
    </row>
    <row r="25170">
      <c r="AJ25170" s="53" t="n"/>
      <c r="AK25170" s="54" t="n"/>
    </row>
    <row r="25171">
      <c r="AJ25171" s="53" t="n"/>
      <c r="AK25171" s="54" t="n"/>
    </row>
    <row r="25172">
      <c r="AJ25172" s="53" t="n"/>
      <c r="AK25172" s="54" t="n"/>
    </row>
    <row r="25173">
      <c r="AJ25173" s="53" t="n"/>
      <c r="AK25173" s="54" t="n"/>
    </row>
    <row r="25174">
      <c r="AJ25174" s="53" t="n"/>
      <c r="AK25174" s="54" t="n"/>
    </row>
    <row r="25175">
      <c r="AJ25175" s="53" t="n"/>
      <c r="AK25175" s="54" t="n"/>
    </row>
    <row r="25176">
      <c r="AJ25176" s="53" t="n"/>
      <c r="AK25176" s="54" t="n"/>
    </row>
    <row r="25177">
      <c r="AJ25177" s="53" t="n"/>
      <c r="AK25177" s="54" t="n"/>
    </row>
    <row r="25178">
      <c r="AJ25178" s="53" t="n"/>
      <c r="AK25178" s="54" t="n"/>
    </row>
    <row r="25179">
      <c r="AJ25179" s="53" t="n"/>
      <c r="AK25179" s="54" t="n"/>
    </row>
    <row r="25180">
      <c r="AJ25180" s="53" t="n"/>
      <c r="AK25180" s="54" t="n"/>
    </row>
    <row r="25181">
      <c r="AJ25181" s="53" t="n"/>
      <c r="AK25181" s="54" t="n"/>
    </row>
    <row r="25182">
      <c r="AJ25182" s="53" t="n"/>
      <c r="AK25182" s="54" t="n"/>
    </row>
    <row r="25183">
      <c r="AJ25183" s="53" t="n"/>
      <c r="AK25183" s="54" t="n"/>
    </row>
    <row r="25184">
      <c r="AJ25184" s="53" t="n"/>
      <c r="AK25184" s="54" t="n"/>
    </row>
    <row r="25185">
      <c r="AJ25185" s="53" t="n"/>
      <c r="AK25185" s="54" t="n"/>
    </row>
    <row r="25186">
      <c r="AJ25186" s="53" t="n"/>
      <c r="AK25186" s="54" t="n"/>
    </row>
    <row r="25187">
      <c r="AJ25187" s="53" t="n"/>
      <c r="AK25187" s="54" t="n"/>
    </row>
    <row r="25188">
      <c r="AJ25188" s="53" t="n"/>
      <c r="AK25188" s="54" t="n"/>
    </row>
    <row r="25189">
      <c r="AJ25189" s="53" t="n"/>
      <c r="AK25189" s="54" t="n"/>
    </row>
    <row r="25190">
      <c r="AJ25190" s="53" t="n"/>
      <c r="AK25190" s="54" t="n"/>
    </row>
    <row r="25191">
      <c r="AJ25191" s="53" t="n"/>
      <c r="AK25191" s="54" t="n"/>
    </row>
    <row r="25192">
      <c r="AJ25192" s="53" t="n"/>
      <c r="AK25192" s="54" t="n"/>
    </row>
    <row r="25193">
      <c r="AJ25193" s="53" t="n"/>
      <c r="AK25193" s="54" t="n"/>
    </row>
    <row r="25194">
      <c r="AJ25194" s="53" t="n"/>
      <c r="AK25194" s="54" t="n"/>
    </row>
    <row r="25195">
      <c r="AJ25195" s="53" t="n"/>
      <c r="AK25195" s="54" t="n"/>
    </row>
    <row r="25196">
      <c r="AJ25196" s="53" t="n"/>
      <c r="AK25196" s="54" t="n"/>
    </row>
    <row r="25197">
      <c r="AJ25197" s="53" t="n"/>
      <c r="AK25197" s="54" t="n"/>
    </row>
    <row r="25198">
      <c r="AJ25198" s="53" t="n"/>
      <c r="AK25198" s="54" t="n"/>
    </row>
    <row r="25199">
      <c r="AJ25199" s="53" t="n"/>
      <c r="AK25199" s="54" t="n"/>
    </row>
    <row r="25200">
      <c r="AJ25200" s="53" t="n"/>
      <c r="AK25200" s="54" t="n"/>
    </row>
    <row r="25201">
      <c r="AJ25201" s="53" t="n"/>
      <c r="AK25201" s="54" t="n"/>
    </row>
    <row r="25202">
      <c r="AJ25202" s="53" t="n"/>
      <c r="AK25202" s="54" t="n"/>
    </row>
    <row r="25203">
      <c r="AJ25203" s="53" t="n"/>
      <c r="AK25203" s="54" t="n"/>
    </row>
    <row r="25204">
      <c r="AJ25204" s="53" t="n"/>
      <c r="AK25204" s="54" t="n"/>
    </row>
    <row r="25205">
      <c r="AJ25205" s="53" t="n"/>
      <c r="AK25205" s="54" t="n"/>
    </row>
    <row r="25206">
      <c r="AJ25206" s="53" t="n"/>
      <c r="AK25206" s="54" t="n"/>
    </row>
    <row r="25207">
      <c r="AJ25207" s="53" t="n"/>
      <c r="AK25207" s="54" t="n"/>
    </row>
    <row r="25208">
      <c r="AJ25208" s="53" t="n"/>
      <c r="AK25208" s="54" t="n"/>
    </row>
    <row r="25209">
      <c r="AJ25209" s="53" t="n"/>
      <c r="AK25209" s="54" t="n"/>
    </row>
    <row r="25210">
      <c r="AJ25210" s="53" t="n"/>
      <c r="AK25210" s="54" t="n"/>
    </row>
    <row r="25211">
      <c r="AJ25211" s="53" t="n"/>
      <c r="AK25211" s="54" t="n"/>
    </row>
    <row r="25212">
      <c r="AJ25212" s="53" t="n"/>
      <c r="AK25212" s="54" t="n"/>
    </row>
    <row r="25213">
      <c r="AJ25213" s="53" t="n"/>
      <c r="AK25213" s="54" t="n"/>
    </row>
    <row r="25214">
      <c r="AJ25214" s="53" t="n"/>
      <c r="AK25214" s="54" t="n"/>
    </row>
    <row r="25215">
      <c r="AJ25215" s="53" t="n"/>
      <c r="AK25215" s="54" t="n"/>
    </row>
    <row r="25216">
      <c r="AJ25216" s="53" t="n"/>
      <c r="AK25216" s="54" t="n"/>
    </row>
    <row r="25217">
      <c r="AJ25217" s="53" t="n"/>
      <c r="AK25217" s="54" t="n"/>
    </row>
    <row r="25218">
      <c r="AJ25218" s="53" t="n"/>
      <c r="AK25218" s="54" t="n"/>
    </row>
    <row r="25219">
      <c r="AJ25219" s="53" t="n"/>
      <c r="AK25219" s="54" t="n"/>
    </row>
    <row r="25220">
      <c r="AJ25220" s="53" t="n"/>
      <c r="AK25220" s="54" t="n"/>
    </row>
    <row r="25221">
      <c r="AJ25221" s="53" t="n"/>
      <c r="AK25221" s="54" t="n"/>
    </row>
    <row r="25222">
      <c r="AJ25222" s="53" t="n"/>
      <c r="AK25222" s="54" t="n"/>
    </row>
    <row r="25223">
      <c r="AJ25223" s="53" t="n"/>
      <c r="AK25223" s="54" t="n"/>
    </row>
    <row r="25224">
      <c r="AJ25224" s="53" t="n"/>
      <c r="AK25224" s="54" t="n"/>
    </row>
    <row r="25225">
      <c r="AJ25225" s="53" t="n"/>
      <c r="AK25225" s="54" t="n"/>
    </row>
    <row r="25226">
      <c r="AJ25226" s="53" t="n"/>
      <c r="AK25226" s="54" t="n"/>
    </row>
    <row r="25227">
      <c r="AJ25227" s="53" t="n"/>
      <c r="AK25227" s="54" t="n"/>
    </row>
    <row r="25228">
      <c r="AJ25228" s="53" t="n"/>
      <c r="AK25228" s="54" t="n"/>
    </row>
    <row r="25229">
      <c r="AJ25229" s="53" t="n"/>
      <c r="AK25229" s="54" t="n"/>
    </row>
    <row r="25230">
      <c r="AJ25230" s="53" t="n"/>
      <c r="AK25230" s="54" t="n"/>
    </row>
    <row r="25231">
      <c r="AJ25231" s="53" t="n"/>
      <c r="AK25231" s="54" t="n"/>
    </row>
    <row r="25232">
      <c r="AJ25232" s="53" t="n"/>
      <c r="AK25232" s="54" t="n"/>
    </row>
    <row r="25233">
      <c r="AJ25233" s="53" t="n"/>
      <c r="AK25233" s="54" t="n"/>
    </row>
    <row r="25234">
      <c r="AJ25234" s="53" t="n"/>
      <c r="AK25234" s="54" t="n"/>
    </row>
    <row r="25235">
      <c r="AJ25235" s="53" t="n"/>
      <c r="AK25235" s="54" t="n"/>
    </row>
    <row r="25236">
      <c r="AJ25236" s="53" t="n"/>
      <c r="AK25236" s="54" t="n"/>
    </row>
    <row r="25237">
      <c r="AJ25237" s="53" t="n"/>
      <c r="AK25237" s="54" t="n"/>
    </row>
    <row r="25238">
      <c r="AJ25238" s="53" t="n"/>
      <c r="AK25238" s="54" t="n"/>
    </row>
    <row r="25239">
      <c r="AJ25239" s="53" t="n"/>
      <c r="AK25239" s="54" t="n"/>
    </row>
    <row r="25240">
      <c r="AJ25240" s="53" t="n"/>
      <c r="AK25240" s="54" t="n"/>
    </row>
    <row r="25241">
      <c r="AJ25241" s="53" t="n"/>
      <c r="AK25241" s="54" t="n"/>
    </row>
    <row r="25242">
      <c r="AJ25242" s="53" t="n"/>
      <c r="AK25242" s="54" t="n"/>
    </row>
    <row r="25243">
      <c r="AJ25243" s="53" t="n"/>
      <c r="AK25243" s="54" t="n"/>
    </row>
    <row r="25244">
      <c r="AJ25244" s="53" t="n"/>
      <c r="AK25244" s="54" t="n"/>
    </row>
    <row r="25245">
      <c r="AJ25245" s="53" t="n"/>
      <c r="AK25245" s="54" t="n"/>
    </row>
    <row r="25246">
      <c r="AJ25246" s="53" t="n"/>
      <c r="AK25246" s="54" t="n"/>
    </row>
    <row r="25247">
      <c r="AJ25247" s="53" t="n"/>
      <c r="AK25247" s="54" t="n"/>
    </row>
    <row r="25248">
      <c r="AJ25248" s="53" t="n"/>
      <c r="AK25248" s="54" t="n"/>
    </row>
    <row r="25249">
      <c r="AJ25249" s="53" t="n"/>
      <c r="AK25249" s="54" t="n"/>
    </row>
    <row r="25250">
      <c r="AJ25250" s="53" t="n"/>
      <c r="AK25250" s="54" t="n"/>
    </row>
    <row r="25251">
      <c r="AJ25251" s="53" t="n"/>
      <c r="AK25251" s="54" t="n"/>
    </row>
    <row r="25252">
      <c r="AJ25252" s="53" t="n"/>
      <c r="AK25252" s="54" t="n"/>
    </row>
    <row r="25253">
      <c r="AJ25253" s="53" t="n"/>
      <c r="AK25253" s="54" t="n"/>
    </row>
    <row r="25254">
      <c r="AJ25254" s="53" t="n"/>
      <c r="AK25254" s="54" t="n"/>
    </row>
    <row r="25255">
      <c r="AJ25255" s="53" t="n"/>
      <c r="AK25255" s="54" t="n"/>
    </row>
    <row r="25256">
      <c r="AJ25256" s="53" t="n"/>
      <c r="AK25256" s="54" t="n"/>
    </row>
    <row r="25257">
      <c r="AJ25257" s="53" t="n"/>
      <c r="AK25257" s="54" t="n"/>
    </row>
    <row r="25258">
      <c r="AJ25258" s="53" t="n"/>
      <c r="AK25258" s="54" t="n"/>
    </row>
    <row r="25259">
      <c r="AJ25259" s="53" t="n"/>
      <c r="AK25259" s="54" t="n"/>
    </row>
    <row r="25260">
      <c r="AJ25260" s="53" t="n"/>
      <c r="AK25260" s="54" t="n"/>
    </row>
    <row r="25261">
      <c r="AJ25261" s="53" t="n"/>
      <c r="AK25261" s="54" t="n"/>
    </row>
    <row r="25262">
      <c r="AJ25262" s="53" t="n"/>
      <c r="AK25262" s="54" t="n"/>
    </row>
    <row r="25263">
      <c r="AJ25263" s="53" t="n"/>
      <c r="AK25263" s="54" t="n"/>
    </row>
    <row r="25264">
      <c r="AJ25264" s="53" t="n"/>
      <c r="AK25264" s="54" t="n"/>
    </row>
    <row r="25265">
      <c r="AJ25265" s="53" t="n"/>
      <c r="AK25265" s="54" t="n"/>
    </row>
    <row r="25266">
      <c r="AJ25266" s="53" t="n"/>
      <c r="AK25266" s="54" t="n"/>
    </row>
    <row r="25267">
      <c r="AJ25267" s="53" t="n"/>
      <c r="AK25267" s="54" t="n"/>
    </row>
    <row r="25268">
      <c r="AJ25268" s="53" t="n"/>
      <c r="AK25268" s="54" t="n"/>
    </row>
    <row r="25269">
      <c r="AJ25269" s="53" t="n"/>
      <c r="AK25269" s="54" t="n"/>
    </row>
    <row r="25270">
      <c r="AJ25270" s="53" t="n"/>
      <c r="AK25270" s="54" t="n"/>
    </row>
    <row r="25271">
      <c r="AJ25271" s="53" t="n"/>
      <c r="AK25271" s="54" t="n"/>
    </row>
    <row r="25272">
      <c r="AJ25272" s="53" t="n"/>
      <c r="AK25272" s="54" t="n"/>
    </row>
    <row r="25273">
      <c r="AJ25273" s="53" t="n"/>
      <c r="AK25273" s="54" t="n"/>
    </row>
    <row r="25274">
      <c r="AJ25274" s="53" t="n"/>
      <c r="AK25274" s="54" t="n"/>
    </row>
    <row r="25275">
      <c r="AJ25275" s="53" t="n"/>
      <c r="AK25275" s="54" t="n"/>
    </row>
    <row r="25276">
      <c r="AJ25276" s="53" t="n"/>
      <c r="AK25276" s="54" t="n"/>
    </row>
    <row r="25277">
      <c r="AJ25277" s="53" t="n"/>
      <c r="AK25277" s="54" t="n"/>
    </row>
    <row r="25278">
      <c r="AJ25278" s="53" t="n"/>
      <c r="AK25278" s="54" t="n"/>
    </row>
    <row r="25279">
      <c r="AJ25279" s="53" t="n"/>
      <c r="AK25279" s="54" t="n"/>
    </row>
    <row r="25280">
      <c r="AJ25280" s="53" t="n"/>
      <c r="AK25280" s="54" t="n"/>
    </row>
    <row r="25281">
      <c r="AJ25281" s="53" t="n"/>
      <c r="AK25281" s="54" t="n"/>
    </row>
    <row r="25282">
      <c r="AJ25282" s="53" t="n"/>
      <c r="AK25282" s="54" t="n"/>
    </row>
    <row r="25283">
      <c r="AJ25283" s="53" t="n"/>
      <c r="AK25283" s="54" t="n"/>
    </row>
    <row r="25284">
      <c r="AJ25284" s="53" t="n"/>
      <c r="AK25284" s="54" t="n"/>
    </row>
    <row r="25285">
      <c r="AJ25285" s="53" t="n"/>
      <c r="AK25285" s="54" t="n"/>
    </row>
    <row r="25286">
      <c r="AJ25286" s="53" t="n"/>
      <c r="AK25286" s="54" t="n"/>
    </row>
    <row r="25287">
      <c r="AJ25287" s="53" t="n"/>
      <c r="AK25287" s="54" t="n"/>
    </row>
    <row r="25288">
      <c r="AJ25288" s="53" t="n"/>
      <c r="AK25288" s="54" t="n"/>
    </row>
    <row r="25289">
      <c r="AJ25289" s="53" t="n"/>
      <c r="AK25289" s="54" t="n"/>
    </row>
    <row r="25290">
      <c r="AJ25290" s="53" t="n"/>
      <c r="AK25290" s="54" t="n"/>
    </row>
    <row r="25291">
      <c r="AJ25291" s="53" t="n"/>
      <c r="AK25291" s="54" t="n"/>
    </row>
    <row r="25292">
      <c r="AJ25292" s="53" t="n"/>
      <c r="AK25292" s="54" t="n"/>
    </row>
    <row r="25293">
      <c r="AJ25293" s="53" t="n"/>
      <c r="AK25293" s="54" t="n"/>
    </row>
    <row r="25294">
      <c r="AJ25294" s="53" t="n"/>
      <c r="AK25294" s="54" t="n"/>
    </row>
    <row r="25295">
      <c r="AJ25295" s="53" t="n"/>
      <c r="AK25295" s="54" t="n"/>
    </row>
    <row r="25296">
      <c r="AJ25296" s="53" t="n"/>
      <c r="AK25296" s="54" t="n"/>
    </row>
    <row r="25297">
      <c r="AJ25297" s="53" t="n"/>
      <c r="AK25297" s="54" t="n"/>
    </row>
    <row r="25298">
      <c r="AJ25298" s="53" t="n"/>
      <c r="AK25298" s="54" t="n"/>
    </row>
    <row r="25299">
      <c r="AJ25299" s="53" t="n"/>
      <c r="AK25299" s="54" t="n"/>
    </row>
    <row r="25300">
      <c r="AJ25300" s="53" t="n"/>
      <c r="AK25300" s="54" t="n"/>
    </row>
    <row r="25301">
      <c r="AJ25301" s="53" t="n"/>
      <c r="AK25301" s="54" t="n"/>
    </row>
    <row r="25302">
      <c r="AJ25302" s="53" t="n"/>
      <c r="AK25302" s="54" t="n"/>
    </row>
    <row r="25303">
      <c r="AJ25303" s="53" t="n"/>
      <c r="AK25303" s="54" t="n"/>
    </row>
    <row r="25304">
      <c r="AJ25304" s="53" t="n"/>
      <c r="AK25304" s="54" t="n"/>
    </row>
    <row r="25305">
      <c r="AJ25305" s="53" t="n"/>
      <c r="AK25305" s="54" t="n"/>
    </row>
    <row r="25306">
      <c r="AJ25306" s="53" t="n"/>
      <c r="AK25306" s="54" t="n"/>
    </row>
    <row r="25307">
      <c r="AJ25307" s="53" t="n"/>
      <c r="AK25307" s="54" t="n"/>
    </row>
    <row r="25308">
      <c r="AJ25308" s="53" t="n"/>
      <c r="AK25308" s="54" t="n"/>
    </row>
    <row r="25309">
      <c r="AJ25309" s="53" t="n"/>
      <c r="AK25309" s="54" t="n"/>
    </row>
    <row r="25310">
      <c r="AJ25310" s="53" t="n"/>
      <c r="AK25310" s="54" t="n"/>
    </row>
    <row r="25311">
      <c r="AJ25311" s="53" t="n"/>
      <c r="AK25311" s="54" t="n"/>
    </row>
    <row r="25312">
      <c r="AJ25312" s="53" t="n"/>
      <c r="AK25312" s="54" t="n"/>
    </row>
    <row r="25313">
      <c r="AJ25313" s="53" t="n"/>
      <c r="AK25313" s="54" t="n"/>
    </row>
    <row r="25314">
      <c r="AJ25314" s="53" t="n"/>
      <c r="AK25314" s="54" t="n"/>
    </row>
    <row r="25315">
      <c r="AJ25315" s="53" t="n"/>
      <c r="AK25315" s="54" t="n"/>
    </row>
    <row r="25316">
      <c r="AJ25316" s="53" t="n"/>
      <c r="AK25316" s="54" t="n"/>
    </row>
    <row r="25317">
      <c r="AJ25317" s="53" t="n"/>
      <c r="AK25317" s="54" t="n"/>
    </row>
    <row r="25318">
      <c r="AJ25318" s="53" t="n"/>
      <c r="AK25318" s="54" t="n"/>
    </row>
    <row r="25319">
      <c r="AJ25319" s="53" t="n"/>
      <c r="AK25319" s="54" t="n"/>
    </row>
    <row r="25320">
      <c r="AJ25320" s="53" t="n"/>
      <c r="AK25320" s="54" t="n"/>
    </row>
    <row r="25321">
      <c r="AJ25321" s="53" t="n"/>
      <c r="AK25321" s="54" t="n"/>
    </row>
    <row r="25322">
      <c r="AJ25322" s="53" t="n"/>
      <c r="AK25322" s="54" t="n"/>
    </row>
    <row r="25323">
      <c r="AJ25323" s="53" t="n"/>
      <c r="AK25323" s="54" t="n"/>
    </row>
    <row r="25324">
      <c r="AJ25324" s="53" t="n"/>
      <c r="AK25324" s="54" t="n"/>
    </row>
    <row r="25325">
      <c r="AJ25325" s="53" t="n"/>
      <c r="AK25325" s="54" t="n"/>
    </row>
    <row r="25326">
      <c r="AJ25326" s="53" t="n"/>
      <c r="AK25326" s="54" t="n"/>
    </row>
    <row r="25327">
      <c r="AJ25327" s="53" t="n"/>
      <c r="AK25327" s="54" t="n"/>
    </row>
    <row r="25328">
      <c r="AJ25328" s="53" t="n"/>
      <c r="AK25328" s="54" t="n"/>
    </row>
    <row r="25329">
      <c r="AJ25329" s="53" t="n"/>
      <c r="AK25329" s="54" t="n"/>
    </row>
    <row r="25330">
      <c r="AJ25330" s="53" t="n"/>
      <c r="AK25330" s="54" t="n"/>
    </row>
    <row r="25331">
      <c r="AJ25331" s="53" t="n"/>
      <c r="AK25331" s="54" t="n"/>
    </row>
    <row r="25332">
      <c r="AJ25332" s="53" t="n"/>
      <c r="AK25332" s="54" t="n"/>
    </row>
    <row r="25333">
      <c r="AJ25333" s="53" t="n"/>
      <c r="AK25333" s="54" t="n"/>
    </row>
    <row r="25334">
      <c r="AJ25334" s="53" t="n"/>
      <c r="AK25334" s="54" t="n"/>
    </row>
    <row r="25335">
      <c r="AJ25335" s="53" t="n"/>
      <c r="AK25335" s="54" t="n"/>
    </row>
    <row r="25336">
      <c r="AJ25336" s="53" t="n"/>
      <c r="AK25336" s="54" t="n"/>
    </row>
    <row r="25337">
      <c r="AJ25337" s="53" t="n"/>
      <c r="AK25337" s="54" t="n"/>
    </row>
    <row r="25338">
      <c r="AJ25338" s="53" t="n"/>
      <c r="AK25338" s="54" t="n"/>
    </row>
    <row r="25339">
      <c r="AJ25339" s="53" t="n"/>
      <c r="AK25339" s="54" t="n"/>
    </row>
    <row r="25340">
      <c r="AJ25340" s="53" t="n"/>
      <c r="AK25340" s="54" t="n"/>
    </row>
    <row r="25341">
      <c r="AJ25341" s="53" t="n"/>
      <c r="AK25341" s="54" t="n"/>
    </row>
    <row r="25342">
      <c r="AJ25342" s="53" t="n"/>
      <c r="AK25342" s="54" t="n"/>
    </row>
    <row r="25343">
      <c r="AJ25343" s="53" t="n"/>
      <c r="AK25343" s="54" t="n"/>
    </row>
    <row r="25344">
      <c r="AJ25344" s="53" t="n"/>
      <c r="AK25344" s="54" t="n"/>
    </row>
    <row r="25345">
      <c r="AJ25345" s="53" t="n"/>
      <c r="AK25345" s="54" t="n"/>
    </row>
    <row r="25346">
      <c r="AJ25346" s="53" t="n"/>
      <c r="AK25346" s="54" t="n"/>
    </row>
    <row r="25347">
      <c r="AJ25347" s="53" t="n"/>
      <c r="AK25347" s="54" t="n"/>
    </row>
    <row r="25348">
      <c r="AJ25348" s="53" t="n"/>
      <c r="AK25348" s="54" t="n"/>
    </row>
    <row r="25349">
      <c r="AJ25349" s="53" t="n"/>
      <c r="AK25349" s="54" t="n"/>
    </row>
    <row r="25350">
      <c r="AJ25350" s="53" t="n"/>
      <c r="AK25350" s="54" t="n"/>
    </row>
    <row r="25351">
      <c r="AJ25351" s="53" t="n"/>
      <c r="AK25351" s="54" t="n"/>
    </row>
    <row r="25352">
      <c r="AJ25352" s="53" t="n"/>
      <c r="AK25352" s="54" t="n"/>
    </row>
    <row r="25353">
      <c r="AJ25353" s="53" t="n"/>
      <c r="AK25353" s="54" t="n"/>
    </row>
    <row r="25354">
      <c r="AJ25354" s="53" t="n"/>
      <c r="AK25354" s="54" t="n"/>
    </row>
    <row r="25355">
      <c r="AJ25355" s="53" t="n"/>
      <c r="AK25355" s="54" t="n"/>
    </row>
    <row r="25356">
      <c r="AJ25356" s="53" t="n"/>
      <c r="AK25356" s="54" t="n"/>
    </row>
    <row r="25357">
      <c r="AJ25357" s="53" t="n"/>
      <c r="AK25357" s="54" t="n"/>
    </row>
    <row r="25358">
      <c r="AJ25358" s="53" t="n"/>
      <c r="AK25358" s="54" t="n"/>
    </row>
    <row r="25359">
      <c r="AJ25359" s="53" t="n"/>
      <c r="AK25359" s="54" t="n"/>
    </row>
    <row r="25360">
      <c r="AJ25360" s="53" t="n"/>
      <c r="AK25360" s="54" t="n"/>
    </row>
    <row r="25361">
      <c r="AJ25361" s="53" t="n"/>
      <c r="AK25361" s="54" t="n"/>
    </row>
    <row r="25362">
      <c r="AJ25362" s="53" t="n"/>
      <c r="AK25362" s="54" t="n"/>
    </row>
    <row r="25363">
      <c r="AJ25363" s="53" t="n"/>
      <c r="AK25363" s="54" t="n"/>
    </row>
    <row r="25364">
      <c r="AJ25364" s="53" t="n"/>
      <c r="AK25364" s="54" t="n"/>
    </row>
    <row r="25365">
      <c r="AJ25365" s="53" t="n"/>
      <c r="AK25365" s="54" t="n"/>
    </row>
    <row r="25366">
      <c r="AJ25366" s="53" t="n"/>
      <c r="AK25366" s="54" t="n"/>
    </row>
    <row r="25367">
      <c r="AJ25367" s="53" t="n"/>
      <c r="AK25367" s="54" t="n"/>
    </row>
    <row r="25368">
      <c r="AJ25368" s="53" t="n"/>
      <c r="AK25368" s="54" t="n"/>
    </row>
    <row r="25369">
      <c r="AJ25369" s="53" t="n"/>
      <c r="AK25369" s="54" t="n"/>
    </row>
    <row r="25370">
      <c r="AJ25370" s="53" t="n"/>
      <c r="AK25370" s="54" t="n"/>
    </row>
    <row r="25371">
      <c r="AJ25371" s="53" t="n"/>
      <c r="AK25371" s="54" t="n"/>
    </row>
    <row r="25372">
      <c r="AJ25372" s="53" t="n"/>
      <c r="AK25372" s="54" t="n"/>
    </row>
    <row r="25373">
      <c r="AJ25373" s="53" t="n"/>
      <c r="AK25373" s="54" t="n"/>
    </row>
    <row r="25374">
      <c r="AJ25374" s="53" t="n"/>
      <c r="AK25374" s="54" t="n"/>
    </row>
    <row r="25375">
      <c r="AJ25375" s="53" t="n"/>
      <c r="AK25375" s="54" t="n"/>
    </row>
    <row r="25376">
      <c r="AJ25376" s="53" t="n"/>
      <c r="AK25376" s="54" t="n"/>
    </row>
    <row r="25377">
      <c r="AJ25377" s="53" t="n"/>
      <c r="AK25377" s="54" t="n"/>
    </row>
    <row r="25378">
      <c r="AJ25378" s="53" t="n"/>
      <c r="AK25378" s="54" t="n"/>
    </row>
    <row r="25379">
      <c r="AJ25379" s="53" t="n"/>
      <c r="AK25379" s="54" t="n"/>
    </row>
    <row r="25380">
      <c r="AJ25380" s="53" t="n"/>
      <c r="AK25380" s="54" t="n"/>
    </row>
    <row r="25381">
      <c r="AJ25381" s="53" t="n"/>
      <c r="AK25381" s="54" t="n"/>
    </row>
    <row r="25382">
      <c r="AJ25382" s="53" t="n"/>
      <c r="AK25382" s="54" t="n"/>
    </row>
    <row r="25383">
      <c r="AJ25383" s="53" t="n"/>
      <c r="AK25383" s="54" t="n"/>
    </row>
    <row r="25384">
      <c r="AJ25384" s="53" t="n"/>
      <c r="AK25384" s="54" t="n"/>
    </row>
    <row r="25385">
      <c r="AJ25385" s="53" t="n"/>
      <c r="AK25385" s="54" t="n"/>
    </row>
    <row r="25386">
      <c r="AJ25386" s="53" t="n"/>
      <c r="AK25386" s="54" t="n"/>
    </row>
    <row r="25387">
      <c r="AJ25387" s="53" t="n"/>
      <c r="AK25387" s="54" t="n"/>
    </row>
    <row r="25388">
      <c r="AJ25388" s="53" t="n"/>
      <c r="AK25388" s="54" t="n"/>
    </row>
    <row r="25389">
      <c r="AJ25389" s="53" t="n"/>
      <c r="AK25389" s="54" t="n"/>
    </row>
    <row r="25390">
      <c r="AJ25390" s="53" t="n"/>
      <c r="AK25390" s="54" t="n"/>
    </row>
    <row r="25391">
      <c r="AJ25391" s="53" t="n"/>
      <c r="AK25391" s="54" t="n"/>
    </row>
    <row r="25392">
      <c r="AJ25392" s="53" t="n"/>
      <c r="AK25392" s="54" t="n"/>
    </row>
    <row r="25393">
      <c r="AJ25393" s="53" t="n"/>
      <c r="AK25393" s="54" t="n"/>
    </row>
    <row r="25394">
      <c r="AJ25394" s="53" t="n"/>
      <c r="AK25394" s="54" t="n"/>
    </row>
    <row r="25395">
      <c r="AJ25395" s="53" t="n"/>
      <c r="AK25395" s="54" t="n"/>
    </row>
    <row r="25396">
      <c r="AJ25396" s="53" t="n"/>
      <c r="AK25396" s="54" t="n"/>
    </row>
    <row r="25397">
      <c r="AJ25397" s="53" t="n"/>
      <c r="AK25397" s="54" t="n"/>
    </row>
    <row r="25398">
      <c r="AJ25398" s="53" t="n"/>
      <c r="AK25398" s="54" t="n"/>
    </row>
    <row r="25399">
      <c r="AJ25399" s="53" t="n"/>
      <c r="AK25399" s="54" t="n"/>
    </row>
    <row r="25400">
      <c r="AJ25400" s="53" t="n"/>
      <c r="AK25400" s="54" t="n"/>
    </row>
    <row r="25401">
      <c r="AJ25401" s="53" t="n"/>
      <c r="AK25401" s="54" t="n"/>
    </row>
    <row r="25402">
      <c r="AJ25402" s="53" t="n"/>
      <c r="AK25402" s="54" t="n"/>
    </row>
    <row r="25403">
      <c r="AJ25403" s="53" t="n"/>
      <c r="AK25403" s="54" t="n"/>
    </row>
    <row r="25404">
      <c r="AJ25404" s="53" t="n"/>
      <c r="AK25404" s="54" t="n"/>
    </row>
    <row r="25405">
      <c r="AJ25405" s="53" t="n"/>
      <c r="AK25405" s="54" t="n"/>
    </row>
    <row r="25406">
      <c r="AJ25406" s="53" t="n"/>
      <c r="AK25406" s="54" t="n"/>
    </row>
    <row r="25407">
      <c r="AJ25407" s="53" t="n"/>
      <c r="AK25407" s="54" t="n"/>
    </row>
    <row r="25408">
      <c r="AJ25408" s="53" t="n"/>
      <c r="AK25408" s="54" t="n"/>
    </row>
    <row r="25409">
      <c r="AJ25409" s="53" t="n"/>
      <c r="AK25409" s="54" t="n"/>
    </row>
    <row r="25410">
      <c r="AJ25410" s="53" t="n"/>
      <c r="AK25410" s="54" t="n"/>
    </row>
    <row r="25411">
      <c r="AJ25411" s="53" t="n"/>
      <c r="AK25411" s="54" t="n"/>
    </row>
    <row r="25412">
      <c r="AJ25412" s="53" t="n"/>
      <c r="AK25412" s="54" t="n"/>
    </row>
    <row r="25413">
      <c r="AJ25413" s="53" t="n"/>
      <c r="AK25413" s="54" t="n"/>
    </row>
    <row r="25414">
      <c r="AJ25414" s="53" t="n"/>
      <c r="AK25414" s="54" t="n"/>
    </row>
    <row r="25415">
      <c r="AJ25415" s="53" t="n"/>
      <c r="AK25415" s="54" t="n"/>
    </row>
    <row r="25416">
      <c r="AJ25416" s="53" t="n"/>
      <c r="AK25416" s="54" t="n"/>
    </row>
    <row r="25417">
      <c r="AJ25417" s="53" t="n"/>
      <c r="AK25417" s="54" t="n"/>
    </row>
    <row r="25418">
      <c r="AJ25418" s="53" t="n"/>
      <c r="AK25418" s="54" t="n"/>
    </row>
    <row r="25419">
      <c r="AJ25419" s="53" t="n"/>
      <c r="AK25419" s="54" t="n"/>
    </row>
    <row r="25420">
      <c r="AJ25420" s="53" t="n"/>
      <c r="AK25420" s="54" t="n"/>
    </row>
    <row r="25421">
      <c r="AJ25421" s="53" t="n"/>
      <c r="AK25421" s="54" t="n"/>
    </row>
    <row r="25422">
      <c r="AJ25422" s="53" t="n"/>
      <c r="AK25422" s="54" t="n"/>
    </row>
    <row r="25423">
      <c r="AJ25423" s="53" t="n"/>
      <c r="AK25423" s="54" t="n"/>
    </row>
    <row r="25424">
      <c r="AJ25424" s="53" t="n"/>
      <c r="AK25424" s="54" t="n"/>
    </row>
    <row r="25425">
      <c r="AJ25425" s="53" t="n"/>
      <c r="AK25425" s="54" t="n"/>
    </row>
    <row r="25426">
      <c r="AJ25426" s="53" t="n"/>
      <c r="AK25426" s="54" t="n"/>
    </row>
    <row r="25427">
      <c r="AJ25427" s="53" t="n"/>
      <c r="AK25427" s="54" t="n"/>
    </row>
    <row r="25428">
      <c r="AJ25428" s="53" t="n"/>
      <c r="AK25428" s="54" t="n"/>
    </row>
    <row r="25429">
      <c r="AJ25429" s="53" t="n"/>
      <c r="AK25429" s="54" t="n"/>
    </row>
    <row r="25430">
      <c r="AJ25430" s="53" t="n"/>
      <c r="AK25430" s="54" t="n"/>
    </row>
    <row r="25431">
      <c r="AJ25431" s="53" t="n"/>
      <c r="AK25431" s="54" t="n"/>
    </row>
    <row r="25432">
      <c r="AJ25432" s="53" t="n"/>
      <c r="AK25432" s="54" t="n"/>
    </row>
    <row r="25433">
      <c r="AJ25433" s="53" t="n"/>
      <c r="AK25433" s="54" t="n"/>
    </row>
    <row r="25434">
      <c r="AJ25434" s="53" t="n"/>
      <c r="AK25434" s="54" t="n"/>
    </row>
    <row r="25435">
      <c r="AJ25435" s="53" t="n"/>
      <c r="AK25435" s="54" t="n"/>
    </row>
    <row r="25436">
      <c r="AJ25436" s="53" t="n"/>
      <c r="AK25436" s="54" t="n"/>
    </row>
    <row r="25437">
      <c r="AJ25437" s="53" t="n"/>
      <c r="AK25437" s="54" t="n"/>
    </row>
    <row r="25438">
      <c r="AJ25438" s="53" t="n"/>
      <c r="AK25438" s="54" t="n"/>
    </row>
    <row r="25439">
      <c r="AJ25439" s="53" t="n"/>
      <c r="AK25439" s="54" t="n"/>
    </row>
    <row r="25440">
      <c r="AJ25440" s="53" t="n"/>
      <c r="AK25440" s="54" t="n"/>
    </row>
    <row r="25441">
      <c r="AJ25441" s="53" t="n"/>
      <c r="AK25441" s="54" t="n"/>
    </row>
    <row r="25442">
      <c r="AJ25442" s="53" t="n"/>
      <c r="AK25442" s="54" t="n"/>
    </row>
    <row r="25443">
      <c r="AJ25443" s="53" t="n"/>
      <c r="AK25443" s="54" t="n"/>
    </row>
    <row r="25444">
      <c r="AJ25444" s="53" t="n"/>
      <c r="AK25444" s="54" t="n"/>
    </row>
    <row r="25445">
      <c r="AJ25445" s="53" t="n"/>
      <c r="AK25445" s="54" t="n"/>
    </row>
    <row r="25446">
      <c r="AJ25446" s="53" t="n"/>
      <c r="AK25446" s="54" t="n"/>
    </row>
    <row r="25447">
      <c r="AJ25447" s="53" t="n"/>
      <c r="AK25447" s="54" t="n"/>
    </row>
    <row r="25448">
      <c r="AJ25448" s="53" t="n"/>
      <c r="AK25448" s="54" t="n"/>
    </row>
    <row r="25449">
      <c r="AJ25449" s="53" t="n"/>
      <c r="AK25449" s="54" t="n"/>
    </row>
    <row r="25450">
      <c r="AJ25450" s="53" t="n"/>
      <c r="AK25450" s="54" t="n"/>
    </row>
    <row r="25451">
      <c r="AJ25451" s="53" t="n"/>
      <c r="AK25451" s="54" t="n"/>
    </row>
    <row r="25452">
      <c r="AJ25452" s="53" t="n"/>
      <c r="AK25452" s="54" t="n"/>
    </row>
    <row r="25453">
      <c r="AJ25453" s="53" t="n"/>
      <c r="AK25453" s="54" t="n"/>
    </row>
    <row r="25454">
      <c r="AJ25454" s="53" t="n"/>
      <c r="AK25454" s="54" t="n"/>
    </row>
    <row r="25455">
      <c r="AJ25455" s="53" t="n"/>
      <c r="AK25455" s="54" t="n"/>
    </row>
    <row r="25456">
      <c r="AJ25456" s="53" t="n"/>
      <c r="AK25456" s="54" t="n"/>
    </row>
    <row r="25457">
      <c r="AJ25457" s="53" t="n"/>
      <c r="AK25457" s="54" t="n"/>
    </row>
    <row r="25458">
      <c r="AJ25458" s="53" t="n"/>
      <c r="AK25458" s="54" t="n"/>
    </row>
    <row r="25459">
      <c r="AJ25459" s="53" t="n"/>
      <c r="AK25459" s="54" t="n"/>
    </row>
    <row r="25460">
      <c r="AJ25460" s="53" t="n"/>
      <c r="AK25460" s="54" t="n"/>
    </row>
    <row r="25461">
      <c r="AJ25461" s="53" t="n"/>
      <c r="AK25461" s="54" t="n"/>
    </row>
    <row r="25462">
      <c r="AJ25462" s="53" t="n"/>
      <c r="AK25462" s="54" t="n"/>
    </row>
    <row r="25463">
      <c r="AJ25463" s="53" t="n"/>
      <c r="AK25463" s="54" t="n"/>
    </row>
    <row r="25464">
      <c r="AJ25464" s="53" t="n"/>
      <c r="AK25464" s="54" t="n"/>
    </row>
    <row r="25465">
      <c r="AJ25465" s="53" t="n"/>
      <c r="AK25465" s="54" t="n"/>
    </row>
    <row r="25466">
      <c r="AJ25466" s="53" t="n"/>
      <c r="AK25466" s="54" t="n"/>
    </row>
    <row r="25467">
      <c r="AJ25467" s="53" t="n"/>
      <c r="AK25467" s="54" t="n"/>
    </row>
    <row r="25468">
      <c r="AJ25468" s="53" t="n"/>
      <c r="AK25468" s="54" t="n"/>
    </row>
    <row r="25469">
      <c r="AJ25469" s="53" t="n"/>
      <c r="AK25469" s="54" t="n"/>
    </row>
    <row r="25470">
      <c r="AJ25470" s="53" t="n"/>
      <c r="AK25470" s="54" t="n"/>
    </row>
    <row r="25471">
      <c r="AJ25471" s="53" t="n"/>
      <c r="AK25471" s="54" t="n"/>
    </row>
    <row r="25472">
      <c r="AJ25472" s="53" t="n"/>
      <c r="AK25472" s="54" t="n"/>
    </row>
    <row r="25473">
      <c r="AJ25473" s="53" t="n"/>
      <c r="AK25473" s="54" t="n"/>
    </row>
    <row r="25474">
      <c r="AJ25474" s="53" t="n"/>
      <c r="AK25474" s="54" t="n"/>
    </row>
    <row r="25475">
      <c r="AJ25475" s="53" t="n"/>
      <c r="AK25475" s="54" t="n"/>
    </row>
    <row r="25476">
      <c r="AJ25476" s="53" t="n"/>
      <c r="AK25476" s="54" t="n"/>
    </row>
    <row r="25477">
      <c r="AJ25477" s="53" t="n"/>
      <c r="AK25477" s="54" t="n"/>
    </row>
    <row r="25478">
      <c r="AJ25478" s="53" t="n"/>
      <c r="AK25478" s="54" t="n"/>
    </row>
    <row r="25479">
      <c r="AJ25479" s="53" t="n"/>
      <c r="AK25479" s="54" t="n"/>
    </row>
    <row r="25480">
      <c r="AJ25480" s="53" t="n"/>
      <c r="AK25480" s="54" t="n"/>
    </row>
    <row r="25481">
      <c r="AJ25481" s="53" t="n"/>
      <c r="AK25481" s="54" t="n"/>
    </row>
    <row r="25482">
      <c r="AJ25482" s="53" t="n"/>
      <c r="AK25482" s="54" t="n"/>
    </row>
    <row r="25483">
      <c r="AJ25483" s="53" t="n"/>
      <c r="AK25483" s="54" t="n"/>
    </row>
    <row r="25484">
      <c r="AJ25484" s="53" t="n"/>
      <c r="AK25484" s="54" t="n"/>
    </row>
    <row r="25485">
      <c r="AJ25485" s="53" t="n"/>
      <c r="AK25485" s="54" t="n"/>
    </row>
    <row r="25486">
      <c r="AJ25486" s="53" t="n"/>
      <c r="AK25486" s="54" t="n"/>
    </row>
    <row r="25487">
      <c r="AJ25487" s="53" t="n"/>
      <c r="AK25487" s="54" t="n"/>
    </row>
    <row r="25488">
      <c r="AJ25488" s="53" t="n"/>
      <c r="AK25488" s="54" t="n"/>
    </row>
    <row r="25489">
      <c r="AJ25489" s="53" t="n"/>
      <c r="AK25489" s="54" t="n"/>
    </row>
    <row r="25490">
      <c r="AJ25490" s="53" t="n"/>
      <c r="AK25490" s="54" t="n"/>
    </row>
    <row r="25491">
      <c r="AJ25491" s="53" t="n"/>
      <c r="AK25491" s="54" t="n"/>
    </row>
    <row r="25492">
      <c r="AJ25492" s="53" t="n"/>
      <c r="AK25492" s="54" t="n"/>
    </row>
    <row r="25493">
      <c r="AJ25493" s="53" t="n"/>
      <c r="AK25493" s="54" t="n"/>
    </row>
    <row r="25494">
      <c r="AJ25494" s="53" t="n"/>
      <c r="AK25494" s="54" t="n"/>
    </row>
    <row r="25495">
      <c r="AJ25495" s="53" t="n"/>
      <c r="AK25495" s="54" t="n"/>
    </row>
    <row r="25496">
      <c r="AJ25496" s="53" t="n"/>
      <c r="AK25496" s="54" t="n"/>
    </row>
    <row r="25497">
      <c r="AJ25497" s="53" t="n"/>
      <c r="AK25497" s="54" t="n"/>
    </row>
    <row r="25498">
      <c r="AJ25498" s="53" t="n"/>
      <c r="AK25498" s="54" t="n"/>
    </row>
    <row r="25499">
      <c r="AJ25499" s="53" t="n"/>
      <c r="AK25499" s="54" t="n"/>
    </row>
    <row r="25500">
      <c r="AJ25500" s="53" t="n"/>
      <c r="AK25500" s="54" t="n"/>
    </row>
    <row r="25501">
      <c r="AJ25501" s="53" t="n"/>
      <c r="AK25501" s="54" t="n"/>
    </row>
    <row r="25502">
      <c r="AJ25502" s="53" t="n"/>
      <c r="AK25502" s="54" t="n"/>
    </row>
    <row r="25503">
      <c r="AJ25503" s="53" t="n"/>
      <c r="AK25503" s="54" t="n"/>
    </row>
    <row r="25504">
      <c r="AJ25504" s="53" t="n"/>
      <c r="AK25504" s="54" t="n"/>
    </row>
    <row r="25505">
      <c r="AJ25505" s="53" t="n"/>
      <c r="AK25505" s="54" t="n"/>
    </row>
    <row r="25506">
      <c r="AJ25506" s="53" t="n"/>
      <c r="AK25506" s="54" t="n"/>
    </row>
    <row r="25507">
      <c r="AJ25507" s="53" t="n"/>
      <c r="AK25507" s="54" t="n"/>
    </row>
    <row r="25508">
      <c r="AJ25508" s="53" t="n"/>
      <c r="AK25508" s="54" t="n"/>
    </row>
    <row r="25509">
      <c r="AJ25509" s="53" t="n"/>
      <c r="AK25509" s="54" t="n"/>
    </row>
    <row r="25510">
      <c r="AJ25510" s="53" t="n"/>
      <c r="AK25510" s="54" t="n"/>
    </row>
    <row r="25511">
      <c r="AJ25511" s="53" t="n"/>
      <c r="AK25511" s="54" t="n"/>
    </row>
    <row r="25512">
      <c r="AJ25512" s="53" t="n"/>
      <c r="AK25512" s="54" t="n"/>
    </row>
    <row r="25513">
      <c r="AJ25513" s="53" t="n"/>
      <c r="AK25513" s="54" t="n"/>
    </row>
    <row r="25514">
      <c r="AJ25514" s="53" t="n"/>
      <c r="AK25514" s="54" t="n"/>
    </row>
    <row r="25515">
      <c r="AJ25515" s="53" t="n"/>
      <c r="AK25515" s="54" t="n"/>
    </row>
    <row r="25516">
      <c r="AJ25516" s="53" t="n"/>
      <c r="AK25516" s="54" t="n"/>
    </row>
    <row r="25517">
      <c r="AJ25517" s="53" t="n"/>
      <c r="AK25517" s="54" t="n"/>
    </row>
    <row r="25518">
      <c r="AJ25518" s="53" t="n"/>
      <c r="AK25518" s="54" t="n"/>
    </row>
    <row r="25519">
      <c r="AJ25519" s="53" t="n"/>
      <c r="AK25519" s="54" t="n"/>
    </row>
    <row r="25520">
      <c r="AJ25520" s="53" t="n"/>
      <c r="AK25520" s="54" t="n"/>
    </row>
    <row r="25521">
      <c r="AJ25521" s="53" t="n"/>
      <c r="AK25521" s="54" t="n"/>
    </row>
    <row r="25522">
      <c r="AJ25522" s="53" t="n"/>
      <c r="AK25522" s="54" t="n"/>
    </row>
    <row r="25523">
      <c r="AJ25523" s="53" t="n"/>
      <c r="AK25523" s="54" t="n"/>
    </row>
    <row r="25524">
      <c r="AJ25524" s="53" t="n"/>
      <c r="AK25524" s="54" t="n"/>
    </row>
    <row r="25525">
      <c r="AJ25525" s="53" t="n"/>
      <c r="AK25525" s="54" t="n"/>
    </row>
    <row r="25526">
      <c r="AJ25526" s="53" t="n"/>
      <c r="AK25526" s="54" t="n"/>
    </row>
    <row r="25527">
      <c r="AJ25527" s="53" t="n"/>
      <c r="AK25527" s="54" t="n"/>
    </row>
    <row r="25528">
      <c r="AJ25528" s="53" t="n"/>
      <c r="AK25528" s="54" t="n"/>
    </row>
    <row r="25529">
      <c r="AJ25529" s="53" t="n"/>
      <c r="AK25529" s="54" t="n"/>
    </row>
    <row r="25530">
      <c r="AJ25530" s="53" t="n"/>
      <c r="AK25530" s="54" t="n"/>
    </row>
    <row r="25531">
      <c r="AJ25531" s="53" t="n"/>
      <c r="AK25531" s="54" t="n"/>
    </row>
    <row r="25532">
      <c r="AJ25532" s="53" t="n"/>
      <c r="AK25532" s="54" t="n"/>
    </row>
    <row r="25533">
      <c r="AJ25533" s="53" t="n"/>
      <c r="AK25533" s="54" t="n"/>
    </row>
    <row r="25534">
      <c r="AJ25534" s="53" t="n"/>
      <c r="AK25534" s="54" t="n"/>
    </row>
    <row r="25535">
      <c r="AJ25535" s="53" t="n"/>
      <c r="AK25535" s="54" t="n"/>
    </row>
    <row r="25536">
      <c r="AJ25536" s="53" t="n"/>
      <c r="AK25536" s="54" t="n"/>
    </row>
    <row r="25537">
      <c r="AJ25537" s="53" t="n"/>
      <c r="AK25537" s="54" t="n"/>
    </row>
    <row r="25538">
      <c r="AJ25538" s="53" t="n"/>
      <c r="AK25538" s="54" t="n"/>
    </row>
    <row r="25539">
      <c r="AJ25539" s="53" t="n"/>
      <c r="AK25539" s="54" t="n"/>
    </row>
    <row r="25540">
      <c r="AJ25540" s="53" t="n"/>
      <c r="AK25540" s="54" t="n"/>
    </row>
    <row r="25541">
      <c r="AJ25541" s="53" t="n"/>
      <c r="AK25541" s="54" t="n"/>
    </row>
    <row r="25542">
      <c r="AJ25542" s="53" t="n"/>
      <c r="AK25542" s="54" t="n"/>
    </row>
    <row r="25543">
      <c r="AJ25543" s="53" t="n"/>
      <c r="AK25543" s="54" t="n"/>
    </row>
    <row r="25544">
      <c r="AJ25544" s="53" t="n"/>
      <c r="AK25544" s="54" t="n"/>
    </row>
    <row r="25545">
      <c r="AJ25545" s="53" t="n"/>
      <c r="AK25545" s="54" t="n"/>
    </row>
    <row r="25546">
      <c r="AJ25546" s="53" t="n"/>
      <c r="AK25546" s="54" t="n"/>
    </row>
    <row r="25547">
      <c r="AJ25547" s="53" t="n"/>
      <c r="AK25547" s="54" t="n"/>
    </row>
    <row r="25548">
      <c r="AJ25548" s="53" t="n"/>
      <c r="AK25548" s="54" t="n"/>
    </row>
    <row r="25549">
      <c r="AJ25549" s="53" t="n"/>
      <c r="AK25549" s="54" t="n"/>
    </row>
    <row r="25550">
      <c r="AJ25550" s="53" t="n"/>
      <c r="AK25550" s="54" t="n"/>
    </row>
    <row r="25551">
      <c r="AJ25551" s="53" t="n"/>
      <c r="AK25551" s="54" t="n"/>
    </row>
    <row r="25552">
      <c r="AJ25552" s="53" t="n"/>
      <c r="AK25552" s="54" t="n"/>
    </row>
    <row r="25553">
      <c r="AJ25553" s="53" t="n"/>
      <c r="AK25553" s="54" t="n"/>
    </row>
    <row r="25554">
      <c r="AJ25554" s="53" t="n"/>
      <c r="AK25554" s="54" t="n"/>
    </row>
    <row r="25555">
      <c r="AJ25555" s="53" t="n"/>
      <c r="AK25555" s="54" t="n"/>
    </row>
    <row r="25556">
      <c r="AJ25556" s="53" t="n"/>
      <c r="AK25556" s="54" t="n"/>
    </row>
    <row r="25557">
      <c r="AJ25557" s="53" t="n"/>
      <c r="AK25557" s="54" t="n"/>
    </row>
    <row r="25558">
      <c r="AJ25558" s="53" t="n"/>
      <c r="AK25558" s="54" t="n"/>
    </row>
    <row r="25559">
      <c r="AJ25559" s="53" t="n"/>
      <c r="AK25559" s="54" t="n"/>
    </row>
    <row r="25560">
      <c r="AJ25560" s="53" t="n"/>
      <c r="AK25560" s="54" t="n"/>
    </row>
    <row r="25561">
      <c r="AJ25561" s="53" t="n"/>
      <c r="AK25561" s="54" t="n"/>
    </row>
    <row r="25562">
      <c r="AJ25562" s="53" t="n"/>
      <c r="AK25562" s="54" t="n"/>
    </row>
    <row r="25563">
      <c r="AJ25563" s="53" t="n"/>
      <c r="AK25563" s="54" t="n"/>
    </row>
    <row r="25564">
      <c r="AJ25564" s="53" t="n"/>
      <c r="AK25564" s="54" t="n"/>
    </row>
    <row r="25565">
      <c r="AJ25565" s="53" t="n"/>
      <c r="AK25565" s="54" t="n"/>
    </row>
    <row r="25566">
      <c r="AJ25566" s="53" t="n"/>
      <c r="AK25566" s="54" t="n"/>
    </row>
    <row r="25567">
      <c r="AJ25567" s="53" t="n"/>
      <c r="AK25567" s="54" t="n"/>
    </row>
    <row r="25568">
      <c r="AJ25568" s="53" t="n"/>
      <c r="AK25568" s="54" t="n"/>
    </row>
    <row r="25569">
      <c r="AJ25569" s="53" t="n"/>
      <c r="AK25569" s="54" t="n"/>
    </row>
    <row r="25570">
      <c r="AJ25570" s="53" t="n"/>
      <c r="AK25570" s="54" t="n"/>
    </row>
    <row r="25571">
      <c r="AJ25571" s="53" t="n"/>
      <c r="AK25571" s="54" t="n"/>
    </row>
    <row r="25572">
      <c r="AJ25572" s="53" t="n"/>
      <c r="AK25572" s="54" t="n"/>
    </row>
    <row r="25573">
      <c r="AJ25573" s="53" t="n"/>
      <c r="AK25573" s="54" t="n"/>
    </row>
    <row r="25574">
      <c r="AJ25574" s="53" t="n"/>
      <c r="AK25574" s="54" t="n"/>
    </row>
    <row r="25575">
      <c r="AJ25575" s="53" t="n"/>
      <c r="AK25575" s="54" t="n"/>
    </row>
    <row r="25576">
      <c r="AJ25576" s="53" t="n"/>
      <c r="AK25576" s="54" t="n"/>
    </row>
    <row r="25577">
      <c r="AJ25577" s="53" t="n"/>
      <c r="AK25577" s="54" t="n"/>
    </row>
    <row r="25578">
      <c r="AJ25578" s="53" t="n"/>
      <c r="AK25578" s="54" t="n"/>
    </row>
    <row r="25579">
      <c r="AJ25579" s="53" t="n"/>
      <c r="AK25579" s="54" t="n"/>
    </row>
    <row r="25580">
      <c r="AJ25580" s="53" t="n"/>
      <c r="AK25580" s="54" t="n"/>
    </row>
    <row r="25581">
      <c r="AJ25581" s="53" t="n"/>
      <c r="AK25581" s="54" t="n"/>
    </row>
    <row r="25582">
      <c r="AJ25582" s="53" t="n"/>
      <c r="AK25582" s="54" t="n"/>
    </row>
    <row r="25583">
      <c r="AJ25583" s="53" t="n"/>
      <c r="AK25583" s="54" t="n"/>
    </row>
    <row r="25584">
      <c r="AJ25584" s="53" t="n"/>
      <c r="AK25584" s="54" t="n"/>
    </row>
    <row r="25585">
      <c r="AJ25585" s="53" t="n"/>
      <c r="AK25585" s="54" t="n"/>
    </row>
    <row r="25586">
      <c r="AJ25586" s="53" t="n"/>
      <c r="AK25586" s="54" t="n"/>
    </row>
    <row r="25587">
      <c r="AJ25587" s="53" t="n"/>
      <c r="AK25587" s="54" t="n"/>
    </row>
    <row r="25588">
      <c r="AJ25588" s="53" t="n"/>
      <c r="AK25588" s="54" t="n"/>
    </row>
    <row r="25589">
      <c r="AJ25589" s="53" t="n"/>
      <c r="AK25589" s="54" t="n"/>
    </row>
    <row r="25590">
      <c r="AJ25590" s="53" t="n"/>
      <c r="AK25590" s="54" t="n"/>
    </row>
    <row r="25591">
      <c r="AJ25591" s="53" t="n"/>
      <c r="AK25591" s="54" t="n"/>
    </row>
    <row r="25592">
      <c r="AJ25592" s="53" t="n"/>
      <c r="AK25592" s="54" t="n"/>
    </row>
    <row r="25593">
      <c r="AJ25593" s="53" t="n"/>
      <c r="AK25593" s="54" t="n"/>
    </row>
    <row r="25594">
      <c r="AJ25594" s="53" t="n"/>
      <c r="AK25594" s="54" t="n"/>
    </row>
    <row r="25595">
      <c r="AJ25595" s="53" t="n"/>
      <c r="AK25595" s="54" t="n"/>
    </row>
    <row r="25596">
      <c r="AJ25596" s="53" t="n"/>
      <c r="AK25596" s="54" t="n"/>
    </row>
    <row r="25597">
      <c r="AJ25597" s="53" t="n"/>
      <c r="AK25597" s="54" t="n"/>
    </row>
    <row r="25598">
      <c r="AJ25598" s="53" t="n"/>
      <c r="AK25598" s="54" t="n"/>
    </row>
    <row r="25599">
      <c r="AJ25599" s="53" t="n"/>
      <c r="AK25599" s="54" t="n"/>
    </row>
    <row r="25600">
      <c r="AJ25600" s="53" t="n"/>
      <c r="AK25600" s="54" t="n"/>
    </row>
    <row r="25601">
      <c r="AJ25601" s="53" t="n"/>
      <c r="AK25601" s="54" t="n"/>
    </row>
    <row r="25602">
      <c r="AJ25602" s="53" t="n"/>
      <c r="AK25602" s="54" t="n"/>
    </row>
    <row r="25603">
      <c r="AJ25603" s="53" t="n"/>
      <c r="AK25603" s="54" t="n"/>
    </row>
    <row r="25604">
      <c r="AJ25604" s="53" t="n"/>
      <c r="AK25604" s="54" t="n"/>
    </row>
    <row r="25605">
      <c r="AJ25605" s="53" t="n"/>
      <c r="AK25605" s="54" t="n"/>
    </row>
    <row r="25606">
      <c r="AJ25606" s="53" t="n"/>
      <c r="AK25606" s="54" t="n"/>
    </row>
    <row r="25607">
      <c r="AJ25607" s="53" t="n"/>
      <c r="AK25607" s="54" t="n"/>
    </row>
    <row r="25608">
      <c r="AJ25608" s="53" t="n"/>
      <c r="AK25608" s="54" t="n"/>
    </row>
    <row r="25609">
      <c r="AJ25609" s="53" t="n"/>
      <c r="AK25609" s="54" t="n"/>
    </row>
    <row r="25610">
      <c r="AJ25610" s="53" t="n"/>
      <c r="AK25610" s="54" t="n"/>
    </row>
    <row r="25611">
      <c r="AJ25611" s="53" t="n"/>
      <c r="AK25611" s="54" t="n"/>
    </row>
    <row r="25612">
      <c r="AJ25612" s="53" t="n"/>
      <c r="AK25612" s="54" t="n"/>
    </row>
    <row r="25613">
      <c r="AJ25613" s="53" t="n"/>
      <c r="AK25613" s="54" t="n"/>
    </row>
    <row r="25614">
      <c r="AJ25614" s="53" t="n"/>
      <c r="AK25614" s="54" t="n"/>
    </row>
    <row r="25615">
      <c r="AJ25615" s="53" t="n"/>
      <c r="AK25615" s="54" t="n"/>
    </row>
    <row r="25616">
      <c r="AJ25616" s="53" t="n"/>
      <c r="AK25616" s="54" t="n"/>
    </row>
    <row r="25617">
      <c r="AJ25617" s="53" t="n"/>
      <c r="AK25617" s="54" t="n"/>
    </row>
    <row r="25618">
      <c r="AJ25618" s="53" t="n"/>
      <c r="AK25618" s="54" t="n"/>
    </row>
    <row r="25619">
      <c r="AJ25619" s="53" t="n"/>
      <c r="AK25619" s="54" t="n"/>
    </row>
    <row r="25620">
      <c r="AJ25620" s="53" t="n"/>
      <c r="AK25620" s="54" t="n"/>
    </row>
    <row r="25621">
      <c r="AJ25621" s="53" t="n"/>
      <c r="AK25621" s="54" t="n"/>
    </row>
    <row r="25622">
      <c r="AJ25622" s="53" t="n"/>
      <c r="AK25622" s="54" t="n"/>
    </row>
    <row r="25623">
      <c r="AJ25623" s="53" t="n"/>
      <c r="AK25623" s="54" t="n"/>
    </row>
    <row r="25624">
      <c r="AJ25624" s="53" t="n"/>
      <c r="AK25624" s="54" t="n"/>
    </row>
    <row r="25625">
      <c r="AJ25625" s="53" t="n"/>
      <c r="AK25625" s="54" t="n"/>
    </row>
    <row r="25626">
      <c r="AJ25626" s="53" t="n"/>
      <c r="AK25626" s="54" t="n"/>
    </row>
    <row r="25627">
      <c r="AJ25627" s="53" t="n"/>
      <c r="AK25627" s="54" t="n"/>
    </row>
    <row r="25628">
      <c r="AJ25628" s="53" t="n"/>
      <c r="AK25628" s="54" t="n"/>
    </row>
    <row r="25629">
      <c r="AJ25629" s="53" t="n"/>
      <c r="AK25629" s="54" t="n"/>
    </row>
    <row r="25630">
      <c r="AJ25630" s="53" t="n"/>
      <c r="AK25630" s="54" t="n"/>
    </row>
    <row r="25631">
      <c r="AJ25631" s="53" t="n"/>
      <c r="AK25631" s="54" t="n"/>
    </row>
    <row r="25632">
      <c r="AJ25632" s="53" t="n"/>
      <c r="AK25632" s="54" t="n"/>
    </row>
    <row r="25633">
      <c r="AJ25633" s="53" t="n"/>
      <c r="AK25633" s="54" t="n"/>
    </row>
    <row r="25634">
      <c r="AJ25634" s="53" t="n"/>
      <c r="AK25634" s="54" t="n"/>
    </row>
    <row r="25635">
      <c r="AJ25635" s="53" t="n"/>
      <c r="AK25635" s="54" t="n"/>
    </row>
    <row r="25636">
      <c r="AJ25636" s="53" t="n"/>
      <c r="AK25636" s="54" t="n"/>
    </row>
    <row r="25637">
      <c r="AJ25637" s="53" t="n"/>
      <c r="AK25637" s="54" t="n"/>
    </row>
    <row r="25638">
      <c r="AJ25638" s="53" t="n"/>
      <c r="AK25638" s="54" t="n"/>
    </row>
    <row r="25639">
      <c r="AJ25639" s="53" t="n"/>
      <c r="AK25639" s="54" t="n"/>
    </row>
    <row r="25640">
      <c r="AJ25640" s="53" t="n"/>
      <c r="AK25640" s="54" t="n"/>
    </row>
    <row r="25641">
      <c r="AJ25641" s="53" t="n"/>
      <c r="AK25641" s="54" t="n"/>
    </row>
    <row r="25642">
      <c r="AJ25642" s="53" t="n"/>
      <c r="AK25642" s="54" t="n"/>
    </row>
    <row r="25643">
      <c r="AJ25643" s="53" t="n"/>
      <c r="AK25643" s="54" t="n"/>
    </row>
    <row r="25644">
      <c r="AJ25644" s="53" t="n"/>
      <c r="AK25644" s="54" t="n"/>
    </row>
    <row r="25645">
      <c r="AJ25645" s="53" t="n"/>
      <c r="AK25645" s="54" t="n"/>
    </row>
    <row r="25646">
      <c r="AJ25646" s="53" t="n"/>
      <c r="AK25646" s="54" t="n"/>
    </row>
    <row r="25647">
      <c r="AJ25647" s="53" t="n"/>
      <c r="AK25647" s="54" t="n"/>
    </row>
    <row r="25648">
      <c r="AJ25648" s="53" t="n"/>
      <c r="AK25648" s="54" t="n"/>
    </row>
    <row r="25649">
      <c r="AJ25649" s="53" t="n"/>
      <c r="AK25649" s="54" t="n"/>
    </row>
    <row r="25650">
      <c r="AJ25650" s="53" t="n"/>
      <c r="AK25650" s="54" t="n"/>
    </row>
    <row r="25651">
      <c r="AJ25651" s="53" t="n"/>
      <c r="AK25651" s="54" t="n"/>
    </row>
    <row r="25652">
      <c r="AJ25652" s="53" t="n"/>
      <c r="AK25652" s="54" t="n"/>
    </row>
    <row r="25653">
      <c r="AJ25653" s="53" t="n"/>
      <c r="AK25653" s="54" t="n"/>
    </row>
    <row r="25654">
      <c r="AJ25654" s="53" t="n"/>
      <c r="AK25654" s="54" t="n"/>
    </row>
    <row r="25655">
      <c r="AJ25655" s="53" t="n"/>
      <c r="AK25655" s="54" t="n"/>
    </row>
    <row r="25656">
      <c r="AJ25656" s="53" t="n"/>
      <c r="AK25656" s="54" t="n"/>
    </row>
    <row r="25657">
      <c r="AJ25657" s="53" t="n"/>
      <c r="AK25657" s="54" t="n"/>
    </row>
    <row r="25658">
      <c r="AJ25658" s="53" t="n"/>
      <c r="AK25658" s="54" t="n"/>
    </row>
    <row r="25659">
      <c r="AJ25659" s="53" t="n"/>
      <c r="AK25659" s="54" t="n"/>
    </row>
    <row r="25660">
      <c r="AJ25660" s="53" t="n"/>
      <c r="AK25660" s="54" t="n"/>
    </row>
    <row r="25661">
      <c r="AJ25661" s="53" t="n"/>
      <c r="AK25661" s="54" t="n"/>
    </row>
    <row r="25662">
      <c r="AJ25662" s="53" t="n"/>
      <c r="AK25662" s="54" t="n"/>
    </row>
    <row r="25663">
      <c r="AJ25663" s="53" t="n"/>
      <c r="AK25663" s="54" t="n"/>
    </row>
    <row r="25664">
      <c r="AJ25664" s="53" t="n"/>
      <c r="AK25664" s="54" t="n"/>
    </row>
    <row r="25665">
      <c r="AJ25665" s="53" t="n"/>
      <c r="AK25665" s="54" t="n"/>
    </row>
    <row r="25666">
      <c r="AJ25666" s="53" t="n"/>
      <c r="AK25666" s="54" t="n"/>
    </row>
    <row r="25667">
      <c r="AJ25667" s="53" t="n"/>
      <c r="AK25667" s="54" t="n"/>
    </row>
    <row r="25668">
      <c r="AJ25668" s="53" t="n"/>
      <c r="AK25668" s="54" t="n"/>
    </row>
    <row r="25669">
      <c r="AJ25669" s="53" t="n"/>
      <c r="AK25669" s="54" t="n"/>
    </row>
    <row r="25670">
      <c r="AJ25670" s="53" t="n"/>
      <c r="AK25670" s="54" t="n"/>
    </row>
    <row r="25671">
      <c r="AJ25671" s="53" t="n"/>
      <c r="AK25671" s="54" t="n"/>
    </row>
    <row r="25672">
      <c r="AJ25672" s="53" t="n"/>
      <c r="AK25672" s="54" t="n"/>
    </row>
    <row r="25673">
      <c r="AJ25673" s="53" t="n"/>
      <c r="AK25673" s="54" t="n"/>
    </row>
    <row r="25674">
      <c r="AJ25674" s="53" t="n"/>
      <c r="AK25674" s="54" t="n"/>
    </row>
    <row r="25675">
      <c r="AJ25675" s="53" t="n"/>
      <c r="AK25675" s="54" t="n"/>
    </row>
    <row r="25676">
      <c r="AJ25676" s="53" t="n"/>
      <c r="AK25676" s="54" t="n"/>
    </row>
    <row r="25677">
      <c r="AJ25677" s="53" t="n"/>
      <c r="AK25677" s="54" t="n"/>
    </row>
    <row r="25678">
      <c r="AJ25678" s="53" t="n"/>
      <c r="AK25678" s="54" t="n"/>
    </row>
    <row r="25679">
      <c r="AJ25679" s="53" t="n"/>
      <c r="AK25679" s="54" t="n"/>
    </row>
    <row r="25680">
      <c r="AJ25680" s="53" t="n"/>
      <c r="AK25680" s="54" t="n"/>
    </row>
    <row r="25681">
      <c r="AJ25681" s="53" t="n"/>
      <c r="AK25681" s="54" t="n"/>
    </row>
    <row r="25682">
      <c r="AJ25682" s="53" t="n"/>
      <c r="AK25682" s="54" t="n"/>
    </row>
    <row r="25683">
      <c r="AJ25683" s="53" t="n"/>
      <c r="AK25683" s="54" t="n"/>
    </row>
    <row r="25684">
      <c r="AJ25684" s="53" t="n"/>
      <c r="AK25684" s="54" t="n"/>
    </row>
    <row r="25685">
      <c r="AJ25685" s="53" t="n"/>
      <c r="AK25685" s="54" t="n"/>
    </row>
    <row r="25686">
      <c r="AJ25686" s="53" t="n"/>
      <c r="AK25686" s="54" t="n"/>
    </row>
    <row r="25687">
      <c r="AJ25687" s="53" t="n"/>
      <c r="AK25687" s="54" t="n"/>
    </row>
    <row r="25688">
      <c r="AJ25688" s="53" t="n"/>
      <c r="AK25688" s="54" t="n"/>
    </row>
    <row r="25689">
      <c r="AJ25689" s="53" t="n"/>
      <c r="AK25689" s="54" t="n"/>
    </row>
    <row r="25690">
      <c r="AJ25690" s="53" t="n"/>
      <c r="AK25690" s="54" t="n"/>
    </row>
    <row r="25691">
      <c r="AJ25691" s="53" t="n"/>
      <c r="AK25691" s="54" t="n"/>
    </row>
    <row r="25692">
      <c r="AJ25692" s="53" t="n"/>
      <c r="AK25692" s="54" t="n"/>
    </row>
    <row r="25693">
      <c r="AJ25693" s="53" t="n"/>
      <c r="AK25693" s="54" t="n"/>
    </row>
    <row r="25694">
      <c r="AJ25694" s="53" t="n"/>
      <c r="AK25694" s="54" t="n"/>
    </row>
    <row r="25695">
      <c r="AJ25695" s="53" t="n"/>
      <c r="AK25695" s="54" t="n"/>
    </row>
    <row r="25696">
      <c r="AJ25696" s="53" t="n"/>
      <c r="AK25696" s="54" t="n"/>
    </row>
    <row r="25697">
      <c r="AJ25697" s="53" t="n"/>
      <c r="AK25697" s="54" t="n"/>
    </row>
    <row r="25698">
      <c r="AJ25698" s="53" t="n"/>
      <c r="AK25698" s="54" t="n"/>
    </row>
    <row r="25699">
      <c r="AJ25699" s="53" t="n"/>
      <c r="AK25699" s="54" t="n"/>
    </row>
    <row r="25700">
      <c r="AJ25700" s="53" t="n"/>
      <c r="AK25700" s="54" t="n"/>
    </row>
    <row r="25701">
      <c r="AJ25701" s="53" t="n"/>
      <c r="AK25701" s="54" t="n"/>
    </row>
    <row r="25702">
      <c r="AJ25702" s="53" t="n"/>
      <c r="AK25702" s="54" t="n"/>
    </row>
    <row r="25703">
      <c r="AJ25703" s="53" t="n"/>
      <c r="AK25703" s="54" t="n"/>
    </row>
    <row r="25704">
      <c r="AJ25704" s="53" t="n"/>
      <c r="AK25704" s="54" t="n"/>
    </row>
    <row r="25705">
      <c r="AJ25705" s="53" t="n"/>
      <c r="AK25705" s="54" t="n"/>
    </row>
    <row r="25706">
      <c r="AJ25706" s="53" t="n"/>
      <c r="AK25706" s="54" t="n"/>
    </row>
    <row r="25707">
      <c r="AJ25707" s="53" t="n"/>
      <c r="AK25707" s="54" t="n"/>
    </row>
    <row r="25708">
      <c r="AJ25708" s="53" t="n"/>
      <c r="AK25708" s="54" t="n"/>
    </row>
    <row r="25709">
      <c r="AJ25709" s="53" t="n"/>
      <c r="AK25709" s="54" t="n"/>
    </row>
    <row r="25710">
      <c r="AJ25710" s="53" t="n"/>
      <c r="AK25710" s="54" t="n"/>
    </row>
    <row r="25711">
      <c r="AJ25711" s="53" t="n"/>
      <c r="AK25711" s="54" t="n"/>
    </row>
    <row r="25712">
      <c r="AJ25712" s="53" t="n"/>
      <c r="AK25712" s="54" t="n"/>
    </row>
    <row r="25713">
      <c r="AJ25713" s="53" t="n"/>
      <c r="AK25713" s="54" t="n"/>
    </row>
    <row r="25714">
      <c r="AJ25714" s="53" t="n"/>
      <c r="AK25714" s="54" t="n"/>
    </row>
    <row r="25715">
      <c r="AJ25715" s="53" t="n"/>
      <c r="AK25715" s="54" t="n"/>
    </row>
    <row r="25716">
      <c r="AJ25716" s="53" t="n"/>
      <c r="AK25716" s="54" t="n"/>
    </row>
    <row r="25717">
      <c r="AJ25717" s="53" t="n"/>
      <c r="AK25717" s="54" t="n"/>
    </row>
    <row r="25718">
      <c r="AJ25718" s="53" t="n"/>
      <c r="AK25718" s="54" t="n"/>
    </row>
    <row r="25719">
      <c r="AJ25719" s="53" t="n"/>
      <c r="AK25719" s="54" t="n"/>
    </row>
    <row r="25720">
      <c r="AJ25720" s="53" t="n"/>
      <c r="AK25720" s="54" t="n"/>
    </row>
    <row r="25721">
      <c r="AJ25721" s="53" t="n"/>
      <c r="AK25721" s="54" t="n"/>
    </row>
    <row r="25722">
      <c r="AJ25722" s="53" t="n"/>
      <c r="AK25722" s="54" t="n"/>
    </row>
    <row r="25723">
      <c r="AJ25723" s="53" t="n"/>
      <c r="AK25723" s="54" t="n"/>
    </row>
    <row r="25724">
      <c r="AJ25724" s="53" t="n"/>
      <c r="AK25724" s="54" t="n"/>
    </row>
    <row r="25725">
      <c r="AJ25725" s="53" t="n"/>
      <c r="AK25725" s="54" t="n"/>
    </row>
    <row r="25726">
      <c r="AJ25726" s="53" t="n"/>
      <c r="AK25726" s="54" t="n"/>
    </row>
    <row r="25727">
      <c r="AJ25727" s="53" t="n"/>
      <c r="AK25727" s="54" t="n"/>
    </row>
    <row r="25728">
      <c r="AJ25728" s="53" t="n"/>
      <c r="AK25728" s="54" t="n"/>
    </row>
    <row r="25729">
      <c r="AJ25729" s="53" t="n"/>
      <c r="AK25729" s="54" t="n"/>
    </row>
    <row r="25730">
      <c r="AJ25730" s="53" t="n"/>
      <c r="AK25730" s="54" t="n"/>
    </row>
    <row r="25731">
      <c r="AJ25731" s="53" t="n"/>
      <c r="AK25731" s="54" t="n"/>
    </row>
    <row r="25732">
      <c r="AJ25732" s="53" t="n"/>
      <c r="AK25732" s="54" t="n"/>
    </row>
    <row r="25733">
      <c r="AJ25733" s="53" t="n"/>
      <c r="AK25733" s="54" t="n"/>
    </row>
    <row r="25734">
      <c r="AJ25734" s="53" t="n"/>
      <c r="AK25734" s="54" t="n"/>
    </row>
    <row r="25735">
      <c r="AJ25735" s="53" t="n"/>
      <c r="AK25735" s="54" t="n"/>
    </row>
    <row r="25736">
      <c r="AJ25736" s="53" t="n"/>
      <c r="AK25736" s="54" t="n"/>
    </row>
    <row r="25737">
      <c r="AJ25737" s="53" t="n"/>
      <c r="AK25737" s="54" t="n"/>
    </row>
    <row r="25738">
      <c r="AJ25738" s="53" t="n"/>
      <c r="AK25738" s="54" t="n"/>
    </row>
    <row r="25739">
      <c r="AJ25739" s="53" t="n"/>
      <c r="AK25739" s="54" t="n"/>
    </row>
    <row r="25740">
      <c r="AJ25740" s="53" t="n"/>
      <c r="AK25740" s="54" t="n"/>
    </row>
    <row r="25741">
      <c r="AJ25741" s="53" t="n"/>
      <c r="AK25741" s="54" t="n"/>
    </row>
    <row r="25742">
      <c r="AJ25742" s="53" t="n"/>
      <c r="AK25742" s="54" t="n"/>
    </row>
    <row r="25743">
      <c r="AJ25743" s="53" t="n"/>
      <c r="AK25743" s="54" t="n"/>
    </row>
    <row r="25744">
      <c r="AJ25744" s="53" t="n"/>
      <c r="AK25744" s="54" t="n"/>
    </row>
    <row r="25745">
      <c r="AJ25745" s="53" t="n"/>
      <c r="AK25745" s="54" t="n"/>
    </row>
    <row r="25746">
      <c r="AJ25746" s="53" t="n"/>
      <c r="AK25746" s="54" t="n"/>
    </row>
    <row r="25747">
      <c r="AJ25747" s="53" t="n"/>
      <c r="AK25747" s="54" t="n"/>
    </row>
    <row r="25748">
      <c r="AJ25748" s="53" t="n"/>
      <c r="AK25748" s="54" t="n"/>
    </row>
    <row r="25749">
      <c r="AJ25749" s="53" t="n"/>
      <c r="AK25749" s="54" t="n"/>
    </row>
    <row r="25750">
      <c r="AJ25750" s="53" t="n"/>
      <c r="AK25750" s="54" t="n"/>
    </row>
    <row r="25751">
      <c r="AJ25751" s="53" t="n"/>
      <c r="AK25751" s="54" t="n"/>
    </row>
    <row r="25752">
      <c r="AJ25752" s="53" t="n"/>
      <c r="AK25752" s="54" t="n"/>
    </row>
    <row r="25753">
      <c r="AJ25753" s="53" t="n"/>
      <c r="AK25753" s="54" t="n"/>
    </row>
    <row r="25754">
      <c r="AJ25754" s="53" t="n"/>
      <c r="AK25754" s="54" t="n"/>
    </row>
    <row r="25755">
      <c r="AJ25755" s="53" t="n"/>
      <c r="AK25755" s="54" t="n"/>
    </row>
    <row r="25756">
      <c r="AJ25756" s="53" t="n"/>
      <c r="AK25756" s="54" t="n"/>
    </row>
    <row r="25757">
      <c r="AJ25757" s="53" t="n"/>
      <c r="AK25757" s="54" t="n"/>
    </row>
    <row r="25758">
      <c r="AJ25758" s="53" t="n"/>
      <c r="AK25758" s="54" t="n"/>
    </row>
    <row r="25759">
      <c r="AJ25759" s="53" t="n"/>
      <c r="AK25759" s="54" t="n"/>
    </row>
    <row r="25760">
      <c r="AJ25760" s="53" t="n"/>
      <c r="AK25760" s="54" t="n"/>
    </row>
    <row r="25761">
      <c r="AJ25761" s="53" t="n"/>
      <c r="AK25761" s="54" t="n"/>
    </row>
    <row r="25762">
      <c r="AJ25762" s="53" t="n"/>
      <c r="AK25762" s="54" t="n"/>
    </row>
    <row r="25763">
      <c r="AJ25763" s="53" t="n"/>
      <c r="AK25763" s="54" t="n"/>
    </row>
    <row r="25764">
      <c r="AJ25764" s="53" t="n"/>
      <c r="AK25764" s="54" t="n"/>
    </row>
    <row r="25765">
      <c r="AJ25765" s="53" t="n"/>
      <c r="AK25765" s="54" t="n"/>
    </row>
    <row r="25766">
      <c r="AJ25766" s="53" t="n"/>
      <c r="AK25766" s="54" t="n"/>
    </row>
    <row r="25767">
      <c r="AJ25767" s="53" t="n"/>
      <c r="AK25767" s="54" t="n"/>
    </row>
    <row r="25768">
      <c r="AJ25768" s="53" t="n"/>
      <c r="AK25768" s="54" t="n"/>
    </row>
    <row r="25769">
      <c r="AJ25769" s="53" t="n"/>
      <c r="AK25769" s="54" t="n"/>
    </row>
    <row r="25770">
      <c r="AJ25770" s="53" t="n"/>
      <c r="AK25770" s="54" t="n"/>
    </row>
    <row r="25771">
      <c r="AJ25771" s="53" t="n"/>
      <c r="AK25771" s="54" t="n"/>
    </row>
    <row r="25772">
      <c r="AJ25772" s="53" t="n"/>
      <c r="AK25772" s="54" t="n"/>
    </row>
    <row r="25773">
      <c r="AJ25773" s="53" t="n"/>
      <c r="AK25773" s="54" t="n"/>
    </row>
    <row r="25774">
      <c r="AJ25774" s="53" t="n"/>
      <c r="AK25774" s="54" t="n"/>
    </row>
    <row r="25775">
      <c r="AJ25775" s="53" t="n"/>
      <c r="AK25775" s="54" t="n"/>
    </row>
    <row r="25776">
      <c r="AJ25776" s="53" t="n"/>
      <c r="AK25776" s="54" t="n"/>
    </row>
    <row r="25777">
      <c r="AJ25777" s="53" t="n"/>
      <c r="AK25777" s="54" t="n"/>
    </row>
    <row r="25778">
      <c r="AJ25778" s="53" t="n"/>
      <c r="AK25778" s="54" t="n"/>
    </row>
    <row r="25779">
      <c r="AJ25779" s="53" t="n"/>
      <c r="AK25779" s="54" t="n"/>
    </row>
    <row r="25780">
      <c r="AJ25780" s="53" t="n"/>
      <c r="AK25780" s="54" t="n"/>
    </row>
    <row r="25781">
      <c r="AJ25781" s="53" t="n"/>
      <c r="AK25781" s="54" t="n"/>
    </row>
    <row r="25782">
      <c r="AJ25782" s="53" t="n"/>
      <c r="AK25782" s="54" t="n"/>
    </row>
    <row r="25783">
      <c r="AJ25783" s="53" t="n"/>
      <c r="AK25783" s="54" t="n"/>
    </row>
    <row r="25784">
      <c r="AJ25784" s="53" t="n"/>
      <c r="AK25784" s="54" t="n"/>
    </row>
    <row r="25785">
      <c r="AJ25785" s="53" t="n"/>
      <c r="AK25785" s="54" t="n"/>
    </row>
    <row r="25786">
      <c r="AJ25786" s="53" t="n"/>
      <c r="AK25786" s="54" t="n"/>
    </row>
    <row r="25787">
      <c r="AJ25787" s="53" t="n"/>
      <c r="AK25787" s="54" t="n"/>
    </row>
    <row r="25788">
      <c r="AJ25788" s="53" t="n"/>
      <c r="AK25788" s="54" t="n"/>
    </row>
    <row r="25789">
      <c r="AJ25789" s="53" t="n"/>
      <c r="AK25789" s="54" t="n"/>
    </row>
    <row r="25790">
      <c r="AJ25790" s="53" t="n"/>
      <c r="AK25790" s="54" t="n"/>
    </row>
    <row r="25791">
      <c r="AJ25791" s="53" t="n"/>
      <c r="AK25791" s="54" t="n"/>
    </row>
    <row r="25792">
      <c r="AJ25792" s="53" t="n"/>
      <c r="AK25792" s="54" t="n"/>
    </row>
    <row r="25793">
      <c r="AJ25793" s="53" t="n"/>
      <c r="AK25793" s="54" t="n"/>
    </row>
    <row r="25794">
      <c r="AJ25794" s="53" t="n"/>
      <c r="AK25794" s="54" t="n"/>
    </row>
    <row r="25795">
      <c r="AJ25795" s="53" t="n"/>
      <c r="AK25795" s="54" t="n"/>
    </row>
    <row r="25796">
      <c r="AJ25796" s="53" t="n"/>
      <c r="AK25796" s="54" t="n"/>
    </row>
    <row r="25797">
      <c r="AJ25797" s="53" t="n"/>
      <c r="AK25797" s="54" t="n"/>
    </row>
    <row r="25798">
      <c r="AJ25798" s="53" t="n"/>
      <c r="AK25798" s="54" t="n"/>
    </row>
    <row r="25799">
      <c r="AJ25799" s="53" t="n"/>
      <c r="AK25799" s="54" t="n"/>
    </row>
    <row r="25800">
      <c r="AJ25800" s="53" t="n"/>
      <c r="AK25800" s="54" t="n"/>
    </row>
    <row r="25801">
      <c r="AJ25801" s="53" t="n"/>
      <c r="AK25801" s="54" t="n"/>
    </row>
    <row r="25802">
      <c r="AJ25802" s="53" t="n"/>
      <c r="AK25802" s="54" t="n"/>
    </row>
    <row r="25803">
      <c r="AJ25803" s="53" t="n"/>
      <c r="AK25803" s="54" t="n"/>
    </row>
    <row r="25804">
      <c r="AJ25804" s="53" t="n"/>
      <c r="AK25804" s="54" t="n"/>
    </row>
    <row r="25805">
      <c r="AJ25805" s="53" t="n"/>
      <c r="AK25805" s="54" t="n"/>
    </row>
    <row r="25806">
      <c r="AJ25806" s="53" t="n"/>
      <c r="AK25806" s="54" t="n"/>
    </row>
    <row r="25807">
      <c r="AJ25807" s="53" t="n"/>
      <c r="AK25807" s="54" t="n"/>
    </row>
    <row r="25808">
      <c r="AJ25808" s="53" t="n"/>
      <c r="AK25808" s="54" t="n"/>
    </row>
    <row r="25809">
      <c r="AJ25809" s="53" t="n"/>
      <c r="AK25809" s="54" t="n"/>
    </row>
    <row r="25810">
      <c r="AJ25810" s="53" t="n"/>
      <c r="AK25810" s="54" t="n"/>
    </row>
    <row r="25811">
      <c r="AJ25811" s="53" t="n"/>
      <c r="AK25811" s="54" t="n"/>
    </row>
    <row r="25812">
      <c r="AJ25812" s="53" t="n"/>
      <c r="AK25812" s="54" t="n"/>
    </row>
    <row r="25813">
      <c r="AJ25813" s="53" t="n"/>
      <c r="AK25813" s="54" t="n"/>
    </row>
    <row r="25814">
      <c r="AJ25814" s="53" t="n"/>
      <c r="AK25814" s="54" t="n"/>
    </row>
    <row r="25815">
      <c r="AJ25815" s="53" t="n"/>
      <c r="AK25815" s="54" t="n"/>
    </row>
    <row r="25816">
      <c r="AJ25816" s="53" t="n"/>
      <c r="AK25816" s="54" t="n"/>
    </row>
    <row r="25817">
      <c r="AJ25817" s="53" t="n"/>
      <c r="AK25817" s="54" t="n"/>
    </row>
    <row r="25818">
      <c r="AJ25818" s="53" t="n"/>
      <c r="AK25818" s="54" t="n"/>
    </row>
    <row r="25819">
      <c r="AJ25819" s="53" t="n"/>
      <c r="AK25819" s="54" t="n"/>
    </row>
    <row r="25820">
      <c r="AJ25820" s="53" t="n"/>
      <c r="AK25820" s="54" t="n"/>
    </row>
    <row r="25821">
      <c r="AJ25821" s="53" t="n"/>
      <c r="AK25821" s="54" t="n"/>
    </row>
    <row r="25822">
      <c r="AJ25822" s="53" t="n"/>
      <c r="AK25822" s="54" t="n"/>
    </row>
    <row r="25823">
      <c r="AJ25823" s="53" t="n"/>
      <c r="AK25823" s="54" t="n"/>
    </row>
    <row r="25824">
      <c r="AJ25824" s="53" t="n"/>
      <c r="AK25824" s="54" t="n"/>
    </row>
    <row r="25825">
      <c r="AJ25825" s="53" t="n"/>
      <c r="AK25825" s="54" t="n"/>
    </row>
    <row r="25826">
      <c r="AJ25826" s="53" t="n"/>
      <c r="AK25826" s="54" t="n"/>
    </row>
    <row r="25827">
      <c r="AJ25827" s="53" t="n"/>
      <c r="AK25827" s="54" t="n"/>
    </row>
    <row r="25828">
      <c r="AJ25828" s="53" t="n"/>
      <c r="AK25828" s="54" t="n"/>
    </row>
    <row r="25829">
      <c r="AJ25829" s="53" t="n"/>
      <c r="AK25829" s="54" t="n"/>
    </row>
    <row r="25830">
      <c r="AJ25830" s="53" t="n"/>
      <c r="AK25830" s="54" t="n"/>
    </row>
    <row r="25831">
      <c r="AJ25831" s="53" t="n"/>
      <c r="AK25831" s="54" t="n"/>
    </row>
    <row r="25832">
      <c r="AJ25832" s="53" t="n"/>
      <c r="AK25832" s="54" t="n"/>
    </row>
    <row r="25833">
      <c r="AJ25833" s="53" t="n"/>
      <c r="AK25833" s="54" t="n"/>
    </row>
    <row r="25834">
      <c r="AJ25834" s="53" t="n"/>
      <c r="AK25834" s="54" t="n"/>
    </row>
    <row r="25835">
      <c r="AJ25835" s="53" t="n"/>
      <c r="AK25835" s="54" t="n"/>
    </row>
    <row r="25836">
      <c r="AJ25836" s="53" t="n"/>
      <c r="AK25836" s="54" t="n"/>
    </row>
    <row r="25837">
      <c r="AJ25837" s="53" t="n"/>
      <c r="AK25837" s="54" t="n"/>
    </row>
    <row r="25838">
      <c r="AJ25838" s="53" t="n"/>
      <c r="AK25838" s="54" t="n"/>
    </row>
    <row r="25839">
      <c r="AJ25839" s="53" t="n"/>
      <c r="AK25839" s="54" t="n"/>
    </row>
    <row r="25840">
      <c r="AJ25840" s="53" t="n"/>
      <c r="AK25840" s="54" t="n"/>
    </row>
    <row r="25841">
      <c r="AJ25841" s="53" t="n"/>
      <c r="AK25841" s="54" t="n"/>
    </row>
    <row r="25842">
      <c r="AJ25842" s="53" t="n"/>
      <c r="AK25842" s="54" t="n"/>
    </row>
    <row r="25843">
      <c r="AJ25843" s="53" t="n"/>
      <c r="AK25843" s="54" t="n"/>
    </row>
    <row r="25844">
      <c r="AJ25844" s="53" t="n"/>
      <c r="AK25844" s="54" t="n"/>
    </row>
    <row r="25845">
      <c r="AJ25845" s="53" t="n"/>
      <c r="AK25845" s="54" t="n"/>
    </row>
    <row r="25846">
      <c r="AJ25846" s="53" t="n"/>
      <c r="AK25846" s="54" t="n"/>
    </row>
    <row r="25847">
      <c r="AJ25847" s="53" t="n"/>
      <c r="AK25847" s="54" t="n"/>
    </row>
    <row r="25848">
      <c r="AJ25848" s="53" t="n"/>
      <c r="AK25848" s="54" t="n"/>
    </row>
    <row r="25849">
      <c r="AJ25849" s="53" t="n"/>
      <c r="AK25849" s="54" t="n"/>
    </row>
    <row r="25850">
      <c r="AJ25850" s="53" t="n"/>
      <c r="AK25850" s="54" t="n"/>
    </row>
    <row r="25851">
      <c r="AJ25851" s="53" t="n"/>
      <c r="AK25851" s="54" t="n"/>
    </row>
    <row r="25852">
      <c r="AJ25852" s="53" t="n"/>
      <c r="AK25852" s="54" t="n"/>
    </row>
    <row r="25853">
      <c r="AJ25853" s="53" t="n"/>
      <c r="AK25853" s="54" t="n"/>
    </row>
    <row r="25854">
      <c r="AJ25854" s="53" t="n"/>
      <c r="AK25854" s="54" t="n"/>
    </row>
    <row r="25855">
      <c r="AJ25855" s="53" t="n"/>
      <c r="AK25855" s="54" t="n"/>
    </row>
    <row r="25856">
      <c r="AJ25856" s="53" t="n"/>
      <c r="AK25856" s="54" t="n"/>
    </row>
    <row r="25857">
      <c r="AJ25857" s="53" t="n"/>
      <c r="AK25857" s="54" t="n"/>
    </row>
    <row r="25858">
      <c r="AJ25858" s="53" t="n"/>
      <c r="AK25858" s="54" t="n"/>
    </row>
    <row r="25859">
      <c r="AJ25859" s="53" t="n"/>
      <c r="AK25859" s="54" t="n"/>
    </row>
    <row r="25860">
      <c r="AJ25860" s="53" t="n"/>
      <c r="AK25860" s="54" t="n"/>
    </row>
    <row r="25861">
      <c r="AJ25861" s="53" t="n"/>
      <c r="AK25861" s="54" t="n"/>
    </row>
    <row r="25862">
      <c r="AJ25862" s="53" t="n"/>
      <c r="AK25862" s="54" t="n"/>
    </row>
    <row r="25863">
      <c r="AJ25863" s="53" t="n"/>
      <c r="AK25863" s="54" t="n"/>
    </row>
    <row r="25864">
      <c r="AJ25864" s="53" t="n"/>
      <c r="AK25864" s="54" t="n"/>
    </row>
    <row r="25865">
      <c r="AJ25865" s="53" t="n"/>
      <c r="AK25865" s="54" t="n"/>
    </row>
    <row r="25866">
      <c r="AJ25866" s="53" t="n"/>
      <c r="AK25866" s="54" t="n"/>
    </row>
    <row r="25867">
      <c r="AJ25867" s="53" t="n"/>
      <c r="AK25867" s="54" t="n"/>
    </row>
    <row r="25868">
      <c r="AJ25868" s="53" t="n"/>
      <c r="AK25868" s="54" t="n"/>
    </row>
    <row r="25869">
      <c r="AJ25869" s="53" t="n"/>
      <c r="AK25869" s="54" t="n"/>
    </row>
    <row r="25870">
      <c r="AJ25870" s="53" t="n"/>
      <c r="AK25870" s="54" t="n"/>
    </row>
    <row r="25871">
      <c r="AJ25871" s="53" t="n"/>
      <c r="AK25871" s="54" t="n"/>
    </row>
    <row r="25872">
      <c r="AJ25872" s="53" t="n"/>
      <c r="AK25872" s="54" t="n"/>
    </row>
    <row r="25873">
      <c r="AJ25873" s="53" t="n"/>
      <c r="AK25873" s="54" t="n"/>
    </row>
    <row r="25874">
      <c r="AJ25874" s="53" t="n"/>
      <c r="AK25874" s="54" t="n"/>
    </row>
    <row r="25875">
      <c r="AJ25875" s="53" t="n"/>
      <c r="AK25875" s="54" t="n"/>
    </row>
    <row r="25876">
      <c r="AJ25876" s="53" t="n"/>
      <c r="AK25876" s="54" t="n"/>
    </row>
    <row r="25877">
      <c r="AJ25877" s="53" t="n"/>
      <c r="AK25877" s="54" t="n"/>
    </row>
    <row r="25878">
      <c r="AJ25878" s="53" t="n"/>
      <c r="AK25878" s="54" t="n"/>
    </row>
    <row r="25879">
      <c r="AJ25879" s="53" t="n"/>
      <c r="AK25879" s="54" t="n"/>
    </row>
    <row r="25880">
      <c r="AJ25880" s="53" t="n"/>
      <c r="AK25880" s="54" t="n"/>
    </row>
    <row r="25881">
      <c r="AJ25881" s="53" t="n"/>
      <c r="AK25881" s="54" t="n"/>
    </row>
    <row r="25882">
      <c r="AJ25882" s="53" t="n"/>
      <c r="AK25882" s="54" t="n"/>
    </row>
    <row r="25883">
      <c r="AJ25883" s="53" t="n"/>
      <c r="AK25883" s="54" t="n"/>
    </row>
    <row r="25884">
      <c r="AJ25884" s="53" t="n"/>
      <c r="AK25884" s="54" t="n"/>
    </row>
    <row r="25885">
      <c r="AJ25885" s="53" t="n"/>
      <c r="AK25885" s="54" t="n"/>
    </row>
    <row r="25886">
      <c r="AJ25886" s="53" t="n"/>
      <c r="AK25886" s="54" t="n"/>
    </row>
    <row r="25887">
      <c r="AJ25887" s="53" t="n"/>
      <c r="AK25887" s="54" t="n"/>
    </row>
    <row r="25888">
      <c r="AJ25888" s="53" t="n"/>
      <c r="AK25888" s="54" t="n"/>
    </row>
    <row r="25889">
      <c r="AJ25889" s="53" t="n"/>
      <c r="AK25889" s="54" t="n"/>
    </row>
    <row r="25890">
      <c r="AJ25890" s="53" t="n"/>
      <c r="AK25890" s="54" t="n"/>
    </row>
    <row r="25891">
      <c r="AJ25891" s="53" t="n"/>
      <c r="AK25891" s="54" t="n"/>
    </row>
    <row r="25892">
      <c r="AJ25892" s="53" t="n"/>
      <c r="AK25892" s="54" t="n"/>
    </row>
    <row r="25893">
      <c r="AJ25893" s="53" t="n"/>
      <c r="AK25893" s="54" t="n"/>
    </row>
    <row r="25894">
      <c r="AJ25894" s="53" t="n"/>
      <c r="AK25894" s="54" t="n"/>
    </row>
    <row r="25895">
      <c r="AJ25895" s="53" t="n"/>
      <c r="AK25895" s="54" t="n"/>
    </row>
    <row r="25896">
      <c r="AJ25896" s="53" t="n"/>
      <c r="AK25896" s="54" t="n"/>
    </row>
    <row r="25897">
      <c r="AJ25897" s="53" t="n"/>
      <c r="AK25897" s="54" t="n"/>
    </row>
    <row r="25898">
      <c r="AJ25898" s="53" t="n"/>
      <c r="AK25898" s="54" t="n"/>
    </row>
    <row r="25899">
      <c r="AJ25899" s="53" t="n"/>
      <c r="AK25899" s="54" t="n"/>
    </row>
    <row r="25900">
      <c r="AJ25900" s="53" t="n"/>
      <c r="AK25900" s="54" t="n"/>
    </row>
    <row r="25901">
      <c r="AJ25901" s="53" t="n"/>
      <c r="AK25901" s="54" t="n"/>
    </row>
    <row r="25902">
      <c r="AJ25902" s="53" t="n"/>
      <c r="AK25902" s="54" t="n"/>
    </row>
    <row r="25903">
      <c r="AJ25903" s="53" t="n"/>
      <c r="AK25903" s="54" t="n"/>
    </row>
    <row r="25904">
      <c r="AJ25904" s="53" t="n"/>
      <c r="AK25904" s="54" t="n"/>
    </row>
    <row r="25905">
      <c r="AJ25905" s="53" t="n"/>
      <c r="AK25905" s="54" t="n"/>
    </row>
    <row r="25906">
      <c r="AJ25906" s="53" t="n"/>
      <c r="AK25906" s="54" t="n"/>
    </row>
    <row r="25907">
      <c r="AJ25907" s="53" t="n"/>
      <c r="AK25907" s="54" t="n"/>
    </row>
    <row r="25908">
      <c r="AJ25908" s="53" t="n"/>
      <c r="AK25908" s="54" t="n"/>
    </row>
    <row r="25909">
      <c r="AJ25909" s="53" t="n"/>
      <c r="AK25909" s="54" t="n"/>
    </row>
    <row r="25910">
      <c r="AJ25910" s="53" t="n"/>
      <c r="AK25910" s="54" t="n"/>
    </row>
    <row r="25911">
      <c r="AJ25911" s="53" t="n"/>
      <c r="AK25911" s="54" t="n"/>
    </row>
    <row r="25912">
      <c r="AJ25912" s="53" t="n"/>
      <c r="AK25912" s="54" t="n"/>
    </row>
    <row r="25913">
      <c r="AJ25913" s="53" t="n"/>
      <c r="AK25913" s="54" t="n"/>
    </row>
    <row r="25914">
      <c r="AJ25914" s="53" t="n"/>
      <c r="AK25914" s="54" t="n"/>
    </row>
    <row r="25915">
      <c r="AJ25915" s="53" t="n"/>
      <c r="AK25915" s="54" t="n"/>
    </row>
    <row r="25916">
      <c r="AJ25916" s="53" t="n"/>
      <c r="AK25916" s="54" t="n"/>
    </row>
    <row r="25917">
      <c r="AJ25917" s="53" t="n"/>
      <c r="AK25917" s="54" t="n"/>
    </row>
    <row r="25918">
      <c r="AJ25918" s="53" t="n"/>
      <c r="AK25918" s="54" t="n"/>
    </row>
    <row r="25919">
      <c r="AJ25919" s="53" t="n"/>
      <c r="AK25919" s="54" t="n"/>
    </row>
    <row r="25920">
      <c r="AJ25920" s="53" t="n"/>
      <c r="AK25920" s="54" t="n"/>
    </row>
    <row r="25921">
      <c r="AJ25921" s="53" t="n"/>
      <c r="AK25921" s="54" t="n"/>
    </row>
    <row r="25922">
      <c r="AJ25922" s="53" t="n"/>
      <c r="AK25922" s="54" t="n"/>
    </row>
    <row r="25923">
      <c r="AJ25923" s="53" t="n"/>
      <c r="AK25923" s="54" t="n"/>
    </row>
    <row r="25924">
      <c r="AJ25924" s="53" t="n"/>
      <c r="AK25924" s="54" t="n"/>
    </row>
    <row r="25925">
      <c r="AJ25925" s="53" t="n"/>
      <c r="AK25925" s="54" t="n"/>
    </row>
    <row r="25926">
      <c r="AJ25926" s="53" t="n"/>
      <c r="AK25926" s="54" t="n"/>
    </row>
    <row r="25927">
      <c r="AJ25927" s="53" t="n"/>
      <c r="AK25927" s="54" t="n"/>
    </row>
    <row r="25928">
      <c r="AJ25928" s="53" t="n"/>
      <c r="AK25928" s="54" t="n"/>
    </row>
    <row r="25929">
      <c r="AJ25929" s="53" t="n"/>
      <c r="AK25929" s="54" t="n"/>
    </row>
    <row r="25930">
      <c r="AJ25930" s="53" t="n"/>
      <c r="AK25930" s="54" t="n"/>
    </row>
    <row r="25931">
      <c r="AJ25931" s="53" t="n"/>
      <c r="AK25931" s="54" t="n"/>
    </row>
    <row r="25932">
      <c r="AJ25932" s="53" t="n"/>
      <c r="AK25932" s="54" t="n"/>
    </row>
    <row r="25933">
      <c r="AJ25933" s="53" t="n"/>
      <c r="AK25933" s="54" t="n"/>
    </row>
    <row r="25934">
      <c r="AJ25934" s="53" t="n"/>
      <c r="AK25934" s="54" t="n"/>
    </row>
    <row r="25935">
      <c r="AJ25935" s="53" t="n"/>
      <c r="AK25935" s="54" t="n"/>
    </row>
    <row r="25936">
      <c r="AJ25936" s="53" t="n"/>
      <c r="AK25936" s="54" t="n"/>
    </row>
    <row r="25937">
      <c r="AJ25937" s="53" t="n"/>
      <c r="AK25937" s="54" t="n"/>
    </row>
    <row r="25938">
      <c r="AJ25938" s="53" t="n"/>
      <c r="AK25938" s="54" t="n"/>
    </row>
    <row r="25939">
      <c r="AJ25939" s="53" t="n"/>
      <c r="AK25939" s="54" t="n"/>
    </row>
    <row r="25940">
      <c r="AJ25940" s="53" t="n"/>
      <c r="AK25940" s="54" t="n"/>
    </row>
    <row r="25941">
      <c r="AJ25941" s="53" t="n"/>
      <c r="AK25941" s="54" t="n"/>
    </row>
    <row r="25942">
      <c r="AJ25942" s="53" t="n"/>
      <c r="AK25942" s="54" t="n"/>
    </row>
    <row r="25943">
      <c r="AJ25943" s="53" t="n"/>
      <c r="AK25943" s="54" t="n"/>
    </row>
    <row r="25944">
      <c r="AJ25944" s="53" t="n"/>
      <c r="AK25944" s="54" t="n"/>
    </row>
    <row r="25945">
      <c r="AJ25945" s="53" t="n"/>
      <c r="AK25945" s="54" t="n"/>
    </row>
    <row r="25946">
      <c r="AJ25946" s="53" t="n"/>
      <c r="AK25946" s="54" t="n"/>
    </row>
    <row r="25947">
      <c r="AJ25947" s="53" t="n"/>
      <c r="AK25947" s="54" t="n"/>
    </row>
    <row r="25948">
      <c r="AJ25948" s="53" t="n"/>
      <c r="AK25948" s="54" t="n"/>
    </row>
    <row r="25949">
      <c r="AJ25949" s="53" t="n"/>
      <c r="AK25949" s="54" t="n"/>
    </row>
    <row r="25950">
      <c r="AJ25950" s="53" t="n"/>
      <c r="AK25950" s="54" t="n"/>
    </row>
    <row r="25951">
      <c r="AJ25951" s="53" t="n"/>
      <c r="AK25951" s="54" t="n"/>
    </row>
    <row r="25952">
      <c r="AJ25952" s="53" t="n"/>
      <c r="AK25952" s="54" t="n"/>
    </row>
    <row r="25953">
      <c r="AJ25953" s="53" t="n"/>
      <c r="AK25953" s="54" t="n"/>
    </row>
    <row r="25954">
      <c r="AJ25954" s="53" t="n"/>
      <c r="AK25954" s="54" t="n"/>
    </row>
    <row r="25955">
      <c r="AJ25955" s="53" t="n"/>
      <c r="AK25955" s="54" t="n"/>
    </row>
    <row r="25956">
      <c r="AJ25956" s="53" t="n"/>
      <c r="AK25956" s="54" t="n"/>
    </row>
    <row r="25957">
      <c r="AJ25957" s="53" t="n"/>
      <c r="AK25957" s="54" t="n"/>
    </row>
    <row r="25958">
      <c r="AJ25958" s="53" t="n"/>
      <c r="AK25958" s="54" t="n"/>
    </row>
    <row r="25959">
      <c r="AJ25959" s="53" t="n"/>
      <c r="AK25959" s="54" t="n"/>
    </row>
    <row r="25960">
      <c r="AJ25960" s="53" t="n"/>
      <c r="AK25960" s="54" t="n"/>
    </row>
    <row r="25961">
      <c r="AJ25961" s="53" t="n"/>
      <c r="AK25961" s="54" t="n"/>
    </row>
    <row r="25962">
      <c r="AJ25962" s="53" t="n"/>
      <c r="AK25962" s="54" t="n"/>
    </row>
    <row r="25963">
      <c r="AJ25963" s="53" t="n"/>
      <c r="AK25963" s="54" t="n"/>
    </row>
    <row r="25964">
      <c r="AJ25964" s="53" t="n"/>
      <c r="AK25964" s="54" t="n"/>
    </row>
    <row r="25965">
      <c r="AJ25965" s="53" t="n"/>
      <c r="AK25965" s="54" t="n"/>
    </row>
    <row r="25966">
      <c r="AJ25966" s="53" t="n"/>
      <c r="AK25966" s="54" t="n"/>
    </row>
    <row r="25967">
      <c r="AJ25967" s="53" t="n"/>
      <c r="AK25967" s="54" t="n"/>
    </row>
    <row r="25968">
      <c r="AJ25968" s="53" t="n"/>
      <c r="AK25968" s="54" t="n"/>
    </row>
    <row r="25969">
      <c r="AJ25969" s="53" t="n"/>
      <c r="AK25969" s="54" t="n"/>
    </row>
    <row r="25970">
      <c r="AJ25970" s="53" t="n"/>
      <c r="AK25970" s="54" t="n"/>
    </row>
    <row r="25971">
      <c r="AJ25971" s="53" t="n"/>
      <c r="AK25971" s="54" t="n"/>
    </row>
    <row r="25972">
      <c r="AJ25972" s="53" t="n"/>
      <c r="AK25972" s="54" t="n"/>
    </row>
    <row r="25973">
      <c r="AJ25973" s="53" t="n"/>
      <c r="AK25973" s="54" t="n"/>
    </row>
    <row r="25974">
      <c r="AJ25974" s="53" t="n"/>
      <c r="AK25974" s="54" t="n"/>
    </row>
    <row r="25975">
      <c r="AJ25975" s="53" t="n"/>
      <c r="AK25975" s="54" t="n"/>
    </row>
    <row r="25976">
      <c r="AJ25976" s="53" t="n"/>
      <c r="AK25976" s="54" t="n"/>
    </row>
    <row r="25977">
      <c r="AJ25977" s="53" t="n"/>
      <c r="AK25977" s="54" t="n"/>
    </row>
    <row r="25978">
      <c r="AJ25978" s="53" t="n"/>
      <c r="AK25978" s="54" t="n"/>
    </row>
    <row r="25979">
      <c r="AJ25979" s="53" t="n"/>
      <c r="AK25979" s="54" t="n"/>
    </row>
    <row r="25980">
      <c r="AJ25980" s="53" t="n"/>
      <c r="AK25980" s="54" t="n"/>
    </row>
    <row r="25981">
      <c r="AJ25981" s="53" t="n"/>
      <c r="AK25981" s="54" t="n"/>
    </row>
    <row r="25982">
      <c r="AJ25982" s="53" t="n"/>
      <c r="AK25982" s="54" t="n"/>
    </row>
    <row r="25983">
      <c r="AJ25983" s="53" t="n"/>
      <c r="AK25983" s="54" t="n"/>
    </row>
    <row r="25984">
      <c r="AJ25984" s="53" t="n"/>
      <c r="AK25984" s="54" t="n"/>
    </row>
    <row r="25985">
      <c r="AJ25985" s="53" t="n"/>
      <c r="AK25985" s="54" t="n"/>
    </row>
    <row r="25986">
      <c r="AJ25986" s="53" t="n"/>
      <c r="AK25986" s="54" t="n"/>
    </row>
    <row r="25987">
      <c r="AJ25987" s="53" t="n"/>
      <c r="AK25987" s="54" t="n"/>
    </row>
    <row r="25988">
      <c r="AJ25988" s="53" t="n"/>
      <c r="AK25988" s="54" t="n"/>
    </row>
    <row r="25989">
      <c r="AJ25989" s="53" t="n"/>
      <c r="AK25989" s="54" t="n"/>
    </row>
    <row r="25990">
      <c r="AJ25990" s="53" t="n"/>
      <c r="AK25990" s="54" t="n"/>
    </row>
    <row r="25991">
      <c r="AJ25991" s="53" t="n"/>
      <c r="AK25991" s="54" t="n"/>
    </row>
    <row r="25992">
      <c r="AJ25992" s="53" t="n"/>
      <c r="AK25992" s="54" t="n"/>
    </row>
    <row r="25993">
      <c r="AJ25993" s="53" t="n"/>
      <c r="AK25993" s="54" t="n"/>
    </row>
    <row r="25994">
      <c r="AJ25994" s="53" t="n"/>
      <c r="AK25994" s="54" t="n"/>
    </row>
    <row r="25995">
      <c r="AJ25995" s="53" t="n"/>
      <c r="AK25995" s="54" t="n"/>
    </row>
    <row r="25996">
      <c r="AJ25996" s="53" t="n"/>
      <c r="AK25996" s="54" t="n"/>
    </row>
    <row r="25997">
      <c r="AJ25997" s="53" t="n"/>
      <c r="AK25997" s="54" t="n"/>
    </row>
    <row r="25998">
      <c r="AJ25998" s="53" t="n"/>
      <c r="AK25998" s="54" t="n"/>
    </row>
    <row r="25999">
      <c r="AJ25999" s="53" t="n"/>
      <c r="AK25999" s="54" t="n"/>
    </row>
    <row r="26000">
      <c r="AJ26000" s="53" t="n"/>
      <c r="AK26000" s="54" t="n"/>
    </row>
    <row r="26001">
      <c r="AJ26001" s="53" t="n"/>
      <c r="AK26001" s="54" t="n"/>
    </row>
    <row r="26002">
      <c r="AJ26002" s="53" t="n"/>
      <c r="AK26002" s="54" t="n"/>
    </row>
    <row r="26003">
      <c r="AJ26003" s="53" t="n"/>
      <c r="AK26003" s="54" t="n"/>
    </row>
    <row r="26004">
      <c r="AJ26004" s="53" t="n"/>
      <c r="AK26004" s="54" t="n"/>
    </row>
    <row r="26005">
      <c r="AJ26005" s="53" t="n"/>
      <c r="AK26005" s="54" t="n"/>
    </row>
    <row r="26006">
      <c r="AJ26006" s="53" t="n"/>
      <c r="AK26006" s="54" t="n"/>
    </row>
    <row r="26007">
      <c r="AJ26007" s="53" t="n"/>
      <c r="AK26007" s="54" t="n"/>
    </row>
    <row r="26008">
      <c r="AJ26008" s="53" t="n"/>
      <c r="AK26008" s="54" t="n"/>
    </row>
    <row r="26009">
      <c r="AJ26009" s="53" t="n"/>
      <c r="AK26009" s="54" t="n"/>
    </row>
    <row r="26010">
      <c r="AJ26010" s="53" t="n"/>
      <c r="AK26010" s="54" t="n"/>
    </row>
    <row r="26011">
      <c r="AJ26011" s="53" t="n"/>
      <c r="AK26011" s="54" t="n"/>
    </row>
    <row r="26012">
      <c r="AJ26012" s="53" t="n"/>
      <c r="AK26012" s="54" t="n"/>
    </row>
    <row r="26013">
      <c r="AJ26013" s="53" t="n"/>
      <c r="AK26013" s="54" t="n"/>
    </row>
    <row r="26014">
      <c r="AJ26014" s="53" t="n"/>
      <c r="AK26014" s="54" t="n"/>
    </row>
    <row r="26015">
      <c r="AJ26015" s="53" t="n"/>
      <c r="AK26015" s="54" t="n"/>
    </row>
    <row r="26016">
      <c r="AJ26016" s="53" t="n"/>
      <c r="AK26016" s="54" t="n"/>
    </row>
    <row r="26017">
      <c r="AJ26017" s="53" t="n"/>
      <c r="AK26017" s="54" t="n"/>
    </row>
    <row r="26018">
      <c r="AJ26018" s="53" t="n"/>
      <c r="AK26018" s="54" t="n"/>
    </row>
    <row r="26019">
      <c r="AJ26019" s="53" t="n"/>
      <c r="AK26019" s="54" t="n"/>
    </row>
    <row r="26020">
      <c r="AJ26020" s="53" t="n"/>
      <c r="AK26020" s="54" t="n"/>
    </row>
    <row r="26021">
      <c r="AJ26021" s="53" t="n"/>
      <c r="AK26021" s="54" t="n"/>
    </row>
    <row r="26022">
      <c r="AJ26022" s="53" t="n"/>
      <c r="AK26022" s="54" t="n"/>
    </row>
    <row r="26023">
      <c r="AJ26023" s="53" t="n"/>
      <c r="AK26023" s="54" t="n"/>
    </row>
    <row r="26024">
      <c r="AJ26024" s="53" t="n"/>
      <c r="AK26024" s="54" t="n"/>
    </row>
    <row r="26025">
      <c r="AJ26025" s="53" t="n"/>
      <c r="AK26025" s="54" t="n"/>
    </row>
    <row r="26026">
      <c r="AJ26026" s="53" t="n"/>
      <c r="AK26026" s="54" t="n"/>
    </row>
    <row r="26027">
      <c r="AJ26027" s="53" t="n"/>
      <c r="AK26027" s="54" t="n"/>
    </row>
    <row r="26028">
      <c r="AJ26028" s="53" t="n"/>
      <c r="AK26028" s="54" t="n"/>
    </row>
    <row r="26029">
      <c r="AJ26029" s="53" t="n"/>
      <c r="AK26029" s="54" t="n"/>
    </row>
    <row r="26030">
      <c r="AJ26030" s="53" t="n"/>
      <c r="AK26030" s="54" t="n"/>
    </row>
    <row r="26031">
      <c r="AJ26031" s="53" t="n"/>
      <c r="AK26031" s="54" t="n"/>
    </row>
    <row r="26032">
      <c r="AJ26032" s="53" t="n"/>
      <c r="AK26032" s="54" t="n"/>
    </row>
    <row r="26033">
      <c r="AJ26033" s="53" t="n"/>
      <c r="AK26033" s="54" t="n"/>
    </row>
    <row r="26034">
      <c r="AJ26034" s="53" t="n"/>
      <c r="AK26034" s="54" t="n"/>
    </row>
    <row r="26035">
      <c r="AJ26035" s="53" t="n"/>
      <c r="AK26035" s="54" t="n"/>
    </row>
    <row r="26036">
      <c r="AJ26036" s="53" t="n"/>
      <c r="AK26036" s="54" t="n"/>
    </row>
    <row r="26037">
      <c r="AJ26037" s="53" t="n"/>
      <c r="AK26037" s="54" t="n"/>
    </row>
    <row r="26038">
      <c r="AJ26038" s="53" t="n"/>
      <c r="AK26038" s="54" t="n"/>
    </row>
    <row r="26039">
      <c r="AJ26039" s="53" t="n"/>
      <c r="AK26039" s="54" t="n"/>
    </row>
    <row r="26040">
      <c r="AJ26040" s="53" t="n"/>
      <c r="AK26040" s="54" t="n"/>
    </row>
    <row r="26041">
      <c r="AJ26041" s="53" t="n"/>
      <c r="AK26041" s="54" t="n"/>
    </row>
    <row r="26042">
      <c r="AJ26042" s="53" t="n"/>
      <c r="AK26042" s="54" t="n"/>
    </row>
    <row r="26043">
      <c r="AJ26043" s="53" t="n"/>
      <c r="AK26043" s="54" t="n"/>
    </row>
    <row r="26044">
      <c r="AJ26044" s="53" t="n"/>
      <c r="AK26044" s="54" t="n"/>
    </row>
    <row r="26045">
      <c r="AJ26045" s="53" t="n"/>
      <c r="AK26045" s="54" t="n"/>
    </row>
    <row r="26046">
      <c r="AJ26046" s="53" t="n"/>
      <c r="AK26046" s="54" t="n"/>
    </row>
    <row r="26047">
      <c r="AJ26047" s="53" t="n"/>
      <c r="AK26047" s="54" t="n"/>
    </row>
    <row r="26048">
      <c r="AJ26048" s="53" t="n"/>
      <c r="AK26048" s="54" t="n"/>
    </row>
    <row r="26049">
      <c r="AJ26049" s="53" t="n"/>
      <c r="AK26049" s="54" t="n"/>
    </row>
    <row r="26050">
      <c r="AJ26050" s="53" t="n"/>
      <c r="AK26050" s="54" t="n"/>
    </row>
    <row r="26051">
      <c r="AJ26051" s="53" t="n"/>
      <c r="AK26051" s="54" t="n"/>
    </row>
    <row r="26052">
      <c r="AJ26052" s="53" t="n"/>
      <c r="AK26052" s="54" t="n"/>
    </row>
    <row r="26053">
      <c r="AJ26053" s="53" t="n"/>
      <c r="AK26053" s="54" t="n"/>
    </row>
    <row r="26054">
      <c r="AJ26054" s="53" t="n"/>
      <c r="AK26054" s="54" t="n"/>
    </row>
    <row r="26055">
      <c r="AJ26055" s="53" t="n"/>
      <c r="AK26055" s="54" t="n"/>
    </row>
    <row r="26056">
      <c r="AJ26056" s="53" t="n"/>
      <c r="AK26056" s="54" t="n"/>
    </row>
    <row r="26057">
      <c r="AJ26057" s="53" t="n"/>
      <c r="AK26057" s="54" t="n"/>
    </row>
    <row r="26058">
      <c r="AJ26058" s="53" t="n"/>
      <c r="AK26058" s="54" t="n"/>
    </row>
    <row r="26059">
      <c r="AJ26059" s="53" t="n"/>
      <c r="AK26059" s="54" t="n"/>
    </row>
    <row r="26060">
      <c r="AJ26060" s="53" t="n"/>
      <c r="AK26060" s="54" t="n"/>
    </row>
    <row r="26061">
      <c r="AJ26061" s="53" t="n"/>
      <c r="AK26061" s="54" t="n"/>
    </row>
    <row r="26062">
      <c r="AJ26062" s="53" t="n"/>
      <c r="AK26062" s="54" t="n"/>
    </row>
    <row r="26063">
      <c r="AJ26063" s="53" t="n"/>
      <c r="AK26063" s="54" t="n"/>
    </row>
    <row r="26064">
      <c r="AJ26064" s="53" t="n"/>
      <c r="AK26064" s="54" t="n"/>
    </row>
    <row r="26065">
      <c r="AJ26065" s="53" t="n"/>
      <c r="AK26065" s="54" t="n"/>
    </row>
    <row r="26066">
      <c r="AJ26066" s="53" t="n"/>
      <c r="AK26066" s="54" t="n"/>
    </row>
    <row r="26067">
      <c r="AJ26067" s="53" t="n"/>
      <c r="AK26067" s="54" t="n"/>
    </row>
    <row r="26068">
      <c r="AJ26068" s="53" t="n"/>
      <c r="AK26068" s="54" t="n"/>
    </row>
    <row r="26069">
      <c r="AJ26069" s="53" t="n"/>
      <c r="AK26069" s="54" t="n"/>
    </row>
    <row r="26070">
      <c r="AJ26070" s="53" t="n"/>
      <c r="AK26070" s="54" t="n"/>
    </row>
    <row r="26071">
      <c r="AJ26071" s="53" t="n"/>
      <c r="AK26071" s="54" t="n"/>
    </row>
    <row r="26072">
      <c r="AJ26072" s="53" t="n"/>
      <c r="AK26072" s="54" t="n"/>
    </row>
    <row r="26073">
      <c r="AJ26073" s="53" t="n"/>
      <c r="AK26073" s="54" t="n"/>
    </row>
    <row r="26074">
      <c r="AJ26074" s="53" t="n"/>
      <c r="AK26074" s="54" t="n"/>
    </row>
    <row r="26075">
      <c r="AJ26075" s="53" t="n"/>
      <c r="AK26075" s="54" t="n"/>
    </row>
    <row r="26076">
      <c r="AJ26076" s="53" t="n"/>
      <c r="AK26076" s="54" t="n"/>
    </row>
    <row r="26077">
      <c r="AJ26077" s="53" t="n"/>
      <c r="AK26077" s="54" t="n"/>
    </row>
    <row r="26078">
      <c r="AJ26078" s="53" t="n"/>
      <c r="AK26078" s="54" t="n"/>
    </row>
    <row r="26079">
      <c r="AJ26079" s="53" t="n"/>
      <c r="AK26079" s="54" t="n"/>
    </row>
    <row r="26080">
      <c r="AJ26080" s="53" t="n"/>
      <c r="AK26080" s="54" t="n"/>
    </row>
    <row r="26081">
      <c r="AJ26081" s="53" t="n"/>
      <c r="AK26081" s="54" t="n"/>
    </row>
    <row r="26082">
      <c r="AJ26082" s="53" t="n"/>
      <c r="AK26082" s="54" t="n"/>
    </row>
    <row r="26083">
      <c r="AJ26083" s="53" t="n"/>
      <c r="AK26083" s="54" t="n"/>
    </row>
    <row r="26084">
      <c r="AJ26084" s="53" t="n"/>
      <c r="AK26084" s="54" t="n"/>
    </row>
    <row r="26085">
      <c r="AJ26085" s="53" t="n"/>
      <c r="AK26085" s="54" t="n"/>
    </row>
    <row r="26086">
      <c r="AJ26086" s="53" t="n"/>
      <c r="AK26086" s="54" t="n"/>
    </row>
    <row r="26087">
      <c r="AJ26087" s="53" t="n"/>
      <c r="AK26087" s="54" t="n"/>
    </row>
    <row r="26088">
      <c r="AJ26088" s="53" t="n"/>
      <c r="AK26088" s="54" t="n"/>
    </row>
    <row r="26089">
      <c r="AJ26089" s="53" t="n"/>
      <c r="AK26089" s="54" t="n"/>
    </row>
    <row r="26090">
      <c r="AJ26090" s="53" t="n"/>
      <c r="AK26090" s="54" t="n"/>
    </row>
    <row r="26091">
      <c r="AJ26091" s="53" t="n"/>
      <c r="AK26091" s="54" t="n"/>
    </row>
    <row r="26092">
      <c r="AJ26092" s="53" t="n"/>
      <c r="AK26092" s="54" t="n"/>
    </row>
    <row r="26093">
      <c r="AJ26093" s="53" t="n"/>
      <c r="AK26093" s="54" t="n"/>
    </row>
    <row r="26094">
      <c r="AJ26094" s="53" t="n"/>
      <c r="AK26094" s="54" t="n"/>
    </row>
    <row r="26095">
      <c r="AJ26095" s="53" t="n"/>
      <c r="AK26095" s="54" t="n"/>
    </row>
    <row r="26096">
      <c r="AJ26096" s="53" t="n"/>
      <c r="AK26096" s="54" t="n"/>
    </row>
    <row r="26097">
      <c r="AJ26097" s="53" t="n"/>
      <c r="AK26097" s="54" t="n"/>
    </row>
    <row r="26098">
      <c r="AJ26098" s="53" t="n"/>
      <c r="AK26098" s="54" t="n"/>
    </row>
    <row r="26099">
      <c r="AJ26099" s="53" t="n"/>
      <c r="AK26099" s="54" t="n"/>
    </row>
    <row r="26100">
      <c r="AJ26100" s="53" t="n"/>
      <c r="AK26100" s="54" t="n"/>
    </row>
    <row r="26101">
      <c r="AJ26101" s="53" t="n"/>
      <c r="AK26101" s="54" t="n"/>
    </row>
    <row r="26102">
      <c r="AJ26102" s="53" t="n"/>
      <c r="AK26102" s="54" t="n"/>
    </row>
    <row r="26103">
      <c r="AJ26103" s="53" t="n"/>
      <c r="AK26103" s="54" t="n"/>
    </row>
    <row r="26104">
      <c r="AJ26104" s="53" t="n"/>
      <c r="AK26104" s="54" t="n"/>
    </row>
    <row r="26105">
      <c r="AJ26105" s="53" t="n"/>
      <c r="AK26105" s="54" t="n"/>
    </row>
    <row r="26106">
      <c r="AJ26106" s="53" t="n"/>
      <c r="AK26106" s="54" t="n"/>
    </row>
    <row r="26107">
      <c r="AJ26107" s="53" t="n"/>
      <c r="AK26107" s="54" t="n"/>
    </row>
    <row r="26108">
      <c r="AJ26108" s="53" t="n"/>
      <c r="AK26108" s="54" t="n"/>
    </row>
    <row r="26109">
      <c r="AJ26109" s="53" t="n"/>
      <c r="AK26109" s="54" t="n"/>
    </row>
    <row r="26110">
      <c r="AJ26110" s="53" t="n"/>
      <c r="AK26110" s="54" t="n"/>
    </row>
    <row r="26111">
      <c r="AJ26111" s="53" t="n"/>
      <c r="AK26111" s="54" t="n"/>
    </row>
    <row r="26112">
      <c r="AJ26112" s="53" t="n"/>
      <c r="AK26112" s="54" t="n"/>
    </row>
    <row r="26113">
      <c r="AJ26113" s="53" t="n"/>
      <c r="AK26113" s="54" t="n"/>
    </row>
    <row r="26114">
      <c r="AJ26114" s="53" t="n"/>
      <c r="AK26114" s="54" t="n"/>
    </row>
    <row r="26115">
      <c r="AJ26115" s="53" t="n"/>
      <c r="AK26115" s="54" t="n"/>
    </row>
    <row r="26116">
      <c r="AJ26116" s="53" t="n"/>
      <c r="AK26116" s="54" t="n"/>
    </row>
    <row r="26117">
      <c r="AJ26117" s="53" t="n"/>
      <c r="AK26117" s="54" t="n"/>
    </row>
    <row r="26118">
      <c r="AJ26118" s="53" t="n"/>
      <c r="AK26118" s="54" t="n"/>
    </row>
    <row r="26119">
      <c r="AJ26119" s="53" t="n"/>
      <c r="AK26119" s="54" t="n"/>
    </row>
    <row r="26120">
      <c r="AJ26120" s="53" t="n"/>
      <c r="AK26120" s="54" t="n"/>
    </row>
    <row r="26121">
      <c r="AJ26121" s="53" t="n"/>
      <c r="AK26121" s="54" t="n"/>
    </row>
    <row r="26122">
      <c r="AJ26122" s="53" t="n"/>
      <c r="AK26122" s="54" t="n"/>
    </row>
    <row r="26123">
      <c r="AJ26123" s="53" t="n"/>
      <c r="AK26123" s="54" t="n"/>
    </row>
    <row r="26124">
      <c r="AJ26124" s="53" t="n"/>
      <c r="AK26124" s="54" t="n"/>
    </row>
    <row r="26125">
      <c r="AJ26125" s="53" t="n"/>
      <c r="AK26125" s="54" t="n"/>
    </row>
    <row r="26126">
      <c r="AJ26126" s="53" t="n"/>
      <c r="AK26126" s="54" t="n"/>
    </row>
    <row r="26127">
      <c r="AJ26127" s="53" t="n"/>
      <c r="AK26127" s="54" t="n"/>
    </row>
    <row r="26128">
      <c r="AJ26128" s="53" t="n"/>
      <c r="AK26128" s="54" t="n"/>
    </row>
    <row r="26129">
      <c r="AJ26129" s="53" t="n"/>
      <c r="AK26129" s="54" t="n"/>
    </row>
    <row r="26130">
      <c r="AJ26130" s="53" t="n"/>
      <c r="AK26130" s="54" t="n"/>
    </row>
    <row r="26131">
      <c r="AJ26131" s="53" t="n"/>
      <c r="AK26131" s="54" t="n"/>
    </row>
    <row r="26132">
      <c r="AJ26132" s="53" t="n"/>
      <c r="AK26132" s="54" t="n"/>
    </row>
    <row r="26133">
      <c r="AJ26133" s="53" t="n"/>
      <c r="AK26133" s="54" t="n"/>
    </row>
    <row r="26134">
      <c r="AJ26134" s="53" t="n"/>
      <c r="AK26134" s="54" t="n"/>
    </row>
    <row r="26135">
      <c r="AJ26135" s="53" t="n"/>
      <c r="AK26135" s="54" t="n"/>
    </row>
    <row r="26136">
      <c r="AJ26136" s="53" t="n"/>
      <c r="AK26136" s="54" t="n"/>
    </row>
    <row r="26137">
      <c r="AJ26137" s="53" t="n"/>
      <c r="AK26137" s="54" t="n"/>
    </row>
    <row r="26138">
      <c r="AJ26138" s="53" t="n"/>
      <c r="AK26138" s="54" t="n"/>
    </row>
    <row r="26139">
      <c r="AJ26139" s="53" t="n"/>
      <c r="AK26139" s="54" t="n"/>
    </row>
    <row r="26140">
      <c r="AJ26140" s="53" t="n"/>
      <c r="AK26140" s="54" t="n"/>
    </row>
    <row r="26141">
      <c r="AJ26141" s="53" t="n"/>
      <c r="AK26141" s="54" t="n"/>
    </row>
    <row r="26142">
      <c r="AJ26142" s="53" t="n"/>
      <c r="AK26142" s="54" t="n"/>
    </row>
    <row r="26143">
      <c r="AJ26143" s="53" t="n"/>
      <c r="AK26143" s="54" t="n"/>
    </row>
    <row r="26144">
      <c r="AJ26144" s="53" t="n"/>
      <c r="AK26144" s="54" t="n"/>
    </row>
    <row r="26145">
      <c r="AJ26145" s="53" t="n"/>
      <c r="AK26145" s="54" t="n"/>
    </row>
    <row r="26146">
      <c r="AJ26146" s="53" t="n"/>
      <c r="AK26146" s="54" t="n"/>
    </row>
    <row r="26147">
      <c r="AJ26147" s="53" t="n"/>
      <c r="AK26147" s="54" t="n"/>
    </row>
    <row r="26148">
      <c r="AJ26148" s="53" t="n"/>
      <c r="AK26148" s="54" t="n"/>
    </row>
    <row r="26149">
      <c r="AJ26149" s="53" t="n"/>
      <c r="AK26149" s="54" t="n"/>
    </row>
    <row r="26150">
      <c r="AJ26150" s="53" t="n"/>
      <c r="AK26150" s="54" t="n"/>
    </row>
    <row r="26151">
      <c r="AJ26151" s="53" t="n"/>
      <c r="AK26151" s="54" t="n"/>
    </row>
    <row r="26152">
      <c r="AJ26152" s="53" t="n"/>
      <c r="AK26152" s="54" t="n"/>
    </row>
    <row r="26153">
      <c r="AJ26153" s="53" t="n"/>
      <c r="AK26153" s="54" t="n"/>
    </row>
    <row r="26154">
      <c r="AJ26154" s="53" t="n"/>
      <c r="AK26154" s="54" t="n"/>
    </row>
    <row r="26155">
      <c r="AJ26155" s="53" t="n"/>
      <c r="AK26155" s="54" t="n"/>
    </row>
    <row r="26156">
      <c r="AJ26156" s="53" t="n"/>
      <c r="AK26156" s="54" t="n"/>
    </row>
    <row r="26157">
      <c r="AJ26157" s="53" t="n"/>
      <c r="AK26157" s="54" t="n"/>
    </row>
    <row r="26158">
      <c r="AJ26158" s="53" t="n"/>
      <c r="AK26158" s="54" t="n"/>
    </row>
    <row r="26159">
      <c r="AJ26159" s="53" t="n"/>
      <c r="AK26159" s="54" t="n"/>
    </row>
    <row r="26160">
      <c r="AJ26160" s="53" t="n"/>
      <c r="AK26160" s="54" t="n"/>
    </row>
    <row r="26161">
      <c r="AJ26161" s="53" t="n"/>
      <c r="AK26161" s="54" t="n"/>
    </row>
    <row r="26162">
      <c r="AJ26162" s="53" t="n"/>
      <c r="AK26162" s="54" t="n"/>
    </row>
    <row r="26163">
      <c r="AJ26163" s="53" t="n"/>
      <c r="AK26163" s="54" t="n"/>
    </row>
    <row r="26164">
      <c r="AJ26164" s="53" t="n"/>
      <c r="AK26164" s="54" t="n"/>
    </row>
    <row r="26165">
      <c r="AJ26165" s="53" t="n"/>
      <c r="AK26165" s="54" t="n"/>
    </row>
    <row r="26166">
      <c r="AJ26166" s="53" t="n"/>
      <c r="AK26166" s="54" t="n"/>
    </row>
    <row r="26167">
      <c r="AJ26167" s="53" t="n"/>
      <c r="AK26167" s="54" t="n"/>
    </row>
    <row r="26168">
      <c r="AJ26168" s="53" t="n"/>
      <c r="AK26168" s="54" t="n"/>
    </row>
    <row r="26169">
      <c r="AJ26169" s="53" t="n"/>
      <c r="AK26169" s="54" t="n"/>
    </row>
    <row r="26170">
      <c r="AJ26170" s="53" t="n"/>
      <c r="AK26170" s="54" t="n"/>
    </row>
    <row r="26171">
      <c r="AJ26171" s="53" t="n"/>
      <c r="AK26171" s="54" t="n"/>
    </row>
    <row r="26172">
      <c r="AJ26172" s="53" t="n"/>
      <c r="AK26172" s="54" t="n"/>
    </row>
    <row r="26173">
      <c r="AJ26173" s="53" t="n"/>
      <c r="AK26173" s="54" t="n"/>
    </row>
    <row r="26174">
      <c r="AJ26174" s="53" t="n"/>
      <c r="AK26174" s="54" t="n"/>
    </row>
    <row r="26175">
      <c r="AJ26175" s="53" t="n"/>
      <c r="AK26175" s="54" t="n"/>
    </row>
    <row r="26176">
      <c r="AJ26176" s="53" t="n"/>
      <c r="AK26176" s="54" t="n"/>
    </row>
    <row r="26177">
      <c r="AJ26177" s="53" t="n"/>
      <c r="AK26177" s="54" t="n"/>
    </row>
    <row r="26178">
      <c r="AJ26178" s="53" t="n"/>
      <c r="AK26178" s="54" t="n"/>
    </row>
    <row r="26179">
      <c r="AJ26179" s="53" t="n"/>
      <c r="AK26179" s="54" t="n"/>
    </row>
    <row r="26180">
      <c r="AJ26180" s="53" t="n"/>
      <c r="AK26180" s="54" t="n"/>
    </row>
    <row r="26181">
      <c r="AJ26181" s="53" t="n"/>
      <c r="AK26181" s="54" t="n"/>
    </row>
    <row r="26182">
      <c r="AJ26182" s="53" t="n"/>
      <c r="AK26182" s="54" t="n"/>
    </row>
    <row r="26183">
      <c r="AJ26183" s="53" t="n"/>
      <c r="AK26183" s="54" t="n"/>
    </row>
    <row r="26184">
      <c r="AJ26184" s="53" t="n"/>
      <c r="AK26184" s="54" t="n"/>
    </row>
    <row r="26185">
      <c r="AJ26185" s="53" t="n"/>
      <c r="AK26185" s="54" t="n"/>
    </row>
    <row r="26186">
      <c r="AJ26186" s="53" t="n"/>
      <c r="AK26186" s="54" t="n"/>
    </row>
    <row r="26187">
      <c r="AJ26187" s="53" t="n"/>
      <c r="AK26187" s="54" t="n"/>
    </row>
    <row r="26188">
      <c r="AJ26188" s="53" t="n"/>
      <c r="AK26188" s="54" t="n"/>
    </row>
    <row r="26189">
      <c r="AJ26189" s="53" t="n"/>
      <c r="AK26189" s="54" t="n"/>
    </row>
    <row r="26190">
      <c r="AJ26190" s="53" t="n"/>
      <c r="AK26190" s="54" t="n"/>
    </row>
    <row r="26191">
      <c r="AJ26191" s="53" t="n"/>
      <c r="AK26191" s="54" t="n"/>
    </row>
    <row r="26192">
      <c r="AJ26192" s="53" t="n"/>
      <c r="AK26192" s="54" t="n"/>
    </row>
    <row r="26193">
      <c r="AJ26193" s="53" t="n"/>
      <c r="AK26193" s="54" t="n"/>
    </row>
    <row r="26194">
      <c r="AJ26194" s="53" t="n"/>
      <c r="AK26194" s="54" t="n"/>
    </row>
    <row r="26195">
      <c r="AJ26195" s="53" t="n"/>
      <c r="AK26195" s="54" t="n"/>
    </row>
    <row r="26196">
      <c r="AJ26196" s="53" t="n"/>
      <c r="AK26196" s="54" t="n"/>
    </row>
    <row r="26197">
      <c r="AJ26197" s="53" t="n"/>
      <c r="AK26197" s="54" t="n"/>
    </row>
    <row r="26198">
      <c r="AJ26198" s="53" t="n"/>
      <c r="AK26198" s="54" t="n"/>
    </row>
    <row r="26199">
      <c r="AJ26199" s="53" t="n"/>
      <c r="AK26199" s="54" t="n"/>
    </row>
    <row r="26200">
      <c r="AJ26200" s="53" t="n"/>
      <c r="AK26200" s="54" t="n"/>
    </row>
    <row r="26201">
      <c r="AJ26201" s="53" t="n"/>
      <c r="AK26201" s="54" t="n"/>
    </row>
    <row r="26202">
      <c r="AJ26202" s="53" t="n"/>
      <c r="AK26202" s="54" t="n"/>
    </row>
    <row r="26203">
      <c r="AJ26203" s="53" t="n"/>
      <c r="AK26203" s="54" t="n"/>
    </row>
    <row r="26204">
      <c r="AJ26204" s="53" t="n"/>
      <c r="AK26204" s="54" t="n"/>
    </row>
    <row r="26205">
      <c r="AJ26205" s="53" t="n"/>
      <c r="AK26205" s="54" t="n"/>
    </row>
    <row r="26206">
      <c r="AJ26206" s="53" t="n"/>
      <c r="AK26206" s="54" t="n"/>
    </row>
    <row r="26207">
      <c r="AJ26207" s="53" t="n"/>
      <c r="AK26207" s="54" t="n"/>
    </row>
    <row r="26208">
      <c r="AJ26208" s="53" t="n"/>
      <c r="AK26208" s="54" t="n"/>
    </row>
    <row r="26209">
      <c r="AJ26209" s="53" t="n"/>
      <c r="AK26209" s="54" t="n"/>
    </row>
    <row r="26210">
      <c r="AJ26210" s="53" t="n"/>
      <c r="AK26210" s="54" t="n"/>
    </row>
    <row r="26211">
      <c r="AJ26211" s="53" t="n"/>
      <c r="AK26211" s="54" t="n"/>
    </row>
    <row r="26212">
      <c r="AJ26212" s="53" t="n"/>
      <c r="AK26212" s="54" t="n"/>
    </row>
    <row r="26213">
      <c r="AJ26213" s="53" t="n"/>
      <c r="AK26213" s="54" t="n"/>
    </row>
    <row r="26214">
      <c r="AJ26214" s="53" t="n"/>
      <c r="AK26214" s="54" t="n"/>
    </row>
    <row r="26215">
      <c r="AJ26215" s="53" t="n"/>
      <c r="AK26215" s="54" t="n"/>
    </row>
    <row r="26216">
      <c r="AJ26216" s="53" t="n"/>
      <c r="AK26216" s="54" t="n"/>
    </row>
    <row r="26217">
      <c r="AJ26217" s="53" t="n"/>
      <c r="AK26217" s="54" t="n"/>
    </row>
    <row r="26218">
      <c r="AJ26218" s="53" t="n"/>
      <c r="AK26218" s="54" t="n"/>
    </row>
    <row r="26219">
      <c r="AJ26219" s="53" t="n"/>
      <c r="AK26219" s="54" t="n"/>
    </row>
    <row r="26220">
      <c r="AJ26220" s="53" t="n"/>
      <c r="AK26220" s="54" t="n"/>
    </row>
    <row r="26221">
      <c r="AJ26221" s="53" t="n"/>
      <c r="AK26221" s="54" t="n"/>
    </row>
    <row r="26222">
      <c r="AJ26222" s="53" t="n"/>
      <c r="AK26222" s="54" t="n"/>
    </row>
    <row r="26223">
      <c r="AJ26223" s="53" t="n"/>
      <c r="AK26223" s="54" t="n"/>
    </row>
    <row r="26224">
      <c r="AJ26224" s="53" t="n"/>
      <c r="AK26224" s="54" t="n"/>
    </row>
    <row r="26225">
      <c r="AJ26225" s="53" t="n"/>
      <c r="AK26225" s="54" t="n"/>
    </row>
    <row r="26226">
      <c r="AJ26226" s="53" t="n"/>
      <c r="AK26226" s="54" t="n"/>
    </row>
    <row r="26227">
      <c r="AJ26227" s="53" t="n"/>
      <c r="AK26227" s="54" t="n"/>
    </row>
    <row r="26228">
      <c r="AJ26228" s="53" t="n"/>
      <c r="AK26228" s="54" t="n"/>
    </row>
    <row r="26229">
      <c r="AJ26229" s="53" t="n"/>
      <c r="AK26229" s="54" t="n"/>
    </row>
    <row r="26230">
      <c r="AJ26230" s="53" t="n"/>
      <c r="AK26230" s="54" t="n"/>
    </row>
    <row r="26231">
      <c r="AJ26231" s="53" t="n"/>
      <c r="AK26231" s="54" t="n"/>
    </row>
    <row r="26232">
      <c r="AJ26232" s="53" t="n"/>
      <c r="AK26232" s="54" t="n"/>
    </row>
    <row r="26233">
      <c r="AJ26233" s="53" t="n"/>
      <c r="AK26233" s="54" t="n"/>
    </row>
    <row r="26234">
      <c r="AJ26234" s="53" t="n"/>
      <c r="AK26234" s="54" t="n"/>
    </row>
    <row r="26235">
      <c r="AJ26235" s="53" t="n"/>
      <c r="AK26235" s="54" t="n"/>
    </row>
    <row r="26236">
      <c r="AJ26236" s="53" t="n"/>
      <c r="AK26236" s="54" t="n"/>
    </row>
    <row r="26237">
      <c r="AJ26237" s="53" t="n"/>
      <c r="AK26237" s="54" t="n"/>
    </row>
    <row r="26238">
      <c r="AJ26238" s="53" t="n"/>
      <c r="AK26238" s="54" t="n"/>
    </row>
    <row r="26239">
      <c r="AJ26239" s="53" t="n"/>
      <c r="AK26239" s="54" t="n"/>
    </row>
    <row r="26240">
      <c r="AJ26240" s="53" t="n"/>
      <c r="AK26240" s="54" t="n"/>
    </row>
    <row r="26241">
      <c r="AJ26241" s="53" t="n"/>
      <c r="AK26241" s="54" t="n"/>
    </row>
    <row r="26242">
      <c r="AJ26242" s="53" t="n"/>
      <c r="AK26242" s="54" t="n"/>
    </row>
    <row r="26243">
      <c r="AJ26243" s="53" t="n"/>
      <c r="AK26243" s="54" t="n"/>
    </row>
    <row r="26244">
      <c r="AJ26244" s="53" t="n"/>
      <c r="AK26244" s="54" t="n"/>
    </row>
    <row r="26245">
      <c r="AJ26245" s="53" t="n"/>
      <c r="AK26245" s="54" t="n"/>
    </row>
    <row r="26246">
      <c r="AJ26246" s="53" t="n"/>
      <c r="AK26246" s="54" t="n"/>
    </row>
    <row r="26247">
      <c r="AJ26247" s="53" t="n"/>
      <c r="AK26247" s="54" t="n"/>
    </row>
    <row r="26248">
      <c r="AJ26248" s="53" t="n"/>
      <c r="AK26248" s="54" t="n"/>
    </row>
    <row r="26249">
      <c r="AJ26249" s="53" t="n"/>
      <c r="AK26249" s="54" t="n"/>
    </row>
    <row r="26250">
      <c r="AJ26250" s="53" t="n"/>
      <c r="AK26250" s="54" t="n"/>
    </row>
    <row r="26251">
      <c r="AJ26251" s="53" t="n"/>
      <c r="AK26251" s="54" t="n"/>
    </row>
    <row r="26252">
      <c r="AJ26252" s="53" t="n"/>
      <c r="AK26252" s="54" t="n"/>
    </row>
    <row r="26253">
      <c r="AJ26253" s="53" t="n"/>
      <c r="AK26253" s="54" t="n"/>
    </row>
    <row r="26254">
      <c r="AJ26254" s="53" t="n"/>
      <c r="AK26254" s="54" t="n"/>
    </row>
    <row r="26255">
      <c r="AJ26255" s="53" t="n"/>
      <c r="AK26255" s="54" t="n"/>
    </row>
    <row r="26256">
      <c r="AJ26256" s="53" t="n"/>
      <c r="AK26256" s="54" t="n"/>
    </row>
    <row r="26257">
      <c r="AJ26257" s="53" t="n"/>
      <c r="AK26257" s="54" t="n"/>
    </row>
    <row r="26258">
      <c r="AJ26258" s="53" t="n"/>
      <c r="AK26258" s="54" t="n"/>
    </row>
    <row r="26259">
      <c r="AJ26259" s="53" t="n"/>
      <c r="AK26259" s="54" t="n"/>
    </row>
    <row r="26260">
      <c r="AJ26260" s="53" t="n"/>
      <c r="AK26260" s="54" t="n"/>
    </row>
    <row r="26261">
      <c r="AJ26261" s="53" t="n"/>
      <c r="AK26261" s="54" t="n"/>
    </row>
    <row r="26262">
      <c r="AJ26262" s="53" t="n"/>
      <c r="AK26262" s="54" t="n"/>
    </row>
    <row r="26263">
      <c r="AJ26263" s="53" t="n"/>
      <c r="AK26263" s="54" t="n"/>
    </row>
    <row r="26264">
      <c r="AJ26264" s="53" t="n"/>
      <c r="AK26264" s="54" t="n"/>
    </row>
    <row r="26265">
      <c r="AJ26265" s="53" t="n"/>
      <c r="AK26265" s="54" t="n"/>
    </row>
    <row r="26266">
      <c r="AJ26266" s="53" t="n"/>
      <c r="AK26266" s="54" t="n"/>
    </row>
    <row r="26267">
      <c r="AJ26267" s="53" t="n"/>
      <c r="AK26267" s="54" t="n"/>
    </row>
    <row r="26268">
      <c r="AJ26268" s="53" t="n"/>
      <c r="AK26268" s="54" t="n"/>
    </row>
    <row r="26269">
      <c r="AJ26269" s="53" t="n"/>
      <c r="AK26269" s="54" t="n"/>
    </row>
    <row r="26270">
      <c r="AJ26270" s="53" t="n"/>
      <c r="AK26270" s="54" t="n"/>
    </row>
    <row r="26271">
      <c r="AJ26271" s="53" t="n"/>
      <c r="AK26271" s="54" t="n"/>
    </row>
    <row r="26272">
      <c r="AJ26272" s="53" t="n"/>
      <c r="AK26272" s="54" t="n"/>
    </row>
    <row r="26273">
      <c r="AJ26273" s="53" t="n"/>
      <c r="AK26273" s="54" t="n"/>
    </row>
    <row r="26274">
      <c r="AJ26274" s="53" t="n"/>
      <c r="AK26274" s="54" t="n"/>
    </row>
    <row r="26275">
      <c r="AJ26275" s="53" t="n"/>
      <c r="AK26275" s="54" t="n"/>
    </row>
    <row r="26276">
      <c r="AJ26276" s="53" t="n"/>
      <c r="AK26276" s="54" t="n"/>
    </row>
    <row r="26277">
      <c r="AJ26277" s="53" t="n"/>
      <c r="AK26277" s="54" t="n"/>
    </row>
    <row r="26278">
      <c r="AJ26278" s="53" t="n"/>
      <c r="AK26278" s="54" t="n"/>
    </row>
    <row r="26279">
      <c r="AJ26279" s="53" t="n"/>
      <c r="AK26279" s="54" t="n"/>
    </row>
    <row r="26280">
      <c r="AJ26280" s="53" t="n"/>
      <c r="AK26280" s="54" t="n"/>
    </row>
    <row r="26281">
      <c r="AJ26281" s="53" t="n"/>
      <c r="AK26281" s="54" t="n"/>
    </row>
    <row r="26282">
      <c r="AJ26282" s="53" t="n"/>
      <c r="AK26282" s="54" t="n"/>
    </row>
    <row r="26283">
      <c r="AJ26283" s="53" t="n"/>
      <c r="AK26283" s="54" t="n"/>
    </row>
    <row r="26284">
      <c r="AJ26284" s="53" t="n"/>
      <c r="AK26284" s="54" t="n"/>
    </row>
    <row r="26285">
      <c r="AJ26285" s="53" t="n"/>
      <c r="AK26285" s="54" t="n"/>
    </row>
    <row r="26286">
      <c r="AJ26286" s="53" t="n"/>
      <c r="AK26286" s="54" t="n"/>
    </row>
    <row r="26287">
      <c r="AJ26287" s="53" t="n"/>
      <c r="AK26287" s="54" t="n"/>
    </row>
    <row r="26288">
      <c r="AJ26288" s="53" t="n"/>
      <c r="AK26288" s="54" t="n"/>
    </row>
    <row r="26289">
      <c r="AJ26289" s="53" t="n"/>
      <c r="AK26289" s="54" t="n"/>
    </row>
    <row r="26290">
      <c r="AJ26290" s="53" t="n"/>
      <c r="AK26290" s="54" t="n"/>
    </row>
    <row r="26291">
      <c r="AJ26291" s="53" t="n"/>
      <c r="AK26291" s="54" t="n"/>
    </row>
    <row r="26292">
      <c r="AJ26292" s="53" t="n"/>
      <c r="AK26292" s="54" t="n"/>
    </row>
    <row r="26293">
      <c r="AJ26293" s="53" t="n"/>
      <c r="AK26293" s="54" t="n"/>
    </row>
    <row r="26294">
      <c r="AJ26294" s="53" t="n"/>
      <c r="AK26294" s="54" t="n"/>
    </row>
    <row r="26295">
      <c r="AJ26295" s="53" t="n"/>
      <c r="AK26295" s="54" t="n"/>
    </row>
    <row r="26296">
      <c r="AJ26296" s="53" t="n"/>
      <c r="AK26296" s="54" t="n"/>
    </row>
    <row r="26297">
      <c r="AJ26297" s="53" t="n"/>
      <c r="AK26297" s="54" t="n"/>
    </row>
    <row r="26298">
      <c r="AJ26298" s="53" t="n"/>
      <c r="AK26298" s="54" t="n"/>
    </row>
    <row r="26299">
      <c r="AJ26299" s="53" t="n"/>
      <c r="AK26299" s="54" t="n"/>
    </row>
    <row r="26300">
      <c r="AJ26300" s="53" t="n"/>
      <c r="AK26300" s="54" t="n"/>
    </row>
    <row r="26301">
      <c r="AJ26301" s="53" t="n"/>
      <c r="AK26301" s="54" t="n"/>
    </row>
    <row r="26302">
      <c r="AJ26302" s="53" t="n"/>
      <c r="AK26302" s="54" t="n"/>
    </row>
    <row r="26303">
      <c r="AJ26303" s="53" t="n"/>
      <c r="AK26303" s="54" t="n"/>
    </row>
    <row r="26304">
      <c r="AJ26304" s="53" t="n"/>
      <c r="AK26304" s="54" t="n"/>
    </row>
    <row r="26305">
      <c r="AJ26305" s="53" t="n"/>
      <c r="AK26305" s="54" t="n"/>
    </row>
    <row r="26306">
      <c r="AJ26306" s="53" t="n"/>
      <c r="AK26306" s="54" t="n"/>
    </row>
    <row r="26307">
      <c r="AJ26307" s="53" t="n"/>
      <c r="AK26307" s="54" t="n"/>
    </row>
    <row r="26308">
      <c r="AJ26308" s="53" t="n"/>
      <c r="AK26308" s="54" t="n"/>
    </row>
    <row r="26309">
      <c r="AJ26309" s="53" t="n"/>
      <c r="AK26309" s="54" t="n"/>
    </row>
    <row r="26310">
      <c r="AJ26310" s="53" t="n"/>
      <c r="AK26310" s="54" t="n"/>
    </row>
    <row r="26311">
      <c r="AJ26311" s="53" t="n"/>
      <c r="AK26311" s="54" t="n"/>
    </row>
    <row r="26312">
      <c r="AJ26312" s="53" t="n"/>
      <c r="AK26312" s="54" t="n"/>
    </row>
    <row r="26313">
      <c r="AJ26313" s="53" t="n"/>
      <c r="AK26313" s="54" t="n"/>
    </row>
    <row r="26314">
      <c r="AJ26314" s="53" t="n"/>
      <c r="AK26314" s="54" t="n"/>
    </row>
    <row r="26315">
      <c r="AJ26315" s="53" t="n"/>
      <c r="AK26315" s="54" t="n"/>
    </row>
    <row r="26316">
      <c r="AJ26316" s="53" t="n"/>
      <c r="AK26316" s="54" t="n"/>
    </row>
    <row r="26317">
      <c r="AJ26317" s="53" t="n"/>
      <c r="AK26317" s="54" t="n"/>
    </row>
    <row r="26318">
      <c r="AJ26318" s="53" t="n"/>
      <c r="AK26318" s="54" t="n"/>
    </row>
    <row r="26319">
      <c r="AJ26319" s="53" t="n"/>
      <c r="AK26319" s="54" t="n"/>
    </row>
    <row r="26320">
      <c r="AJ26320" s="53" t="n"/>
      <c r="AK26320" s="54" t="n"/>
    </row>
    <row r="26321">
      <c r="AJ26321" s="53" t="n"/>
      <c r="AK26321" s="54" t="n"/>
    </row>
    <row r="26322">
      <c r="AJ26322" s="53" t="n"/>
      <c r="AK26322" s="54" t="n"/>
    </row>
    <row r="26323">
      <c r="AJ26323" s="53" t="n"/>
      <c r="AK26323" s="54" t="n"/>
    </row>
    <row r="26324">
      <c r="AJ26324" s="53" t="n"/>
      <c r="AK26324" s="54" t="n"/>
    </row>
    <row r="26325">
      <c r="AJ26325" s="53" t="n"/>
      <c r="AK26325" s="54" t="n"/>
    </row>
    <row r="26326">
      <c r="AJ26326" s="53" t="n"/>
      <c r="AK26326" s="54" t="n"/>
    </row>
    <row r="26327">
      <c r="AJ26327" s="53" t="n"/>
      <c r="AK26327" s="54" t="n"/>
    </row>
    <row r="26328">
      <c r="AJ26328" s="53" t="n"/>
      <c r="AK26328" s="54" t="n"/>
    </row>
    <row r="26329">
      <c r="AJ26329" s="53" t="n"/>
      <c r="AK26329" s="54" t="n"/>
    </row>
    <row r="26330">
      <c r="AJ26330" s="53" t="n"/>
      <c r="AK26330" s="54" t="n"/>
    </row>
    <row r="26331">
      <c r="AJ26331" s="53" t="n"/>
      <c r="AK26331" s="54" t="n"/>
    </row>
    <row r="26332">
      <c r="AJ26332" s="53" t="n"/>
      <c r="AK26332" s="54" t="n"/>
    </row>
    <row r="26333">
      <c r="AJ26333" s="53" t="n"/>
      <c r="AK26333" s="54" t="n"/>
    </row>
    <row r="26334">
      <c r="AJ26334" s="53" t="n"/>
      <c r="AK26334" s="54" t="n"/>
    </row>
    <row r="26335">
      <c r="AJ26335" s="53" t="n"/>
      <c r="AK26335" s="54" t="n"/>
    </row>
    <row r="26336">
      <c r="AJ26336" s="53" t="n"/>
      <c r="AK26336" s="54" t="n"/>
    </row>
    <row r="26337">
      <c r="AJ26337" s="53" t="n"/>
      <c r="AK26337" s="54" t="n"/>
    </row>
    <row r="26338">
      <c r="AJ26338" s="53" t="n"/>
      <c r="AK26338" s="54" t="n"/>
    </row>
    <row r="26339">
      <c r="AJ26339" s="53" t="n"/>
      <c r="AK26339" s="54" t="n"/>
    </row>
    <row r="26340">
      <c r="AJ26340" s="53" t="n"/>
      <c r="AK26340" s="54" t="n"/>
    </row>
    <row r="26341">
      <c r="AJ26341" s="53" t="n"/>
      <c r="AK26341" s="54" t="n"/>
    </row>
    <row r="26342">
      <c r="AJ26342" s="53" t="n"/>
      <c r="AK26342" s="54" t="n"/>
    </row>
    <row r="26343">
      <c r="AJ26343" s="53" t="n"/>
      <c r="AK26343" s="54" t="n"/>
    </row>
    <row r="26344">
      <c r="AJ26344" s="53" t="n"/>
      <c r="AK26344" s="54" t="n"/>
    </row>
    <row r="26345">
      <c r="AJ26345" s="53" t="n"/>
      <c r="AK26345" s="54" t="n"/>
    </row>
    <row r="26346">
      <c r="AJ26346" s="53" t="n"/>
      <c r="AK26346" s="54" t="n"/>
    </row>
    <row r="26347">
      <c r="AJ26347" s="53" t="n"/>
      <c r="AK26347" s="54" t="n"/>
    </row>
    <row r="26348">
      <c r="AJ26348" s="53" t="n"/>
      <c r="AK26348" s="54" t="n"/>
    </row>
    <row r="26349">
      <c r="AJ26349" s="53" t="n"/>
      <c r="AK26349" s="54" t="n"/>
    </row>
    <row r="26350">
      <c r="AJ26350" s="53" t="n"/>
      <c r="AK26350" s="54" t="n"/>
    </row>
    <row r="26351">
      <c r="AJ26351" s="53" t="n"/>
      <c r="AK26351" s="54" t="n"/>
    </row>
    <row r="26352">
      <c r="AJ26352" s="53" t="n"/>
      <c r="AK26352" s="54" t="n"/>
    </row>
    <row r="26353">
      <c r="AJ26353" s="53" t="n"/>
      <c r="AK26353" s="54" t="n"/>
    </row>
    <row r="26354">
      <c r="AJ26354" s="53" t="n"/>
      <c r="AK26354" s="54" t="n"/>
    </row>
    <row r="26355">
      <c r="AJ26355" s="53" t="n"/>
      <c r="AK26355" s="54" t="n"/>
    </row>
    <row r="26356">
      <c r="AJ26356" s="53" t="n"/>
      <c r="AK26356" s="54" t="n"/>
    </row>
    <row r="26357">
      <c r="AJ26357" s="53" t="n"/>
      <c r="AK26357" s="54" t="n"/>
    </row>
    <row r="26358">
      <c r="AJ26358" s="53" t="n"/>
      <c r="AK26358" s="54" t="n"/>
    </row>
    <row r="26359">
      <c r="AJ26359" s="53" t="n"/>
      <c r="AK26359" s="54" t="n"/>
    </row>
    <row r="26360">
      <c r="AJ26360" s="53" t="n"/>
      <c r="AK26360" s="54" t="n"/>
    </row>
    <row r="26361">
      <c r="AJ26361" s="53" t="n"/>
      <c r="AK26361" s="54" t="n"/>
    </row>
    <row r="26362">
      <c r="AJ26362" s="53" t="n"/>
      <c r="AK26362" s="54" t="n"/>
    </row>
    <row r="26363">
      <c r="AJ26363" s="53" t="n"/>
      <c r="AK26363" s="54" t="n"/>
    </row>
    <row r="26364">
      <c r="AJ26364" s="53" t="n"/>
      <c r="AK26364" s="54" t="n"/>
    </row>
    <row r="26365">
      <c r="AJ26365" s="53" t="n"/>
      <c r="AK26365" s="54" t="n"/>
    </row>
    <row r="26366">
      <c r="AJ26366" s="53" t="n"/>
      <c r="AK26366" s="54" t="n"/>
    </row>
    <row r="26367">
      <c r="AJ26367" s="53" t="n"/>
      <c r="AK26367" s="54" t="n"/>
    </row>
    <row r="26368">
      <c r="AJ26368" s="53" t="n"/>
      <c r="AK26368" s="54" t="n"/>
    </row>
    <row r="26369">
      <c r="AJ26369" s="53" t="n"/>
      <c r="AK26369" s="54" t="n"/>
    </row>
    <row r="26370">
      <c r="AJ26370" s="53" t="n"/>
      <c r="AK26370" s="54" t="n"/>
    </row>
    <row r="26371">
      <c r="AJ26371" s="53" t="n"/>
      <c r="AK26371" s="54" t="n"/>
    </row>
    <row r="26372">
      <c r="AJ26372" s="53" t="n"/>
      <c r="AK26372" s="54" t="n"/>
    </row>
    <row r="26373">
      <c r="AJ26373" s="53" t="n"/>
      <c r="AK26373" s="54" t="n"/>
    </row>
    <row r="26374">
      <c r="AJ26374" s="53" t="n"/>
      <c r="AK26374" s="54" t="n"/>
    </row>
    <row r="26375">
      <c r="AJ26375" s="53" t="n"/>
      <c r="AK26375" s="54" t="n"/>
    </row>
    <row r="26376">
      <c r="AJ26376" s="53" t="n"/>
      <c r="AK26376" s="54" t="n"/>
    </row>
    <row r="26377">
      <c r="AJ26377" s="53" t="n"/>
      <c r="AK26377" s="54" t="n"/>
    </row>
    <row r="26378">
      <c r="AJ26378" s="53" t="n"/>
      <c r="AK26378" s="54" t="n"/>
    </row>
    <row r="26379">
      <c r="AJ26379" s="53" t="n"/>
      <c r="AK26379" s="54" t="n"/>
    </row>
    <row r="26380">
      <c r="AJ26380" s="53" t="n"/>
      <c r="AK26380" s="54" t="n"/>
    </row>
    <row r="26381">
      <c r="AJ26381" s="53" t="n"/>
      <c r="AK26381" s="54" t="n"/>
    </row>
    <row r="26382">
      <c r="AJ26382" s="53" t="n"/>
      <c r="AK26382" s="54" t="n"/>
    </row>
    <row r="26383">
      <c r="AJ26383" s="53" t="n"/>
      <c r="AK26383" s="54" t="n"/>
    </row>
    <row r="26384">
      <c r="AJ26384" s="53" t="n"/>
      <c r="AK26384" s="54" t="n"/>
    </row>
    <row r="26385">
      <c r="AJ26385" s="53" t="n"/>
      <c r="AK26385" s="54" t="n"/>
    </row>
    <row r="26386">
      <c r="AJ26386" s="53" t="n"/>
      <c r="AK26386" s="54" t="n"/>
    </row>
    <row r="26387">
      <c r="AJ26387" s="53" t="n"/>
      <c r="AK26387" s="54" t="n"/>
    </row>
    <row r="26388">
      <c r="AJ26388" s="53" t="n"/>
      <c r="AK26388" s="54" t="n"/>
    </row>
    <row r="26389">
      <c r="AJ26389" s="53" t="n"/>
      <c r="AK26389" s="54" t="n"/>
    </row>
    <row r="26390">
      <c r="AJ26390" s="53" t="n"/>
      <c r="AK26390" s="54" t="n"/>
    </row>
    <row r="26391">
      <c r="AJ26391" s="53" t="n"/>
      <c r="AK26391" s="54" t="n"/>
    </row>
    <row r="26392">
      <c r="AJ26392" s="53" t="n"/>
      <c r="AK26392" s="54" t="n"/>
    </row>
    <row r="26393">
      <c r="AJ26393" s="53" t="n"/>
      <c r="AK26393" s="54" t="n"/>
    </row>
    <row r="26394">
      <c r="AJ26394" s="53" t="n"/>
      <c r="AK26394" s="54" t="n"/>
    </row>
    <row r="26395">
      <c r="AJ26395" s="53" t="n"/>
      <c r="AK26395" s="54" t="n"/>
    </row>
    <row r="26396">
      <c r="AJ26396" s="53" t="n"/>
      <c r="AK26396" s="54" t="n"/>
    </row>
    <row r="26397">
      <c r="AJ26397" s="53" t="n"/>
      <c r="AK26397" s="54" t="n"/>
    </row>
    <row r="26398">
      <c r="AJ26398" s="53" t="n"/>
      <c r="AK26398" s="54" t="n"/>
    </row>
    <row r="26399">
      <c r="AJ26399" s="53" t="n"/>
      <c r="AK26399" s="54" t="n"/>
    </row>
    <row r="26400">
      <c r="AJ26400" s="53" t="n"/>
      <c r="AK26400" s="54" t="n"/>
    </row>
    <row r="26401">
      <c r="AJ26401" s="53" t="n"/>
      <c r="AK26401" s="54" t="n"/>
    </row>
    <row r="26402">
      <c r="AJ26402" s="53" t="n"/>
      <c r="AK26402" s="54" t="n"/>
    </row>
    <row r="26403">
      <c r="AJ26403" s="53" t="n"/>
      <c r="AK26403" s="54" t="n"/>
    </row>
    <row r="26404">
      <c r="AJ26404" s="53" t="n"/>
      <c r="AK26404" s="54" t="n"/>
    </row>
    <row r="26405">
      <c r="AJ26405" s="53" t="n"/>
      <c r="AK26405" s="54" t="n"/>
    </row>
    <row r="26406">
      <c r="AJ26406" s="53" t="n"/>
      <c r="AK26406" s="54" t="n"/>
    </row>
    <row r="26407">
      <c r="AJ26407" s="53" t="n"/>
      <c r="AK26407" s="54" t="n"/>
    </row>
    <row r="26408">
      <c r="AJ26408" s="53" t="n"/>
      <c r="AK26408" s="54" t="n"/>
    </row>
    <row r="26409">
      <c r="AJ26409" s="53" t="n"/>
      <c r="AK26409" s="54" t="n"/>
    </row>
    <row r="26410">
      <c r="AJ26410" s="53" t="n"/>
      <c r="AK26410" s="54" t="n"/>
    </row>
    <row r="26411">
      <c r="AJ26411" s="53" t="n"/>
      <c r="AK26411" s="54" t="n"/>
    </row>
    <row r="26412">
      <c r="AJ26412" s="53" t="n"/>
      <c r="AK26412" s="54" t="n"/>
    </row>
    <row r="26413">
      <c r="AJ26413" s="53" t="n"/>
      <c r="AK26413" s="54" t="n"/>
    </row>
    <row r="26414">
      <c r="AJ26414" s="53" t="n"/>
      <c r="AK26414" s="54" t="n"/>
    </row>
    <row r="26415">
      <c r="AJ26415" s="53" t="n"/>
      <c r="AK26415" s="54" t="n"/>
    </row>
    <row r="26416">
      <c r="AJ26416" s="53" t="n"/>
      <c r="AK26416" s="54" t="n"/>
    </row>
    <row r="26417">
      <c r="AJ26417" s="53" t="n"/>
      <c r="AK26417" s="54" t="n"/>
    </row>
    <row r="26418">
      <c r="AJ26418" s="53" t="n"/>
      <c r="AK26418" s="54" t="n"/>
    </row>
    <row r="26419">
      <c r="AJ26419" s="53" t="n"/>
      <c r="AK26419" s="54" t="n"/>
    </row>
    <row r="26420">
      <c r="AJ26420" s="53" t="n"/>
      <c r="AK26420" s="54" t="n"/>
    </row>
    <row r="26421">
      <c r="AJ26421" s="53" t="n"/>
      <c r="AK26421" s="54" t="n"/>
    </row>
    <row r="26422">
      <c r="AJ26422" s="53" t="n"/>
      <c r="AK26422" s="54" t="n"/>
    </row>
    <row r="26423">
      <c r="AJ26423" s="53" t="n"/>
      <c r="AK26423" s="54" t="n"/>
    </row>
    <row r="26424">
      <c r="AJ26424" s="53" t="n"/>
      <c r="AK26424" s="54" t="n"/>
    </row>
    <row r="26425">
      <c r="AJ26425" s="53" t="n"/>
      <c r="AK26425" s="54" t="n"/>
    </row>
    <row r="26426">
      <c r="AJ26426" s="53" t="n"/>
      <c r="AK26426" s="54" t="n"/>
    </row>
    <row r="26427">
      <c r="AJ26427" s="53" t="n"/>
      <c r="AK26427" s="54" t="n"/>
    </row>
    <row r="26428">
      <c r="AJ26428" s="53" t="n"/>
      <c r="AK26428" s="54" t="n"/>
    </row>
    <row r="26429">
      <c r="AJ26429" s="53" t="n"/>
      <c r="AK26429" s="54" t="n"/>
    </row>
    <row r="26430">
      <c r="AJ26430" s="53" t="n"/>
      <c r="AK26430" s="54" t="n"/>
    </row>
    <row r="26431">
      <c r="AJ26431" s="53" t="n"/>
      <c r="AK26431" s="54" t="n"/>
    </row>
    <row r="26432">
      <c r="AJ26432" s="53" t="n"/>
      <c r="AK26432" s="54" t="n"/>
    </row>
    <row r="26433">
      <c r="AJ26433" s="53" t="n"/>
      <c r="AK26433" s="54" t="n"/>
    </row>
    <row r="26434">
      <c r="AJ26434" s="53" t="n"/>
      <c r="AK26434" s="54" t="n"/>
    </row>
    <row r="26435">
      <c r="AJ26435" s="53" t="n"/>
      <c r="AK26435" s="54" t="n"/>
    </row>
    <row r="26436">
      <c r="AJ26436" s="53" t="n"/>
      <c r="AK26436" s="54" t="n"/>
    </row>
    <row r="26437">
      <c r="AJ26437" s="53" t="n"/>
      <c r="AK26437" s="54" t="n"/>
    </row>
    <row r="26438">
      <c r="AJ26438" s="53" t="n"/>
      <c r="AK26438" s="54" t="n"/>
    </row>
    <row r="26439">
      <c r="AJ26439" s="53" t="n"/>
      <c r="AK26439" s="54" t="n"/>
    </row>
    <row r="26440">
      <c r="AJ26440" s="53" t="n"/>
      <c r="AK26440" s="54" t="n"/>
    </row>
    <row r="26441">
      <c r="AJ26441" s="53" t="n"/>
      <c r="AK26441" s="54" t="n"/>
    </row>
    <row r="26442">
      <c r="AJ26442" s="53" t="n"/>
      <c r="AK26442" s="54" t="n"/>
    </row>
    <row r="26443">
      <c r="AJ26443" s="53" t="n"/>
      <c r="AK26443" s="54" t="n"/>
    </row>
    <row r="26444">
      <c r="AJ26444" s="53" t="n"/>
      <c r="AK26444" s="54" t="n"/>
    </row>
    <row r="26445">
      <c r="AJ26445" s="53" t="n"/>
      <c r="AK26445" s="54" t="n"/>
    </row>
    <row r="26446">
      <c r="AJ26446" s="53" t="n"/>
      <c r="AK26446" s="54" t="n"/>
    </row>
    <row r="26447">
      <c r="AJ26447" s="53" t="n"/>
      <c r="AK26447" s="54" t="n"/>
    </row>
    <row r="26448">
      <c r="AJ26448" s="53" t="n"/>
      <c r="AK26448" s="54" t="n"/>
    </row>
    <row r="26449">
      <c r="AJ26449" s="53" t="n"/>
      <c r="AK26449" s="54" t="n"/>
    </row>
    <row r="26450">
      <c r="AJ26450" s="53" t="n"/>
      <c r="AK26450" s="54" t="n"/>
    </row>
    <row r="26451">
      <c r="AJ26451" s="53" t="n"/>
      <c r="AK26451" s="54" t="n"/>
    </row>
    <row r="26452">
      <c r="AJ26452" s="53" t="n"/>
      <c r="AK26452" s="54" t="n"/>
    </row>
    <row r="26453">
      <c r="AJ26453" s="53" t="n"/>
      <c r="AK26453" s="54" t="n"/>
    </row>
    <row r="26454">
      <c r="AJ26454" s="53" t="n"/>
      <c r="AK26454" s="54" t="n"/>
    </row>
    <row r="26455">
      <c r="AJ26455" s="53" t="n"/>
      <c r="AK26455" s="54" t="n"/>
    </row>
    <row r="26456">
      <c r="AJ26456" s="53" t="n"/>
      <c r="AK26456" s="54" t="n"/>
    </row>
    <row r="26457">
      <c r="AJ26457" s="53" t="n"/>
      <c r="AK26457" s="54" t="n"/>
    </row>
    <row r="26458">
      <c r="AJ26458" s="53" t="n"/>
      <c r="AK26458" s="54" t="n"/>
    </row>
    <row r="26459">
      <c r="AJ26459" s="53" t="n"/>
      <c r="AK26459" s="54" t="n"/>
    </row>
    <row r="26460">
      <c r="AJ26460" s="53" t="n"/>
      <c r="AK26460" s="54" t="n"/>
    </row>
    <row r="26461">
      <c r="AJ26461" s="53" t="n"/>
      <c r="AK26461" s="54" t="n"/>
    </row>
    <row r="26462">
      <c r="AJ26462" s="53" t="n"/>
      <c r="AK26462" s="54" t="n"/>
    </row>
    <row r="26463">
      <c r="AJ26463" s="53" t="n"/>
      <c r="AK26463" s="54" t="n"/>
    </row>
    <row r="26464">
      <c r="AJ26464" s="53" t="n"/>
      <c r="AK26464" s="54" t="n"/>
    </row>
    <row r="26465">
      <c r="AJ26465" s="53" t="n"/>
      <c r="AK26465" s="54" t="n"/>
    </row>
    <row r="26466">
      <c r="AJ26466" s="53" t="n"/>
      <c r="AK26466" s="54" t="n"/>
    </row>
    <row r="26467">
      <c r="AJ26467" s="53" t="n"/>
      <c r="AK26467" s="54" t="n"/>
    </row>
    <row r="26468">
      <c r="AJ26468" s="53" t="n"/>
      <c r="AK26468" s="54" t="n"/>
    </row>
    <row r="26469">
      <c r="AJ26469" s="53" t="n"/>
      <c r="AK26469" s="54" t="n"/>
    </row>
    <row r="26470">
      <c r="AJ26470" s="53" t="n"/>
      <c r="AK26470" s="54" t="n"/>
    </row>
    <row r="26471">
      <c r="AJ26471" s="53" t="n"/>
      <c r="AK26471" s="54" t="n"/>
    </row>
    <row r="26472">
      <c r="AJ26472" s="53" t="n"/>
      <c r="AK26472" s="54" t="n"/>
    </row>
    <row r="26473">
      <c r="AJ26473" s="53" t="n"/>
      <c r="AK26473" s="54" t="n"/>
    </row>
    <row r="26474">
      <c r="AJ26474" s="53" t="n"/>
      <c r="AK26474" s="54" t="n"/>
    </row>
    <row r="26475">
      <c r="AJ26475" s="53" t="n"/>
      <c r="AK26475" s="54" t="n"/>
    </row>
    <row r="26476">
      <c r="AJ26476" s="53" t="n"/>
      <c r="AK26476" s="54" t="n"/>
    </row>
    <row r="26477">
      <c r="AJ26477" s="53" t="n"/>
      <c r="AK26477" s="54" t="n"/>
    </row>
    <row r="26478">
      <c r="AJ26478" s="53" t="n"/>
      <c r="AK26478" s="54" t="n"/>
    </row>
    <row r="26479">
      <c r="AJ26479" s="53" t="n"/>
      <c r="AK26479" s="54" t="n"/>
    </row>
    <row r="26480">
      <c r="AJ26480" s="53" t="n"/>
      <c r="AK26480" s="54" t="n"/>
    </row>
    <row r="26481">
      <c r="AJ26481" s="53" t="n"/>
      <c r="AK26481" s="54" t="n"/>
    </row>
    <row r="26482">
      <c r="AJ26482" s="53" t="n"/>
      <c r="AK26482" s="54" t="n"/>
    </row>
    <row r="26483">
      <c r="AJ26483" s="53" t="n"/>
      <c r="AK26483" s="54" t="n"/>
    </row>
    <row r="26484">
      <c r="AJ26484" s="53" t="n"/>
      <c r="AK26484" s="54" t="n"/>
    </row>
    <row r="26485">
      <c r="AJ26485" s="53" t="n"/>
      <c r="AK26485" s="54" t="n"/>
    </row>
    <row r="26486">
      <c r="AJ26486" s="53" t="n"/>
      <c r="AK26486" s="54" t="n"/>
    </row>
    <row r="26487">
      <c r="AJ26487" s="53" t="n"/>
      <c r="AK26487" s="54" t="n"/>
    </row>
    <row r="26488">
      <c r="AJ26488" s="53" t="n"/>
      <c r="AK26488" s="54" t="n"/>
    </row>
    <row r="26489">
      <c r="AJ26489" s="53" t="n"/>
      <c r="AK26489" s="54" t="n"/>
    </row>
    <row r="26490">
      <c r="AJ26490" s="53" t="n"/>
      <c r="AK26490" s="54" t="n"/>
    </row>
    <row r="26491">
      <c r="AJ26491" s="53" t="n"/>
      <c r="AK26491" s="54" t="n"/>
    </row>
    <row r="26492">
      <c r="AJ26492" s="53" t="n"/>
      <c r="AK26492" s="54" t="n"/>
    </row>
    <row r="26493">
      <c r="AJ26493" s="53" t="n"/>
      <c r="AK26493" s="54" t="n"/>
    </row>
    <row r="26494">
      <c r="AJ26494" s="53" t="n"/>
      <c r="AK26494" s="54" t="n"/>
    </row>
    <row r="26495">
      <c r="AJ26495" s="53" t="n"/>
      <c r="AK26495" s="54" t="n"/>
    </row>
    <row r="26496">
      <c r="AJ26496" s="53" t="n"/>
      <c r="AK26496" s="54" t="n"/>
    </row>
    <row r="26497">
      <c r="AJ26497" s="53" t="n"/>
      <c r="AK26497" s="54" t="n"/>
    </row>
    <row r="26498">
      <c r="AJ26498" s="53" t="n"/>
      <c r="AK26498" s="54" t="n"/>
    </row>
    <row r="26499">
      <c r="AJ26499" s="53" t="n"/>
      <c r="AK26499" s="54" t="n"/>
    </row>
    <row r="26500">
      <c r="AJ26500" s="53" t="n"/>
      <c r="AK26500" s="54" t="n"/>
    </row>
    <row r="26501">
      <c r="AJ26501" s="53" t="n"/>
      <c r="AK26501" s="54" t="n"/>
    </row>
    <row r="26502">
      <c r="AJ26502" s="53" t="n"/>
      <c r="AK26502" s="54" t="n"/>
    </row>
    <row r="26503">
      <c r="AJ26503" s="53" t="n"/>
      <c r="AK26503" s="54" t="n"/>
    </row>
    <row r="26504">
      <c r="AJ26504" s="53" t="n"/>
      <c r="AK26504" s="54" t="n"/>
    </row>
    <row r="26505">
      <c r="AJ26505" s="53" t="n"/>
      <c r="AK26505" s="54" t="n"/>
    </row>
    <row r="26506">
      <c r="AJ26506" s="53" t="n"/>
      <c r="AK26506" s="54" t="n"/>
    </row>
    <row r="26507">
      <c r="AJ26507" s="53" t="n"/>
      <c r="AK26507" s="54" t="n"/>
    </row>
    <row r="26508">
      <c r="AJ26508" s="53" t="n"/>
      <c r="AK26508" s="54" t="n"/>
    </row>
    <row r="26509">
      <c r="AJ26509" s="53" t="n"/>
      <c r="AK26509" s="54" t="n"/>
    </row>
    <row r="26510">
      <c r="AJ26510" s="53" t="n"/>
      <c r="AK26510" s="54" t="n"/>
    </row>
    <row r="26511">
      <c r="AJ26511" s="53" t="n"/>
      <c r="AK26511" s="54" t="n"/>
    </row>
    <row r="26512">
      <c r="AJ26512" s="53" t="n"/>
      <c r="AK26512" s="54" t="n"/>
    </row>
    <row r="26513">
      <c r="AJ26513" s="53" t="n"/>
      <c r="AK26513" s="54" t="n"/>
    </row>
    <row r="26514">
      <c r="AJ26514" s="53" t="n"/>
      <c r="AK26514" s="54" t="n"/>
    </row>
    <row r="26515">
      <c r="AJ26515" s="53" t="n"/>
      <c r="AK26515" s="54" t="n"/>
    </row>
    <row r="26516">
      <c r="AJ26516" s="53" t="n"/>
      <c r="AK26516" s="54" t="n"/>
    </row>
    <row r="26517">
      <c r="AJ26517" s="53" t="n"/>
      <c r="AK26517" s="54" t="n"/>
    </row>
    <row r="26518">
      <c r="AJ26518" s="53" t="n"/>
      <c r="AK26518" s="54" t="n"/>
    </row>
    <row r="26519">
      <c r="AJ26519" s="53" t="n"/>
      <c r="AK26519" s="54" t="n"/>
    </row>
    <row r="26520">
      <c r="AJ26520" s="53" t="n"/>
      <c r="AK26520" s="54" t="n"/>
    </row>
    <row r="26521">
      <c r="AJ26521" s="53" t="n"/>
      <c r="AK26521" s="54" t="n"/>
    </row>
    <row r="26522">
      <c r="AJ26522" s="53" t="n"/>
      <c r="AK26522" s="54" t="n"/>
    </row>
    <row r="26523">
      <c r="AJ26523" s="53" t="n"/>
      <c r="AK26523" s="54" t="n"/>
    </row>
    <row r="26524">
      <c r="AJ26524" s="53" t="n"/>
      <c r="AK26524" s="54" t="n"/>
    </row>
    <row r="26525">
      <c r="AJ26525" s="53" t="n"/>
      <c r="AK26525" s="54" t="n"/>
    </row>
    <row r="26526">
      <c r="AJ26526" s="53" t="n"/>
      <c r="AK26526" s="54" t="n"/>
    </row>
    <row r="26527">
      <c r="AJ26527" s="53" t="n"/>
      <c r="AK26527" s="54" t="n"/>
    </row>
    <row r="26528">
      <c r="AJ26528" s="53" t="n"/>
      <c r="AK26528" s="54" t="n"/>
    </row>
    <row r="26529">
      <c r="AJ26529" s="53" t="n"/>
      <c r="AK26529" s="54" t="n"/>
    </row>
    <row r="26530">
      <c r="AJ26530" s="53" t="n"/>
      <c r="AK26530" s="54" t="n"/>
    </row>
    <row r="26531">
      <c r="AJ26531" s="53" t="n"/>
      <c r="AK26531" s="54" t="n"/>
    </row>
    <row r="26532">
      <c r="AJ26532" s="53" t="n"/>
      <c r="AK26532" s="54" t="n"/>
    </row>
    <row r="26533">
      <c r="AJ26533" s="53" t="n"/>
      <c r="AK26533" s="54" t="n"/>
    </row>
    <row r="26534">
      <c r="AJ26534" s="53" t="n"/>
      <c r="AK26534" s="54" t="n"/>
    </row>
    <row r="26535">
      <c r="AJ26535" s="53" t="n"/>
      <c r="AK26535" s="54" t="n"/>
    </row>
    <row r="26536">
      <c r="AJ26536" s="53" t="n"/>
      <c r="AK26536" s="54" t="n"/>
    </row>
    <row r="26537">
      <c r="AJ26537" s="53" t="n"/>
      <c r="AK26537" s="54" t="n"/>
    </row>
    <row r="26538">
      <c r="AJ26538" s="53" t="n"/>
      <c r="AK26538" s="54" t="n"/>
    </row>
    <row r="26539">
      <c r="AJ26539" s="53" t="n"/>
      <c r="AK26539" s="54" t="n"/>
    </row>
    <row r="26540">
      <c r="AJ26540" s="53" t="n"/>
      <c r="AK26540" s="54" t="n"/>
    </row>
    <row r="26541">
      <c r="AJ26541" s="53" t="n"/>
      <c r="AK26541" s="54" t="n"/>
    </row>
    <row r="26542">
      <c r="AJ26542" s="53" t="n"/>
      <c r="AK26542" s="54" t="n"/>
    </row>
    <row r="26543">
      <c r="AJ26543" s="53" t="n"/>
      <c r="AK26543" s="54" t="n"/>
    </row>
    <row r="26544">
      <c r="AJ26544" s="53" t="n"/>
      <c r="AK26544" s="54" t="n"/>
    </row>
    <row r="26545">
      <c r="AJ26545" s="53" t="n"/>
      <c r="AK26545" s="54" t="n"/>
    </row>
    <row r="26546">
      <c r="AJ26546" s="53" t="n"/>
      <c r="AK26546" s="54" t="n"/>
    </row>
    <row r="26547">
      <c r="AJ26547" s="53" t="n"/>
      <c r="AK26547" s="54" t="n"/>
    </row>
    <row r="26548">
      <c r="AJ26548" s="53" t="n"/>
      <c r="AK26548" s="54" t="n"/>
    </row>
    <row r="26549">
      <c r="AJ26549" s="53" t="n"/>
      <c r="AK26549" s="54" t="n"/>
    </row>
    <row r="26550">
      <c r="AJ26550" s="53" t="n"/>
      <c r="AK26550" s="54" t="n"/>
    </row>
    <row r="26551">
      <c r="AJ26551" s="53" t="n"/>
      <c r="AK26551" s="54" t="n"/>
    </row>
    <row r="26552">
      <c r="AJ26552" s="53" t="n"/>
      <c r="AK26552" s="54" t="n"/>
    </row>
    <row r="26553">
      <c r="AJ26553" s="53" t="n"/>
      <c r="AK26553" s="54" t="n"/>
    </row>
    <row r="26554">
      <c r="AJ26554" s="53" t="n"/>
      <c r="AK26554" s="54" t="n"/>
    </row>
    <row r="26555">
      <c r="AJ26555" s="53" t="n"/>
      <c r="AK26555" s="54" t="n"/>
    </row>
    <row r="26556">
      <c r="AJ26556" s="53" t="n"/>
      <c r="AK26556" s="54" t="n"/>
    </row>
    <row r="26557">
      <c r="AJ26557" s="53" t="n"/>
      <c r="AK26557" s="54" t="n"/>
    </row>
    <row r="26558">
      <c r="AJ26558" s="53" t="n"/>
      <c r="AK26558" s="54" t="n"/>
    </row>
    <row r="26559">
      <c r="AJ26559" s="53" t="n"/>
      <c r="AK26559" s="54" t="n"/>
    </row>
    <row r="26560">
      <c r="AJ26560" s="53" t="n"/>
      <c r="AK26560" s="54" t="n"/>
    </row>
    <row r="26561">
      <c r="AJ26561" s="53" t="n"/>
      <c r="AK26561" s="54" t="n"/>
    </row>
    <row r="26562">
      <c r="AJ26562" s="53" t="n"/>
      <c r="AK26562" s="54" t="n"/>
    </row>
    <row r="26563">
      <c r="AJ26563" s="53" t="n"/>
      <c r="AK26563" s="54" t="n"/>
    </row>
    <row r="26564">
      <c r="AJ26564" s="53" t="n"/>
      <c r="AK26564" s="54" t="n"/>
    </row>
    <row r="26565">
      <c r="AJ26565" s="53" t="n"/>
      <c r="AK26565" s="54" t="n"/>
    </row>
    <row r="26566">
      <c r="AJ26566" s="53" t="n"/>
      <c r="AK26566" s="54" t="n"/>
    </row>
    <row r="26567">
      <c r="AJ26567" s="53" t="n"/>
      <c r="AK26567" s="54" t="n"/>
    </row>
    <row r="26568">
      <c r="AJ26568" s="53" t="n"/>
      <c r="AK26568" s="54" t="n"/>
    </row>
    <row r="26569">
      <c r="AJ26569" s="53" t="n"/>
      <c r="AK26569" s="54" t="n"/>
    </row>
    <row r="26570">
      <c r="AJ26570" s="53" t="n"/>
      <c r="AK26570" s="54" t="n"/>
    </row>
    <row r="26571">
      <c r="AJ26571" s="53" t="n"/>
      <c r="AK26571" s="54" t="n"/>
    </row>
    <row r="26572">
      <c r="AJ26572" s="53" t="n"/>
      <c r="AK26572" s="54" t="n"/>
    </row>
    <row r="26573">
      <c r="AJ26573" s="53" t="n"/>
      <c r="AK26573" s="54" t="n"/>
    </row>
    <row r="26574">
      <c r="AJ26574" s="53" t="n"/>
      <c r="AK26574" s="54" t="n"/>
    </row>
    <row r="26575">
      <c r="AJ26575" s="53" t="n"/>
      <c r="AK26575" s="54" t="n"/>
    </row>
    <row r="26576">
      <c r="AJ26576" s="53" t="n"/>
      <c r="AK26576" s="54" t="n"/>
    </row>
    <row r="26577">
      <c r="AJ26577" s="53" t="n"/>
      <c r="AK26577" s="54" t="n"/>
    </row>
    <row r="26578">
      <c r="AJ26578" s="53" t="n"/>
      <c r="AK26578" s="54" t="n"/>
    </row>
    <row r="26579">
      <c r="AJ26579" s="53" t="n"/>
      <c r="AK26579" s="54" t="n"/>
    </row>
    <row r="26580">
      <c r="AJ26580" s="53" t="n"/>
      <c r="AK26580" s="54" t="n"/>
    </row>
    <row r="26581">
      <c r="AJ26581" s="53" t="n"/>
      <c r="AK26581" s="54" t="n"/>
    </row>
    <row r="26582">
      <c r="AJ26582" s="53" t="n"/>
      <c r="AK26582" s="54" t="n"/>
    </row>
    <row r="26583">
      <c r="AJ26583" s="53" t="n"/>
      <c r="AK26583" s="54" t="n"/>
    </row>
    <row r="26584">
      <c r="AJ26584" s="53" t="n"/>
      <c r="AK26584" s="54" t="n"/>
    </row>
    <row r="26585">
      <c r="AJ26585" s="53" t="n"/>
      <c r="AK26585" s="54" t="n"/>
    </row>
    <row r="26586">
      <c r="AJ26586" s="53" t="n"/>
      <c r="AK26586" s="54" t="n"/>
    </row>
    <row r="26587">
      <c r="AJ26587" s="53" t="n"/>
      <c r="AK26587" s="54" t="n"/>
    </row>
    <row r="26588">
      <c r="AJ26588" s="53" t="n"/>
      <c r="AK26588" s="54" t="n"/>
    </row>
    <row r="26589">
      <c r="AJ26589" s="53" t="n"/>
      <c r="AK26589" s="54" t="n"/>
    </row>
    <row r="26590">
      <c r="AJ26590" s="53" t="n"/>
      <c r="AK26590" s="54" t="n"/>
    </row>
    <row r="26591">
      <c r="AJ26591" s="53" t="n"/>
      <c r="AK26591" s="54" t="n"/>
    </row>
    <row r="26592">
      <c r="AJ26592" s="53" t="n"/>
      <c r="AK26592" s="54" t="n"/>
    </row>
    <row r="26593">
      <c r="AJ26593" s="53" t="n"/>
      <c r="AK26593" s="54" t="n"/>
    </row>
    <row r="26594">
      <c r="AJ26594" s="53" t="n"/>
      <c r="AK26594" s="54" t="n"/>
    </row>
    <row r="26595">
      <c r="AJ26595" s="53" t="n"/>
      <c r="AK26595" s="54" t="n"/>
    </row>
    <row r="26596">
      <c r="AJ26596" s="53" t="n"/>
      <c r="AK26596" s="54" t="n"/>
    </row>
    <row r="26597">
      <c r="AJ26597" s="53" t="n"/>
      <c r="AK26597" s="54" t="n"/>
    </row>
    <row r="26598">
      <c r="AJ26598" s="53" t="n"/>
      <c r="AK26598" s="54" t="n"/>
    </row>
    <row r="26599">
      <c r="AJ26599" s="53" t="n"/>
      <c r="AK26599" s="54" t="n"/>
    </row>
    <row r="26600">
      <c r="AJ26600" s="53" t="n"/>
      <c r="AK26600" s="54" t="n"/>
    </row>
    <row r="26601">
      <c r="AJ26601" s="53" t="n"/>
      <c r="AK26601" s="54" t="n"/>
    </row>
    <row r="26602">
      <c r="AJ26602" s="53" t="n"/>
      <c r="AK26602" s="54" t="n"/>
    </row>
    <row r="26603">
      <c r="AJ26603" s="53" t="n"/>
      <c r="AK26603" s="54" t="n"/>
    </row>
    <row r="26604">
      <c r="AJ26604" s="53" t="n"/>
      <c r="AK26604" s="54" t="n"/>
    </row>
    <row r="26605">
      <c r="AJ26605" s="53" t="n"/>
      <c r="AK26605" s="54" t="n"/>
    </row>
    <row r="26606">
      <c r="AJ26606" s="53" t="n"/>
      <c r="AK26606" s="54" t="n"/>
    </row>
    <row r="26607">
      <c r="AJ26607" s="53" t="n"/>
      <c r="AK26607" s="54" t="n"/>
    </row>
    <row r="26608">
      <c r="AJ26608" s="53" t="n"/>
      <c r="AK26608" s="54" t="n"/>
    </row>
    <row r="26609">
      <c r="AJ26609" s="53" t="n"/>
      <c r="AK26609" s="54" t="n"/>
    </row>
    <row r="26610">
      <c r="AJ26610" s="53" t="n"/>
      <c r="AK26610" s="54" t="n"/>
    </row>
    <row r="26611">
      <c r="AJ26611" s="53" t="n"/>
      <c r="AK26611" s="54" t="n"/>
    </row>
    <row r="26612">
      <c r="AJ26612" s="53" t="n"/>
      <c r="AK26612" s="54" t="n"/>
    </row>
    <row r="26613">
      <c r="AJ26613" s="53" t="n"/>
      <c r="AK26613" s="54" t="n"/>
    </row>
    <row r="26614">
      <c r="AJ26614" s="53" t="n"/>
      <c r="AK26614" s="54" t="n"/>
    </row>
    <row r="26615">
      <c r="AJ26615" s="53" t="n"/>
      <c r="AK26615" s="54" t="n"/>
    </row>
    <row r="26616">
      <c r="AJ26616" s="53" t="n"/>
      <c r="AK26616" s="54" t="n"/>
    </row>
    <row r="26617">
      <c r="AJ26617" s="53" t="n"/>
      <c r="AK26617" s="54" t="n"/>
    </row>
    <row r="26618">
      <c r="AJ26618" s="53" t="n"/>
      <c r="AK26618" s="54" t="n"/>
    </row>
    <row r="26619">
      <c r="AJ26619" s="53" t="n"/>
      <c r="AK26619" s="54" t="n"/>
    </row>
    <row r="26620">
      <c r="AJ26620" s="53" t="n"/>
      <c r="AK26620" s="54" t="n"/>
    </row>
    <row r="26621">
      <c r="AJ26621" s="53" t="n"/>
      <c r="AK26621" s="54" t="n"/>
    </row>
    <row r="26622">
      <c r="AJ26622" s="53" t="n"/>
      <c r="AK26622" s="54" t="n"/>
    </row>
    <row r="26623">
      <c r="AJ26623" s="53" t="n"/>
      <c r="AK26623" s="54" t="n"/>
    </row>
    <row r="26624">
      <c r="AJ26624" s="53" t="n"/>
      <c r="AK26624" s="54" t="n"/>
    </row>
    <row r="26625">
      <c r="AJ26625" s="53" t="n"/>
      <c r="AK26625" s="54" t="n"/>
    </row>
    <row r="26626">
      <c r="AJ26626" s="53" t="n"/>
      <c r="AK26626" s="54" t="n"/>
    </row>
    <row r="26627">
      <c r="AJ26627" s="53" t="n"/>
      <c r="AK26627" s="54" t="n"/>
    </row>
    <row r="26628">
      <c r="AJ26628" s="53" t="n"/>
      <c r="AK26628" s="54" t="n"/>
    </row>
    <row r="26629">
      <c r="AJ26629" s="53" t="n"/>
      <c r="AK26629" s="54" t="n"/>
    </row>
    <row r="26630">
      <c r="AJ26630" s="53" t="n"/>
      <c r="AK26630" s="54" t="n"/>
    </row>
    <row r="26631">
      <c r="AJ26631" s="53" t="n"/>
      <c r="AK26631" s="54" t="n"/>
    </row>
    <row r="26632">
      <c r="AJ26632" s="53" t="n"/>
      <c r="AK26632" s="54" t="n"/>
    </row>
    <row r="26633">
      <c r="AJ26633" s="53" t="n"/>
      <c r="AK26633" s="54" t="n"/>
    </row>
    <row r="26634">
      <c r="AJ26634" s="53" t="n"/>
      <c r="AK26634" s="54" t="n"/>
    </row>
    <row r="26635">
      <c r="AJ26635" s="53" t="n"/>
      <c r="AK26635" s="54" t="n"/>
    </row>
    <row r="26636">
      <c r="AJ26636" s="53" t="n"/>
      <c r="AK26636" s="54" t="n"/>
    </row>
    <row r="26637">
      <c r="AJ26637" s="53" t="n"/>
      <c r="AK26637" s="54" t="n"/>
    </row>
    <row r="26638">
      <c r="AJ26638" s="53" t="n"/>
      <c r="AK26638" s="54" t="n"/>
    </row>
    <row r="26639">
      <c r="AJ26639" s="53" t="n"/>
      <c r="AK26639" s="54" t="n"/>
    </row>
    <row r="26640">
      <c r="AJ26640" s="53" t="n"/>
      <c r="AK26640" s="54" t="n"/>
    </row>
    <row r="26641">
      <c r="AJ26641" s="53" t="n"/>
      <c r="AK26641" s="54" t="n"/>
    </row>
    <row r="26642">
      <c r="AJ26642" s="53" t="n"/>
      <c r="AK26642" s="54" t="n"/>
    </row>
    <row r="26643">
      <c r="AJ26643" s="53" t="n"/>
      <c r="AK26643" s="54" t="n"/>
    </row>
    <row r="26644">
      <c r="AJ26644" s="53" t="n"/>
      <c r="AK26644" s="54" t="n"/>
    </row>
    <row r="26645">
      <c r="AJ26645" s="53" t="n"/>
      <c r="AK26645" s="54" t="n"/>
    </row>
    <row r="26646">
      <c r="AJ26646" s="53" t="n"/>
      <c r="AK26646" s="54" t="n"/>
    </row>
    <row r="26647">
      <c r="AJ26647" s="53" t="n"/>
      <c r="AK26647" s="54" t="n"/>
    </row>
    <row r="26648">
      <c r="AJ26648" s="53" t="n"/>
      <c r="AK26648" s="54" t="n"/>
    </row>
    <row r="26649">
      <c r="AJ26649" s="53" t="n"/>
      <c r="AK26649" s="54" t="n"/>
    </row>
    <row r="26650">
      <c r="AJ26650" s="53" t="n"/>
      <c r="AK26650" s="54" t="n"/>
    </row>
    <row r="26651">
      <c r="AJ26651" s="53" t="n"/>
      <c r="AK26651" s="54" t="n"/>
    </row>
    <row r="26652">
      <c r="AJ26652" s="53" t="n"/>
      <c r="AK26652" s="54" t="n"/>
    </row>
    <row r="26653">
      <c r="AJ26653" s="53" t="n"/>
      <c r="AK26653" s="54" t="n"/>
    </row>
    <row r="26654">
      <c r="AJ26654" s="53" t="n"/>
      <c r="AK26654" s="54" t="n"/>
    </row>
    <row r="26655">
      <c r="AJ26655" s="53" t="n"/>
      <c r="AK26655" s="54" t="n"/>
    </row>
    <row r="26656">
      <c r="AJ26656" s="53" t="n"/>
      <c r="AK26656" s="54" t="n"/>
    </row>
    <row r="26657">
      <c r="AJ26657" s="53" t="n"/>
      <c r="AK26657" s="54" t="n"/>
    </row>
    <row r="26658">
      <c r="AJ26658" s="53" t="n"/>
      <c r="AK26658" s="54" t="n"/>
    </row>
    <row r="26659">
      <c r="AJ26659" s="53" t="n"/>
      <c r="AK26659" s="54" t="n"/>
    </row>
    <row r="26660">
      <c r="AJ26660" s="53" t="n"/>
      <c r="AK26660" s="54" t="n"/>
    </row>
    <row r="26661">
      <c r="AJ26661" s="53" t="n"/>
      <c r="AK26661" s="54" t="n"/>
    </row>
    <row r="26662">
      <c r="AJ26662" s="53" t="n"/>
      <c r="AK26662" s="54" t="n"/>
    </row>
    <row r="26663">
      <c r="AJ26663" s="53" t="n"/>
      <c r="AK26663" s="54" t="n"/>
    </row>
    <row r="26664">
      <c r="AJ26664" s="53" t="n"/>
      <c r="AK26664" s="54" t="n"/>
    </row>
    <row r="26665">
      <c r="AJ26665" s="53" t="n"/>
      <c r="AK26665" s="54" t="n"/>
    </row>
    <row r="26666">
      <c r="AJ26666" s="53" t="n"/>
      <c r="AK26666" s="54" t="n"/>
    </row>
    <row r="26667">
      <c r="AJ26667" s="53" t="n"/>
      <c r="AK26667" s="54" t="n"/>
    </row>
    <row r="26668">
      <c r="AJ26668" s="53" t="n"/>
      <c r="AK26668" s="54" t="n"/>
    </row>
    <row r="26669">
      <c r="AJ26669" s="53" t="n"/>
      <c r="AK26669" s="54" t="n"/>
    </row>
    <row r="26670">
      <c r="AJ26670" s="53" t="n"/>
      <c r="AK26670" s="54" t="n"/>
    </row>
    <row r="26671">
      <c r="AJ26671" s="53" t="n"/>
      <c r="AK26671" s="54" t="n"/>
    </row>
    <row r="26672">
      <c r="AJ26672" s="53" t="n"/>
      <c r="AK26672" s="54" t="n"/>
    </row>
    <row r="26673">
      <c r="AJ26673" s="53" t="n"/>
      <c r="AK26673" s="54" t="n"/>
    </row>
    <row r="26674">
      <c r="AJ26674" s="53" t="n"/>
      <c r="AK26674" s="54" t="n"/>
    </row>
    <row r="26675">
      <c r="AJ26675" s="53" t="n"/>
      <c r="AK26675" s="54" t="n"/>
    </row>
    <row r="26676">
      <c r="AJ26676" s="53" t="n"/>
      <c r="AK26676" s="54" t="n"/>
    </row>
    <row r="26677">
      <c r="AJ26677" s="53" t="n"/>
      <c r="AK26677" s="54" t="n"/>
    </row>
    <row r="26678">
      <c r="AJ26678" s="53" t="n"/>
      <c r="AK26678" s="54" t="n"/>
    </row>
    <row r="26679">
      <c r="AJ26679" s="53" t="n"/>
      <c r="AK26679" s="54" t="n"/>
    </row>
    <row r="26680">
      <c r="AJ26680" s="53" t="n"/>
      <c r="AK26680" s="54" t="n"/>
    </row>
    <row r="26681">
      <c r="AJ26681" s="53" t="n"/>
      <c r="AK26681" s="54" t="n"/>
    </row>
    <row r="26682">
      <c r="AJ26682" s="53" t="n"/>
      <c r="AK26682" s="54" t="n"/>
    </row>
    <row r="26683">
      <c r="AJ26683" s="53" t="n"/>
      <c r="AK26683" s="54" t="n"/>
    </row>
    <row r="26684">
      <c r="AJ26684" s="53" t="n"/>
      <c r="AK26684" s="54" t="n"/>
    </row>
    <row r="26685">
      <c r="AJ26685" s="53" t="n"/>
      <c r="AK26685" s="54" t="n"/>
    </row>
    <row r="26686">
      <c r="AJ26686" s="53" t="n"/>
      <c r="AK26686" s="54" t="n"/>
    </row>
    <row r="26687">
      <c r="AJ26687" s="53" t="n"/>
      <c r="AK26687" s="54" t="n"/>
    </row>
    <row r="26688">
      <c r="AJ26688" s="53" t="n"/>
      <c r="AK26688" s="54" t="n"/>
    </row>
    <row r="26689">
      <c r="AJ26689" s="53" t="n"/>
      <c r="AK26689" s="54" t="n"/>
    </row>
    <row r="26690">
      <c r="AJ26690" s="53" t="n"/>
      <c r="AK26690" s="54" t="n"/>
    </row>
    <row r="26691">
      <c r="AJ26691" s="53" t="n"/>
      <c r="AK26691" s="54" t="n"/>
    </row>
    <row r="26692">
      <c r="AJ26692" s="53" t="n"/>
      <c r="AK26692" s="54" t="n"/>
    </row>
    <row r="26693">
      <c r="AJ26693" s="53" t="n"/>
      <c r="AK26693" s="54" t="n"/>
    </row>
    <row r="26694">
      <c r="AJ26694" s="53" t="n"/>
      <c r="AK26694" s="54" t="n"/>
    </row>
    <row r="26695">
      <c r="AJ26695" s="53" t="n"/>
      <c r="AK26695" s="54" t="n"/>
    </row>
    <row r="26696">
      <c r="AJ26696" s="53" t="n"/>
      <c r="AK26696" s="54" t="n"/>
    </row>
    <row r="26697">
      <c r="AJ26697" s="53" t="n"/>
      <c r="AK26697" s="54" t="n"/>
    </row>
    <row r="26698">
      <c r="AJ26698" s="53" t="n"/>
      <c r="AK26698" s="54" t="n"/>
    </row>
    <row r="26699">
      <c r="AJ26699" s="53" t="n"/>
      <c r="AK26699" s="54" t="n"/>
    </row>
    <row r="26700">
      <c r="AJ26700" s="53" t="n"/>
      <c r="AK26700" s="54" t="n"/>
    </row>
    <row r="26701">
      <c r="AJ26701" s="53" t="n"/>
      <c r="AK26701" s="54" t="n"/>
    </row>
    <row r="26702">
      <c r="AJ26702" s="53" t="n"/>
      <c r="AK26702" s="54" t="n"/>
    </row>
    <row r="26703">
      <c r="AJ26703" s="53" t="n"/>
      <c r="AK26703" s="54" t="n"/>
    </row>
    <row r="26704">
      <c r="AJ26704" s="53" t="n"/>
      <c r="AK26704" s="54" t="n"/>
    </row>
    <row r="26705">
      <c r="AJ26705" s="53" t="n"/>
      <c r="AK26705" s="54" t="n"/>
    </row>
    <row r="26706">
      <c r="AJ26706" s="53" t="n"/>
      <c r="AK26706" s="54" t="n"/>
    </row>
    <row r="26707">
      <c r="AJ26707" s="53" t="n"/>
      <c r="AK26707" s="54" t="n"/>
    </row>
    <row r="26708">
      <c r="AJ26708" s="53" t="n"/>
      <c r="AK26708" s="54" t="n"/>
    </row>
    <row r="26709">
      <c r="AJ26709" s="53" t="n"/>
      <c r="AK26709" s="54" t="n"/>
    </row>
    <row r="26710">
      <c r="AJ26710" s="53" t="n"/>
      <c r="AK26710" s="54" t="n"/>
    </row>
    <row r="26711">
      <c r="AJ26711" s="53" t="n"/>
      <c r="AK26711" s="54" t="n"/>
    </row>
    <row r="26712">
      <c r="AJ26712" s="53" t="n"/>
      <c r="AK26712" s="54" t="n"/>
    </row>
    <row r="26713">
      <c r="AJ26713" s="53" t="n"/>
      <c r="AK26713" s="54" t="n"/>
    </row>
    <row r="26714">
      <c r="AJ26714" s="53" t="n"/>
      <c r="AK26714" s="54" t="n"/>
    </row>
    <row r="26715">
      <c r="AJ26715" s="53" t="n"/>
      <c r="AK26715" s="54" t="n"/>
    </row>
    <row r="26716">
      <c r="AJ26716" s="53" t="n"/>
      <c r="AK26716" s="54" t="n"/>
    </row>
    <row r="26717">
      <c r="AJ26717" s="53" t="n"/>
      <c r="AK26717" s="54" t="n"/>
    </row>
    <row r="26718">
      <c r="AJ26718" s="53" t="n"/>
      <c r="AK26718" s="54" t="n"/>
    </row>
    <row r="26719">
      <c r="AJ26719" s="53" t="n"/>
      <c r="AK26719" s="54" t="n"/>
    </row>
    <row r="26720">
      <c r="AJ26720" s="53" t="n"/>
      <c r="AK26720" s="54" t="n"/>
    </row>
    <row r="26721">
      <c r="AJ26721" s="53" t="n"/>
      <c r="AK26721" s="54" t="n"/>
    </row>
    <row r="26722">
      <c r="AJ26722" s="53" t="n"/>
      <c r="AK26722" s="54" t="n"/>
    </row>
    <row r="26723">
      <c r="AJ26723" s="53" t="n"/>
      <c r="AK26723" s="54" t="n"/>
    </row>
    <row r="26724">
      <c r="AJ26724" s="53" t="n"/>
      <c r="AK26724" s="54" t="n"/>
    </row>
    <row r="26725">
      <c r="AJ26725" s="53" t="n"/>
      <c r="AK26725" s="54" t="n"/>
    </row>
    <row r="26726">
      <c r="AJ26726" s="53" t="n"/>
      <c r="AK26726" s="54" t="n"/>
    </row>
    <row r="26727">
      <c r="AJ26727" s="53" t="n"/>
      <c r="AK26727" s="54" t="n"/>
    </row>
    <row r="26728">
      <c r="AJ26728" s="53" t="n"/>
      <c r="AK26728" s="54" t="n"/>
    </row>
    <row r="26729">
      <c r="AJ26729" s="53" t="n"/>
      <c r="AK26729" s="54" t="n"/>
    </row>
    <row r="26730">
      <c r="AJ26730" s="53" t="n"/>
      <c r="AK26730" s="54" t="n"/>
    </row>
    <row r="26731">
      <c r="AJ26731" s="53" t="n"/>
      <c r="AK26731" s="54" t="n"/>
    </row>
    <row r="26732">
      <c r="AJ26732" s="53" t="n"/>
      <c r="AK26732" s="54" t="n"/>
    </row>
    <row r="26733">
      <c r="AJ26733" s="53" t="n"/>
      <c r="AK26733" s="54" t="n"/>
    </row>
    <row r="26734">
      <c r="AJ26734" s="53" t="n"/>
      <c r="AK26734" s="54" t="n"/>
    </row>
    <row r="26735">
      <c r="AJ26735" s="53" t="n"/>
      <c r="AK26735" s="54" t="n"/>
    </row>
    <row r="26736">
      <c r="AJ26736" s="53" t="n"/>
      <c r="AK26736" s="54" t="n"/>
    </row>
    <row r="26737">
      <c r="AJ26737" s="53" t="n"/>
      <c r="AK26737" s="54" t="n"/>
    </row>
    <row r="26738">
      <c r="AJ26738" s="53" t="n"/>
      <c r="AK26738" s="54" t="n"/>
    </row>
    <row r="26739">
      <c r="AJ26739" s="53" t="n"/>
      <c r="AK26739" s="54" t="n"/>
    </row>
    <row r="26740">
      <c r="AJ26740" s="53" t="n"/>
      <c r="AK26740" s="54" t="n"/>
    </row>
    <row r="26741">
      <c r="AJ26741" s="53" t="n"/>
      <c r="AK26741" s="54" t="n"/>
    </row>
    <row r="26742">
      <c r="AJ26742" s="53" t="n"/>
      <c r="AK26742" s="54" t="n"/>
    </row>
    <row r="26743">
      <c r="AJ26743" s="53" t="n"/>
      <c r="AK26743" s="54" t="n"/>
    </row>
    <row r="26744">
      <c r="AJ26744" s="53" t="n"/>
      <c r="AK26744" s="54" t="n"/>
    </row>
    <row r="26745">
      <c r="AJ26745" s="53" t="n"/>
      <c r="AK26745" s="54" t="n"/>
    </row>
    <row r="26746">
      <c r="AJ26746" s="53" t="n"/>
      <c r="AK26746" s="54" t="n"/>
    </row>
    <row r="26747">
      <c r="AJ26747" s="53" t="n"/>
      <c r="AK26747" s="54" t="n"/>
    </row>
    <row r="26748">
      <c r="AJ26748" s="53" t="n"/>
      <c r="AK26748" s="54" t="n"/>
    </row>
    <row r="26749">
      <c r="AJ26749" s="53" t="n"/>
      <c r="AK26749" s="54" t="n"/>
    </row>
    <row r="26750">
      <c r="AJ26750" s="53" t="n"/>
      <c r="AK26750" s="54" t="n"/>
    </row>
    <row r="26751">
      <c r="AJ26751" s="53" t="n"/>
      <c r="AK26751" s="54" t="n"/>
    </row>
    <row r="26752">
      <c r="AJ26752" s="53" t="n"/>
      <c r="AK26752" s="54" t="n"/>
    </row>
    <row r="26753">
      <c r="AJ26753" s="53" t="n"/>
      <c r="AK26753" s="54" t="n"/>
    </row>
    <row r="26754">
      <c r="AJ26754" s="53" t="n"/>
      <c r="AK26754" s="54" t="n"/>
    </row>
    <row r="26755">
      <c r="AJ26755" s="53" t="n"/>
      <c r="AK26755" s="54" t="n"/>
    </row>
    <row r="26756">
      <c r="AJ26756" s="53" t="n"/>
      <c r="AK26756" s="54" t="n"/>
    </row>
    <row r="26757">
      <c r="AJ26757" s="53" t="n"/>
      <c r="AK26757" s="54" t="n"/>
    </row>
    <row r="26758">
      <c r="AJ26758" s="53" t="n"/>
      <c r="AK26758" s="54" t="n"/>
    </row>
    <row r="26759">
      <c r="AJ26759" s="53" t="n"/>
      <c r="AK26759" s="54" t="n"/>
    </row>
    <row r="26760">
      <c r="AJ26760" s="53" t="n"/>
      <c r="AK26760" s="54" t="n"/>
    </row>
    <row r="26761">
      <c r="AJ26761" s="53" t="n"/>
      <c r="AK26761" s="54" t="n"/>
    </row>
    <row r="26762">
      <c r="AJ26762" s="53" t="n"/>
      <c r="AK26762" s="54" t="n"/>
    </row>
    <row r="26763">
      <c r="AJ26763" s="53" t="n"/>
      <c r="AK26763" s="54" t="n"/>
    </row>
    <row r="26764">
      <c r="AJ26764" s="53" t="n"/>
      <c r="AK26764" s="54" t="n"/>
    </row>
    <row r="26765">
      <c r="AJ26765" s="53" t="n"/>
      <c r="AK26765" s="54" t="n"/>
    </row>
    <row r="26766">
      <c r="AJ26766" s="53" t="n"/>
      <c r="AK26766" s="54" t="n"/>
    </row>
    <row r="26767">
      <c r="AJ26767" s="53" t="n"/>
      <c r="AK26767" s="54" t="n"/>
    </row>
    <row r="26768">
      <c r="AJ26768" s="53" t="n"/>
      <c r="AK26768" s="54" t="n"/>
    </row>
    <row r="26769">
      <c r="AJ26769" s="53" t="n"/>
      <c r="AK26769" s="54" t="n"/>
    </row>
    <row r="26770">
      <c r="AJ26770" s="53" t="n"/>
      <c r="AK26770" s="54" t="n"/>
    </row>
    <row r="26771">
      <c r="AJ26771" s="53" t="n"/>
      <c r="AK26771" s="54" t="n"/>
    </row>
    <row r="26772">
      <c r="AJ26772" s="53" t="n"/>
      <c r="AK26772" s="54" t="n"/>
    </row>
    <row r="26773">
      <c r="AJ26773" s="53" t="n"/>
      <c r="AK26773" s="54" t="n"/>
    </row>
    <row r="26774">
      <c r="AJ26774" s="53" t="n"/>
      <c r="AK26774" s="54" t="n"/>
    </row>
    <row r="26775">
      <c r="AJ26775" s="53" t="n"/>
      <c r="AK26775" s="54" t="n"/>
    </row>
    <row r="26776">
      <c r="AJ26776" s="53" t="n"/>
      <c r="AK26776" s="54" t="n"/>
    </row>
    <row r="26777">
      <c r="AJ26777" s="53" t="n"/>
      <c r="AK26777" s="54" t="n"/>
    </row>
    <row r="26778">
      <c r="AJ26778" s="53" t="n"/>
      <c r="AK26778" s="54" t="n"/>
    </row>
    <row r="26779">
      <c r="AJ26779" s="53" t="n"/>
      <c r="AK26779" s="54" t="n"/>
    </row>
    <row r="26780">
      <c r="AJ26780" s="53" t="n"/>
      <c r="AK26780" s="54" t="n"/>
    </row>
    <row r="26781">
      <c r="AJ26781" s="53" t="n"/>
      <c r="AK26781" s="54" t="n"/>
    </row>
    <row r="26782">
      <c r="AJ26782" s="53" t="n"/>
      <c r="AK26782" s="54" t="n"/>
    </row>
    <row r="26783">
      <c r="AJ26783" s="53" t="n"/>
      <c r="AK26783" s="54" t="n"/>
    </row>
    <row r="26784">
      <c r="AJ26784" s="53" t="n"/>
      <c r="AK26784" s="54" t="n"/>
    </row>
    <row r="26785">
      <c r="AJ26785" s="53" t="n"/>
      <c r="AK26785" s="54" t="n"/>
    </row>
    <row r="26786">
      <c r="AJ26786" s="53" t="n"/>
      <c r="AK26786" s="54" t="n"/>
    </row>
    <row r="26787">
      <c r="AJ26787" s="53" t="n"/>
      <c r="AK26787" s="54" t="n"/>
    </row>
    <row r="26788">
      <c r="AJ26788" s="53" t="n"/>
      <c r="AK26788" s="54" t="n"/>
    </row>
    <row r="26789">
      <c r="AJ26789" s="53" t="n"/>
      <c r="AK26789" s="54" t="n"/>
    </row>
    <row r="26790">
      <c r="AJ26790" s="53" t="n"/>
      <c r="AK26790" s="54" t="n"/>
    </row>
    <row r="26791">
      <c r="AJ26791" s="53" t="n"/>
      <c r="AK26791" s="54" t="n"/>
    </row>
    <row r="26792">
      <c r="AJ26792" s="53" t="n"/>
      <c r="AK26792" s="54" t="n"/>
    </row>
    <row r="26793">
      <c r="AJ26793" s="53" t="n"/>
      <c r="AK26793" s="54" t="n"/>
    </row>
    <row r="26794">
      <c r="AJ26794" s="53" t="n"/>
      <c r="AK26794" s="54" t="n"/>
    </row>
    <row r="26795">
      <c r="AJ26795" s="53" t="n"/>
      <c r="AK26795" s="54" t="n"/>
    </row>
    <row r="26796">
      <c r="AJ26796" s="53" t="n"/>
      <c r="AK26796" s="54" t="n"/>
    </row>
    <row r="26797">
      <c r="AJ26797" s="53" t="n"/>
      <c r="AK26797" s="54" t="n"/>
    </row>
    <row r="26798">
      <c r="AJ26798" s="53" t="n"/>
      <c r="AK26798" s="54" t="n"/>
    </row>
    <row r="26799">
      <c r="AJ26799" s="53" t="n"/>
      <c r="AK26799" s="54" t="n"/>
    </row>
    <row r="26800">
      <c r="AJ26800" s="53" t="n"/>
      <c r="AK26800" s="54" t="n"/>
    </row>
    <row r="26801">
      <c r="AJ26801" s="53" t="n"/>
      <c r="AK26801" s="54" t="n"/>
    </row>
    <row r="26802">
      <c r="AJ26802" s="53" t="n"/>
      <c r="AK26802" s="54" t="n"/>
    </row>
    <row r="26803">
      <c r="AJ26803" s="53" t="n"/>
      <c r="AK26803" s="54" t="n"/>
    </row>
    <row r="26804">
      <c r="AJ26804" s="53" t="n"/>
      <c r="AK26804" s="54" t="n"/>
    </row>
    <row r="26805">
      <c r="AJ26805" s="53" t="n"/>
      <c r="AK26805" s="54" t="n"/>
    </row>
    <row r="26806">
      <c r="AJ26806" s="53" t="n"/>
      <c r="AK26806" s="54" t="n"/>
    </row>
    <row r="26807">
      <c r="AJ26807" s="53" t="n"/>
      <c r="AK26807" s="54" t="n"/>
    </row>
    <row r="26808">
      <c r="AJ26808" s="53" t="n"/>
      <c r="AK26808" s="54" t="n"/>
    </row>
    <row r="26809">
      <c r="AJ26809" s="53" t="n"/>
      <c r="AK26809" s="54" t="n"/>
    </row>
    <row r="26810">
      <c r="AJ26810" s="53" t="n"/>
      <c r="AK26810" s="54" t="n"/>
    </row>
    <row r="26811">
      <c r="AJ26811" s="53" t="n"/>
      <c r="AK26811" s="54" t="n"/>
    </row>
    <row r="26812">
      <c r="AJ26812" s="53" t="n"/>
      <c r="AK26812" s="54" t="n"/>
    </row>
    <row r="26813">
      <c r="AJ26813" s="53" t="n"/>
      <c r="AK26813" s="54" t="n"/>
    </row>
    <row r="26814">
      <c r="AJ26814" s="53" t="n"/>
      <c r="AK26814" s="54" t="n"/>
    </row>
    <row r="26815">
      <c r="AJ26815" s="53" t="n"/>
      <c r="AK26815" s="54" t="n"/>
    </row>
    <row r="26816">
      <c r="AJ26816" s="53" t="n"/>
      <c r="AK26816" s="54" t="n"/>
    </row>
    <row r="26817">
      <c r="AJ26817" s="53" t="n"/>
      <c r="AK26817" s="54" t="n"/>
    </row>
    <row r="26818">
      <c r="AJ26818" s="53" t="n"/>
      <c r="AK26818" s="54" t="n"/>
    </row>
    <row r="26819">
      <c r="AJ26819" s="53" t="n"/>
      <c r="AK26819" s="54" t="n"/>
    </row>
    <row r="26820">
      <c r="AJ26820" s="53" t="n"/>
      <c r="AK26820" s="54" t="n"/>
    </row>
    <row r="26821">
      <c r="AJ26821" s="53" t="n"/>
      <c r="AK26821" s="54" t="n"/>
    </row>
    <row r="26822">
      <c r="AJ26822" s="53" t="n"/>
      <c r="AK26822" s="54" t="n"/>
    </row>
    <row r="26823">
      <c r="AJ26823" s="53" t="n"/>
      <c r="AK26823" s="54" t="n"/>
    </row>
    <row r="26824">
      <c r="AJ26824" s="53" t="n"/>
      <c r="AK26824" s="54" t="n"/>
    </row>
    <row r="26825">
      <c r="AJ26825" s="53" t="n"/>
      <c r="AK26825" s="54" t="n"/>
    </row>
    <row r="26826">
      <c r="AJ26826" s="53" t="n"/>
      <c r="AK26826" s="54" t="n"/>
    </row>
    <row r="26827">
      <c r="AJ26827" s="53" t="n"/>
      <c r="AK26827" s="54" t="n"/>
    </row>
    <row r="26828">
      <c r="AJ26828" s="53" t="n"/>
      <c r="AK26828" s="54" t="n"/>
    </row>
    <row r="26829">
      <c r="AJ26829" s="53" t="n"/>
      <c r="AK26829" s="54" t="n"/>
    </row>
    <row r="26830">
      <c r="AJ26830" s="53" t="n"/>
      <c r="AK26830" s="54" t="n"/>
    </row>
    <row r="26831">
      <c r="AJ26831" s="53" t="n"/>
      <c r="AK26831" s="54" t="n"/>
    </row>
    <row r="26832">
      <c r="AJ26832" s="53" t="n"/>
      <c r="AK26832" s="54" t="n"/>
    </row>
    <row r="26833">
      <c r="AJ26833" s="53" t="n"/>
      <c r="AK26833" s="54" t="n"/>
    </row>
    <row r="26834">
      <c r="AJ26834" s="53" t="n"/>
      <c r="AK26834" s="54" t="n"/>
    </row>
    <row r="26835">
      <c r="AJ26835" s="53" t="n"/>
      <c r="AK26835" s="54" t="n"/>
    </row>
    <row r="26836">
      <c r="AJ26836" s="53" t="n"/>
      <c r="AK26836" s="54" t="n"/>
    </row>
    <row r="26837">
      <c r="AJ26837" s="53" t="n"/>
      <c r="AK26837" s="54" t="n"/>
    </row>
    <row r="26838">
      <c r="AJ26838" s="53" t="n"/>
      <c r="AK26838" s="54" t="n"/>
    </row>
    <row r="26839">
      <c r="AJ26839" s="53" t="n"/>
      <c r="AK26839" s="54" t="n"/>
    </row>
    <row r="26840">
      <c r="AJ26840" s="53" t="n"/>
      <c r="AK26840" s="54" t="n"/>
    </row>
    <row r="26841">
      <c r="AJ26841" s="53" t="n"/>
      <c r="AK26841" s="54" t="n"/>
    </row>
    <row r="26842">
      <c r="AJ26842" s="53" t="n"/>
      <c r="AK26842" s="54" t="n"/>
    </row>
    <row r="26843">
      <c r="AJ26843" s="53" t="n"/>
      <c r="AK26843" s="54" t="n"/>
    </row>
    <row r="26844">
      <c r="AJ26844" s="53" t="n"/>
      <c r="AK26844" s="54" t="n"/>
    </row>
    <row r="26845">
      <c r="AJ26845" s="53" t="n"/>
      <c r="AK26845" s="54" t="n"/>
    </row>
    <row r="26846">
      <c r="AJ26846" s="53" t="n"/>
      <c r="AK26846" s="54" t="n"/>
    </row>
    <row r="26847">
      <c r="AJ26847" s="53" t="n"/>
      <c r="AK26847" s="54" t="n"/>
    </row>
    <row r="26848">
      <c r="AJ26848" s="53" t="n"/>
      <c r="AK26848" s="54" t="n"/>
    </row>
    <row r="26849">
      <c r="AJ26849" s="53" t="n"/>
      <c r="AK26849" s="54" t="n"/>
    </row>
    <row r="26850">
      <c r="AJ26850" s="53" t="n"/>
      <c r="AK26850" s="54" t="n"/>
    </row>
    <row r="26851">
      <c r="AJ26851" s="53" t="n"/>
      <c r="AK26851" s="54" t="n"/>
    </row>
    <row r="26852">
      <c r="AJ26852" s="53" t="n"/>
      <c r="AK26852" s="54" t="n"/>
    </row>
    <row r="26853">
      <c r="AJ26853" s="53" t="n"/>
      <c r="AK26853" s="54" t="n"/>
    </row>
    <row r="26854">
      <c r="AJ26854" s="53" t="n"/>
      <c r="AK26854" s="54" t="n"/>
    </row>
    <row r="26855">
      <c r="AJ26855" s="53" t="n"/>
      <c r="AK26855" s="54" t="n"/>
    </row>
    <row r="26856">
      <c r="AJ26856" s="53" t="n"/>
      <c r="AK26856" s="54" t="n"/>
    </row>
    <row r="26857">
      <c r="AJ26857" s="53" t="n"/>
      <c r="AK26857" s="54" t="n"/>
    </row>
    <row r="26858">
      <c r="AJ26858" s="53" t="n"/>
      <c r="AK26858" s="54" t="n"/>
    </row>
    <row r="26859">
      <c r="AJ26859" s="53" t="n"/>
      <c r="AK26859" s="54" t="n"/>
    </row>
    <row r="26860">
      <c r="AJ26860" s="53" t="n"/>
      <c r="AK26860" s="54" t="n"/>
    </row>
    <row r="26861">
      <c r="AJ26861" s="53" t="n"/>
      <c r="AK26861" s="54" t="n"/>
    </row>
    <row r="26862">
      <c r="AJ26862" s="53" t="n"/>
      <c r="AK26862" s="54" t="n"/>
    </row>
    <row r="26863">
      <c r="AJ26863" s="53" t="n"/>
      <c r="AK26863" s="54" t="n"/>
    </row>
    <row r="26864">
      <c r="AJ26864" s="53" t="n"/>
      <c r="AK26864" s="54" t="n"/>
    </row>
    <row r="26865">
      <c r="AJ26865" s="53" t="n"/>
      <c r="AK26865" s="54" t="n"/>
    </row>
    <row r="26866">
      <c r="AJ26866" s="53" t="n"/>
      <c r="AK26866" s="54" t="n"/>
    </row>
    <row r="26867">
      <c r="AJ26867" s="53" t="n"/>
      <c r="AK26867" s="54" t="n"/>
    </row>
    <row r="26868">
      <c r="AJ26868" s="53" t="n"/>
      <c r="AK26868" s="54" t="n"/>
    </row>
    <row r="26869">
      <c r="AJ26869" s="53" t="n"/>
      <c r="AK26869" s="54" t="n"/>
    </row>
    <row r="26870">
      <c r="AJ26870" s="53" t="n"/>
      <c r="AK26870" s="54" t="n"/>
    </row>
    <row r="26871">
      <c r="AJ26871" s="53" t="n"/>
      <c r="AK26871" s="54" t="n"/>
    </row>
    <row r="26872">
      <c r="AJ26872" s="53" t="n"/>
      <c r="AK26872" s="54" t="n"/>
    </row>
    <row r="26873">
      <c r="AJ26873" s="53" t="n"/>
      <c r="AK26873" s="54" t="n"/>
    </row>
    <row r="26874">
      <c r="AJ26874" s="53" t="n"/>
      <c r="AK26874" s="54" t="n"/>
    </row>
    <row r="26875">
      <c r="AJ26875" s="53" t="n"/>
      <c r="AK26875" s="54" t="n"/>
    </row>
    <row r="26876">
      <c r="AJ26876" s="53" t="n"/>
      <c r="AK26876" s="54" t="n"/>
    </row>
    <row r="26877">
      <c r="AJ26877" s="53" t="n"/>
      <c r="AK26877" s="54" t="n"/>
    </row>
    <row r="26878">
      <c r="AJ26878" s="53" t="n"/>
      <c r="AK26878" s="54" t="n"/>
    </row>
    <row r="26879">
      <c r="AJ26879" s="53" t="n"/>
      <c r="AK26879" s="54" t="n"/>
    </row>
    <row r="26880">
      <c r="AJ26880" s="53" t="n"/>
      <c r="AK26880" s="54" t="n"/>
    </row>
    <row r="26881">
      <c r="AJ26881" s="53" t="n"/>
      <c r="AK26881" s="54" t="n"/>
    </row>
    <row r="26882">
      <c r="AJ26882" s="53" t="n"/>
      <c r="AK26882" s="54" t="n"/>
    </row>
    <row r="26883">
      <c r="AJ26883" s="53" t="n"/>
      <c r="AK26883" s="54" t="n"/>
    </row>
    <row r="26884">
      <c r="AJ26884" s="53" t="n"/>
      <c r="AK26884" s="54" t="n"/>
    </row>
    <row r="26885">
      <c r="AJ26885" s="53" t="n"/>
      <c r="AK26885" s="54" t="n"/>
    </row>
    <row r="26886">
      <c r="AJ26886" s="53" t="n"/>
      <c r="AK26886" s="54" t="n"/>
    </row>
    <row r="26887">
      <c r="AJ26887" s="53" t="n"/>
      <c r="AK26887" s="54" t="n"/>
    </row>
    <row r="26888">
      <c r="AJ26888" s="53" t="n"/>
      <c r="AK26888" s="54" t="n"/>
    </row>
    <row r="26889">
      <c r="AJ26889" s="53" t="n"/>
      <c r="AK26889" s="54" t="n"/>
    </row>
    <row r="26890">
      <c r="AJ26890" s="53" t="n"/>
      <c r="AK26890" s="54" t="n"/>
    </row>
    <row r="26891">
      <c r="AJ26891" s="53" t="n"/>
      <c r="AK26891" s="54" t="n"/>
    </row>
    <row r="26892">
      <c r="AJ26892" s="53" t="n"/>
      <c r="AK26892" s="54" t="n"/>
    </row>
    <row r="26893">
      <c r="AJ26893" s="53" t="n"/>
      <c r="AK26893" s="54" t="n"/>
    </row>
    <row r="26894">
      <c r="AJ26894" s="53" t="n"/>
      <c r="AK26894" s="54" t="n"/>
    </row>
    <row r="26895">
      <c r="AJ26895" s="53" t="n"/>
      <c r="AK26895" s="54" t="n"/>
    </row>
    <row r="26896">
      <c r="AJ26896" s="53" t="n"/>
      <c r="AK26896" s="54" t="n"/>
    </row>
    <row r="26897">
      <c r="AJ26897" s="53" t="n"/>
      <c r="AK26897" s="54" t="n"/>
    </row>
    <row r="26898">
      <c r="AJ26898" s="53" t="n"/>
      <c r="AK26898" s="54" t="n"/>
    </row>
    <row r="26899">
      <c r="AJ26899" s="53" t="n"/>
      <c r="AK26899" s="54" t="n"/>
    </row>
    <row r="26900">
      <c r="AJ26900" s="53" t="n"/>
      <c r="AK26900" s="54" t="n"/>
    </row>
    <row r="26901">
      <c r="AJ26901" s="53" t="n"/>
      <c r="AK26901" s="54" t="n"/>
    </row>
    <row r="26902">
      <c r="AJ26902" s="53" t="n"/>
      <c r="AK26902" s="54" t="n"/>
    </row>
    <row r="26903">
      <c r="AJ26903" s="53" t="n"/>
      <c r="AK26903" s="54" t="n"/>
    </row>
    <row r="26904">
      <c r="AJ26904" s="53" t="n"/>
      <c r="AK26904" s="54" t="n"/>
    </row>
    <row r="26905">
      <c r="AJ26905" s="53" t="n"/>
      <c r="AK26905" s="54" t="n"/>
    </row>
    <row r="26906">
      <c r="AJ26906" s="53" t="n"/>
      <c r="AK26906" s="54" t="n"/>
    </row>
    <row r="26907">
      <c r="AJ26907" s="53" t="n"/>
      <c r="AK26907" s="54" t="n"/>
    </row>
    <row r="26908">
      <c r="AJ26908" s="53" t="n"/>
      <c r="AK26908" s="54" t="n"/>
    </row>
    <row r="26909">
      <c r="AJ26909" s="53" t="n"/>
      <c r="AK26909" s="54" t="n"/>
    </row>
    <row r="26910">
      <c r="AJ26910" s="53" t="n"/>
      <c r="AK26910" s="54" t="n"/>
    </row>
    <row r="26911">
      <c r="AJ26911" s="53" t="n"/>
      <c r="AK26911" s="54" t="n"/>
    </row>
    <row r="26912">
      <c r="AJ26912" s="53" t="n"/>
      <c r="AK26912" s="54" t="n"/>
    </row>
    <row r="26913">
      <c r="AJ26913" s="53" t="n"/>
      <c r="AK26913" s="54" t="n"/>
    </row>
    <row r="26914">
      <c r="AJ26914" s="53" t="n"/>
      <c r="AK26914" s="54" t="n"/>
    </row>
    <row r="26915">
      <c r="AJ26915" s="53" t="n"/>
      <c r="AK26915" s="54" t="n"/>
    </row>
    <row r="26916">
      <c r="AJ26916" s="53" t="n"/>
      <c r="AK26916" s="54" t="n"/>
    </row>
    <row r="26917">
      <c r="AJ26917" s="53" t="n"/>
      <c r="AK26917" s="54" t="n"/>
    </row>
    <row r="26918">
      <c r="AJ26918" s="53" t="n"/>
      <c r="AK26918" s="54" t="n"/>
    </row>
    <row r="26919">
      <c r="AJ26919" s="53" t="n"/>
      <c r="AK26919" s="54" t="n"/>
    </row>
    <row r="26920">
      <c r="AJ26920" s="53" t="n"/>
      <c r="AK26920" s="54" t="n"/>
    </row>
    <row r="26921">
      <c r="AJ26921" s="53" t="n"/>
      <c r="AK26921" s="54" t="n"/>
    </row>
    <row r="26922">
      <c r="AJ26922" s="53" t="n"/>
      <c r="AK26922" s="54" t="n"/>
    </row>
    <row r="26923">
      <c r="AJ26923" s="53" t="n"/>
      <c r="AK26923" s="54" t="n"/>
    </row>
    <row r="26924">
      <c r="AJ26924" s="53" t="n"/>
      <c r="AK26924" s="54" t="n"/>
    </row>
    <row r="26925">
      <c r="AJ26925" s="53" t="n"/>
      <c r="AK26925" s="54" t="n"/>
    </row>
    <row r="26926">
      <c r="AJ26926" s="53" t="n"/>
      <c r="AK26926" s="54" t="n"/>
    </row>
    <row r="26927">
      <c r="AJ26927" s="53" t="n"/>
      <c r="AK26927" s="54" t="n"/>
    </row>
    <row r="26928">
      <c r="AJ26928" s="53" t="n"/>
      <c r="AK26928" s="54" t="n"/>
    </row>
    <row r="26929">
      <c r="AJ26929" s="53" t="n"/>
      <c r="AK26929" s="54" t="n"/>
    </row>
    <row r="26930">
      <c r="AJ26930" s="53" t="n"/>
      <c r="AK26930" s="54" t="n"/>
    </row>
    <row r="26931">
      <c r="AJ26931" s="53" t="n"/>
      <c r="AK26931" s="54" t="n"/>
    </row>
    <row r="26932">
      <c r="AJ26932" s="53" t="n"/>
      <c r="AK26932" s="54" t="n"/>
    </row>
    <row r="26933">
      <c r="AJ26933" s="53" t="n"/>
      <c r="AK26933" s="54" t="n"/>
    </row>
    <row r="26934">
      <c r="AJ26934" s="53" t="n"/>
      <c r="AK26934" s="54" t="n"/>
    </row>
    <row r="26935">
      <c r="AJ26935" s="53" t="n"/>
      <c r="AK26935" s="54" t="n"/>
    </row>
    <row r="26936">
      <c r="AJ26936" s="53" t="n"/>
      <c r="AK26936" s="54" t="n"/>
    </row>
    <row r="26937">
      <c r="AJ26937" s="53" t="n"/>
      <c r="AK26937" s="54" t="n"/>
    </row>
    <row r="26938">
      <c r="AJ26938" s="53" t="n"/>
      <c r="AK26938" s="54" t="n"/>
    </row>
    <row r="26939">
      <c r="AJ26939" s="53" t="n"/>
      <c r="AK26939" s="54" t="n"/>
    </row>
    <row r="26940">
      <c r="AJ26940" s="53" t="n"/>
      <c r="AK26940" s="54" t="n"/>
    </row>
    <row r="26941">
      <c r="AJ26941" s="53" t="n"/>
      <c r="AK26941" s="54" t="n"/>
    </row>
    <row r="26942">
      <c r="AJ26942" s="53" t="n"/>
      <c r="AK26942" s="54" t="n"/>
    </row>
    <row r="26943">
      <c r="AJ26943" s="53" t="n"/>
      <c r="AK26943" s="54" t="n"/>
    </row>
    <row r="26944">
      <c r="AJ26944" s="53" t="n"/>
      <c r="AK26944" s="54" t="n"/>
    </row>
    <row r="26945">
      <c r="AJ26945" s="53" t="n"/>
      <c r="AK26945" s="54" t="n"/>
    </row>
    <row r="26946">
      <c r="AJ26946" s="53" t="n"/>
      <c r="AK26946" s="54" t="n"/>
    </row>
    <row r="26947">
      <c r="AJ26947" s="53" t="n"/>
      <c r="AK26947" s="54" t="n"/>
    </row>
    <row r="26948">
      <c r="AJ26948" s="53" t="n"/>
      <c r="AK26948" s="54" t="n"/>
    </row>
    <row r="26949">
      <c r="AJ26949" s="53" t="n"/>
      <c r="AK26949" s="54" t="n"/>
    </row>
    <row r="26950">
      <c r="AJ26950" s="53" t="n"/>
      <c r="AK26950" s="54" t="n"/>
    </row>
    <row r="26951">
      <c r="AJ26951" s="53" t="n"/>
      <c r="AK26951" s="54" t="n"/>
    </row>
    <row r="26952">
      <c r="AJ26952" s="53" t="n"/>
      <c r="AK26952" s="54" t="n"/>
    </row>
    <row r="26953">
      <c r="AJ26953" s="53" t="n"/>
      <c r="AK26953" s="54" t="n"/>
    </row>
    <row r="26954">
      <c r="AJ26954" s="53" t="n"/>
      <c r="AK26954" s="54" t="n"/>
    </row>
    <row r="26955">
      <c r="AJ26955" s="53" t="n"/>
      <c r="AK26955" s="54" t="n"/>
    </row>
    <row r="26956">
      <c r="AJ26956" s="53" t="n"/>
      <c r="AK26956" s="54" t="n"/>
    </row>
    <row r="26957">
      <c r="AJ26957" s="53" t="n"/>
      <c r="AK26957" s="54" t="n"/>
    </row>
    <row r="26958">
      <c r="AJ26958" s="53" t="n"/>
      <c r="AK26958" s="54" t="n"/>
    </row>
    <row r="26959">
      <c r="AJ26959" s="53" t="n"/>
      <c r="AK26959" s="54" t="n"/>
    </row>
    <row r="26960">
      <c r="AJ26960" s="53" t="n"/>
      <c r="AK26960" s="54" t="n"/>
    </row>
    <row r="26961">
      <c r="AJ26961" s="53" t="n"/>
      <c r="AK26961" s="54" t="n"/>
    </row>
    <row r="26962">
      <c r="AJ26962" s="53" t="n"/>
      <c r="AK26962" s="54" t="n"/>
    </row>
    <row r="26963">
      <c r="AJ26963" s="53" t="n"/>
      <c r="AK26963" s="54" t="n"/>
    </row>
    <row r="26964">
      <c r="AJ26964" s="53" t="n"/>
      <c r="AK26964" s="54" t="n"/>
    </row>
    <row r="26965">
      <c r="AJ26965" s="53" t="n"/>
      <c r="AK26965" s="54" t="n"/>
    </row>
    <row r="26966">
      <c r="AJ26966" s="53" t="n"/>
      <c r="AK26966" s="54" t="n"/>
    </row>
    <row r="26967">
      <c r="AJ26967" s="53" t="n"/>
      <c r="AK26967" s="54" t="n"/>
    </row>
    <row r="26968">
      <c r="AJ26968" s="53" t="n"/>
      <c r="AK26968" s="54" t="n"/>
    </row>
    <row r="26969">
      <c r="AJ26969" s="53" t="n"/>
      <c r="AK26969" s="54" t="n"/>
    </row>
    <row r="26970">
      <c r="AJ26970" s="53" t="n"/>
      <c r="AK26970" s="54" t="n"/>
    </row>
    <row r="26971">
      <c r="AJ26971" s="53" t="n"/>
      <c r="AK26971" s="54" t="n"/>
    </row>
    <row r="26972">
      <c r="AJ26972" s="53" t="n"/>
      <c r="AK26972" s="54" t="n"/>
    </row>
    <row r="26973">
      <c r="AJ26973" s="53" t="n"/>
      <c r="AK26973" s="54" t="n"/>
    </row>
    <row r="26974">
      <c r="AJ26974" s="53" t="n"/>
      <c r="AK26974" s="54" t="n"/>
    </row>
    <row r="26975">
      <c r="AJ26975" s="53" t="n"/>
      <c r="AK26975" s="54" t="n"/>
    </row>
    <row r="26976">
      <c r="AJ26976" s="53" t="n"/>
      <c r="AK26976" s="54" t="n"/>
    </row>
    <row r="26977">
      <c r="AJ26977" s="53" t="n"/>
      <c r="AK26977" s="54" t="n"/>
    </row>
    <row r="26978">
      <c r="AJ26978" s="53" t="n"/>
      <c r="AK26978" s="54" t="n"/>
    </row>
    <row r="26979">
      <c r="AJ26979" s="53" t="n"/>
      <c r="AK26979" s="54" t="n"/>
    </row>
    <row r="26980">
      <c r="AJ26980" s="53" t="n"/>
      <c r="AK26980" s="54" t="n"/>
    </row>
    <row r="26981">
      <c r="AJ26981" s="53" t="n"/>
      <c r="AK26981" s="54" t="n"/>
    </row>
    <row r="26982">
      <c r="AJ26982" s="53" t="n"/>
      <c r="AK26982" s="54" t="n"/>
    </row>
    <row r="26983">
      <c r="AJ26983" s="53" t="n"/>
      <c r="AK26983" s="54" t="n"/>
    </row>
    <row r="26984">
      <c r="AJ26984" s="53" t="n"/>
      <c r="AK26984" s="54" t="n"/>
    </row>
    <row r="26985">
      <c r="AJ26985" s="53" t="n"/>
      <c r="AK26985" s="54" t="n"/>
    </row>
    <row r="26986">
      <c r="AJ26986" s="53" t="n"/>
      <c r="AK26986" s="54" t="n"/>
    </row>
    <row r="26987">
      <c r="AJ26987" s="53" t="n"/>
      <c r="AK26987" s="54" t="n"/>
    </row>
    <row r="26988">
      <c r="AJ26988" s="53" t="n"/>
      <c r="AK26988" s="54" t="n"/>
    </row>
    <row r="26989">
      <c r="AJ26989" s="53" t="n"/>
      <c r="AK26989" s="54" t="n"/>
    </row>
    <row r="26990">
      <c r="AJ26990" s="53" t="n"/>
      <c r="AK26990" s="54" t="n"/>
    </row>
    <row r="26991">
      <c r="AJ26991" s="53" t="n"/>
      <c r="AK26991" s="54" t="n"/>
    </row>
    <row r="26992">
      <c r="AJ26992" s="53" t="n"/>
      <c r="AK26992" s="54" t="n"/>
    </row>
    <row r="26993">
      <c r="AJ26993" s="53" t="n"/>
      <c r="AK26993" s="54" t="n"/>
    </row>
    <row r="26994">
      <c r="AJ26994" s="53" t="n"/>
      <c r="AK26994" s="54" t="n"/>
    </row>
    <row r="26995">
      <c r="AJ26995" s="53" t="n"/>
      <c r="AK26995" s="54" t="n"/>
    </row>
    <row r="26996">
      <c r="AJ26996" s="53" t="n"/>
      <c r="AK26996" s="54" t="n"/>
    </row>
    <row r="26997">
      <c r="AJ26997" s="53" t="n"/>
      <c r="AK26997" s="54" t="n"/>
    </row>
    <row r="26998">
      <c r="AJ26998" s="53" t="n"/>
      <c r="AK26998" s="54" t="n"/>
    </row>
    <row r="26999">
      <c r="AJ26999" s="53" t="n"/>
      <c r="AK26999" s="54" t="n"/>
    </row>
    <row r="27000">
      <c r="AJ27000" s="53" t="n"/>
      <c r="AK27000" s="54" t="n"/>
    </row>
    <row r="27001">
      <c r="AJ27001" s="53" t="n"/>
      <c r="AK27001" s="54" t="n"/>
    </row>
    <row r="27002">
      <c r="AJ27002" s="53" t="n"/>
      <c r="AK27002" s="54" t="n"/>
    </row>
    <row r="27003">
      <c r="AJ27003" s="53" t="n"/>
      <c r="AK27003" s="54" t="n"/>
    </row>
    <row r="27004">
      <c r="AJ27004" s="53" t="n"/>
      <c r="AK27004" s="54" t="n"/>
    </row>
    <row r="27005">
      <c r="AJ27005" s="53" t="n"/>
      <c r="AK27005" s="54" t="n"/>
    </row>
    <row r="27006">
      <c r="AJ27006" s="53" t="n"/>
      <c r="AK27006" s="54" t="n"/>
    </row>
    <row r="27007">
      <c r="AJ27007" s="53" t="n"/>
      <c r="AK27007" s="54" t="n"/>
    </row>
    <row r="27008">
      <c r="AJ27008" s="53" t="n"/>
      <c r="AK27008" s="54" t="n"/>
    </row>
    <row r="27009">
      <c r="AJ27009" s="53" t="n"/>
      <c r="AK27009" s="54" t="n"/>
    </row>
    <row r="27010">
      <c r="AJ27010" s="53" t="n"/>
      <c r="AK27010" s="54" t="n"/>
    </row>
    <row r="27011">
      <c r="AJ27011" s="53" t="n"/>
      <c r="AK27011" s="54" t="n"/>
    </row>
    <row r="27012">
      <c r="AJ27012" s="53" t="n"/>
      <c r="AK27012" s="54" t="n"/>
    </row>
    <row r="27013">
      <c r="AJ27013" s="53" t="n"/>
      <c r="AK27013" s="54" t="n"/>
    </row>
    <row r="27014">
      <c r="AJ27014" s="53" t="n"/>
      <c r="AK27014" s="54" t="n"/>
    </row>
    <row r="27015">
      <c r="AJ27015" s="53" t="n"/>
      <c r="AK27015" s="54" t="n"/>
    </row>
    <row r="27016">
      <c r="AJ27016" s="53" t="n"/>
      <c r="AK27016" s="54" t="n"/>
    </row>
    <row r="27017">
      <c r="AJ27017" s="53" t="n"/>
      <c r="AK27017" s="54" t="n"/>
    </row>
    <row r="27018">
      <c r="AJ27018" s="53" t="n"/>
      <c r="AK27018" s="54" t="n"/>
    </row>
    <row r="27019">
      <c r="AJ27019" s="53" t="n"/>
      <c r="AK27019" s="54" t="n"/>
    </row>
    <row r="27020">
      <c r="AJ27020" s="53" t="n"/>
      <c r="AK27020" s="54" t="n"/>
    </row>
    <row r="27021">
      <c r="AJ27021" s="53" t="n"/>
      <c r="AK27021" s="54" t="n"/>
    </row>
    <row r="27022">
      <c r="AJ27022" s="53" t="n"/>
      <c r="AK27022" s="54" t="n"/>
    </row>
    <row r="27023">
      <c r="AJ27023" s="53" t="n"/>
      <c r="AK27023" s="54" t="n"/>
    </row>
    <row r="27024">
      <c r="AJ27024" s="53" t="n"/>
      <c r="AK27024" s="54" t="n"/>
    </row>
    <row r="27025">
      <c r="AJ27025" s="53" t="n"/>
      <c r="AK27025" s="54" t="n"/>
    </row>
    <row r="27026">
      <c r="AJ27026" s="53" t="n"/>
      <c r="AK27026" s="54" t="n"/>
    </row>
    <row r="27027">
      <c r="AJ27027" s="53" t="n"/>
      <c r="AK27027" s="54" t="n"/>
    </row>
    <row r="27028">
      <c r="AJ27028" s="53" t="n"/>
      <c r="AK27028" s="54" t="n"/>
    </row>
    <row r="27029">
      <c r="AJ27029" s="53" t="n"/>
      <c r="AK27029" s="54" t="n"/>
    </row>
    <row r="27030">
      <c r="AJ27030" s="53" t="n"/>
      <c r="AK27030" s="54" t="n"/>
    </row>
    <row r="27031">
      <c r="AJ27031" s="53" t="n"/>
      <c r="AK27031" s="54" t="n"/>
    </row>
    <row r="27032">
      <c r="AJ27032" s="53" t="n"/>
      <c r="AK27032" s="54" t="n"/>
    </row>
    <row r="27033">
      <c r="AJ27033" s="53" t="n"/>
      <c r="AK27033" s="54" t="n"/>
    </row>
    <row r="27034">
      <c r="AJ27034" s="53" t="n"/>
      <c r="AK27034" s="54" t="n"/>
    </row>
    <row r="27035">
      <c r="AJ27035" s="53" t="n"/>
      <c r="AK27035" s="54" t="n"/>
    </row>
    <row r="27036">
      <c r="AJ27036" s="53" t="n"/>
      <c r="AK27036" s="54" t="n"/>
    </row>
    <row r="27037">
      <c r="AJ27037" s="53" t="n"/>
      <c r="AK27037" s="54" t="n"/>
    </row>
    <row r="27038">
      <c r="AJ27038" s="53" t="n"/>
      <c r="AK27038" s="54" t="n"/>
    </row>
    <row r="27039">
      <c r="AJ27039" s="53" t="n"/>
      <c r="AK27039" s="54" t="n"/>
    </row>
    <row r="27040">
      <c r="AJ27040" s="53" t="n"/>
      <c r="AK27040" s="54" t="n"/>
    </row>
    <row r="27041">
      <c r="AJ27041" s="53" t="n"/>
      <c r="AK27041" s="54" t="n"/>
    </row>
    <row r="27042">
      <c r="AJ27042" s="53" t="n"/>
      <c r="AK27042" s="54" t="n"/>
    </row>
    <row r="27043">
      <c r="AJ27043" s="53" t="n"/>
      <c r="AK27043" s="54" t="n"/>
    </row>
    <row r="27044">
      <c r="AJ27044" s="53" t="n"/>
      <c r="AK27044" s="54" t="n"/>
    </row>
    <row r="27045">
      <c r="AJ27045" s="53" t="n"/>
      <c r="AK27045" s="54" t="n"/>
    </row>
    <row r="27046">
      <c r="AJ27046" s="53" t="n"/>
      <c r="AK27046" s="54" t="n"/>
    </row>
    <row r="27047">
      <c r="AJ27047" s="53" t="n"/>
      <c r="AK27047" s="54" t="n"/>
    </row>
    <row r="27048">
      <c r="AJ27048" s="53" t="n"/>
      <c r="AK27048" s="54" t="n"/>
    </row>
    <row r="27049">
      <c r="AJ27049" s="53" t="n"/>
      <c r="AK27049" s="54" t="n"/>
    </row>
    <row r="27050">
      <c r="AJ27050" s="53" t="n"/>
      <c r="AK27050" s="54" t="n"/>
    </row>
    <row r="27051">
      <c r="AJ27051" s="53" t="n"/>
      <c r="AK27051" s="54" t="n"/>
    </row>
    <row r="27052">
      <c r="AJ27052" s="53" t="n"/>
      <c r="AK27052" s="54" t="n"/>
    </row>
    <row r="27053">
      <c r="AJ27053" s="53" t="n"/>
      <c r="AK27053" s="54" t="n"/>
    </row>
    <row r="27054">
      <c r="AJ27054" s="53" t="n"/>
      <c r="AK27054" s="54" t="n"/>
    </row>
    <row r="27055">
      <c r="AJ27055" s="53" t="n"/>
      <c r="AK27055" s="54" t="n"/>
    </row>
    <row r="27056">
      <c r="AJ27056" s="53" t="n"/>
      <c r="AK27056" s="54" t="n"/>
    </row>
    <row r="27057">
      <c r="AJ27057" s="53" t="n"/>
      <c r="AK27057" s="54" t="n"/>
    </row>
    <row r="27058">
      <c r="AJ27058" s="53" t="n"/>
      <c r="AK27058" s="54" t="n"/>
    </row>
    <row r="27059">
      <c r="AJ27059" s="53" t="n"/>
      <c r="AK27059" s="54" t="n"/>
    </row>
    <row r="27060">
      <c r="AJ27060" s="53" t="n"/>
      <c r="AK27060" s="54" t="n"/>
    </row>
    <row r="27061">
      <c r="AJ27061" s="53" t="n"/>
      <c r="AK27061" s="54" t="n"/>
    </row>
    <row r="27062">
      <c r="AJ27062" s="53" t="n"/>
      <c r="AK27062" s="54" t="n"/>
    </row>
    <row r="27063">
      <c r="AJ27063" s="53" t="n"/>
      <c r="AK27063" s="54" t="n"/>
    </row>
    <row r="27064">
      <c r="AJ27064" s="53" t="n"/>
      <c r="AK27064" s="54" t="n"/>
    </row>
    <row r="27065">
      <c r="AJ27065" s="53" t="n"/>
      <c r="AK27065" s="54" t="n"/>
    </row>
    <row r="27066">
      <c r="AJ27066" s="53" t="n"/>
      <c r="AK27066" s="54" t="n"/>
    </row>
    <row r="27067">
      <c r="AJ27067" s="53" t="n"/>
      <c r="AK27067" s="54" t="n"/>
    </row>
    <row r="27068">
      <c r="AJ27068" s="53" t="n"/>
      <c r="AK27068" s="54" t="n"/>
    </row>
    <row r="27069">
      <c r="AJ27069" s="53" t="n"/>
      <c r="AK27069" s="54" t="n"/>
    </row>
    <row r="27070">
      <c r="AJ27070" s="53" t="n"/>
      <c r="AK27070" s="54" t="n"/>
    </row>
    <row r="27071">
      <c r="AJ27071" s="53" t="n"/>
      <c r="AK27071" s="54" t="n"/>
    </row>
    <row r="27072">
      <c r="AJ27072" s="53" t="n"/>
      <c r="AK27072" s="54" t="n"/>
    </row>
    <row r="27073">
      <c r="AJ27073" s="53" t="n"/>
      <c r="AK27073" s="54" t="n"/>
    </row>
    <row r="27074">
      <c r="AJ27074" s="53" t="n"/>
      <c r="AK27074" s="54" t="n"/>
    </row>
    <row r="27075">
      <c r="AJ27075" s="53" t="n"/>
      <c r="AK27075" s="54" t="n"/>
    </row>
    <row r="27076">
      <c r="AJ27076" s="53" t="n"/>
      <c r="AK27076" s="54" t="n"/>
    </row>
    <row r="27077">
      <c r="AJ27077" s="53" t="n"/>
      <c r="AK27077" s="54" t="n"/>
    </row>
    <row r="27078">
      <c r="AJ27078" s="53" t="n"/>
      <c r="AK27078" s="54" t="n"/>
    </row>
    <row r="27079">
      <c r="AJ27079" s="53" t="n"/>
      <c r="AK27079" s="54" t="n"/>
    </row>
    <row r="27080">
      <c r="AJ27080" s="53" t="n"/>
      <c r="AK27080" s="54" t="n"/>
    </row>
    <row r="27081">
      <c r="AJ27081" s="53" t="n"/>
      <c r="AK27081" s="54" t="n"/>
    </row>
    <row r="27082">
      <c r="AJ27082" s="53" t="n"/>
      <c r="AK27082" s="54" t="n"/>
    </row>
    <row r="27083">
      <c r="AJ27083" s="53" t="n"/>
      <c r="AK27083" s="54" t="n"/>
    </row>
    <row r="27084">
      <c r="AJ27084" s="53" t="n"/>
      <c r="AK27084" s="54" t="n"/>
    </row>
    <row r="27085">
      <c r="AJ27085" s="53" t="n"/>
      <c r="AK27085" s="54" t="n"/>
    </row>
    <row r="27086">
      <c r="AJ27086" s="53" t="n"/>
      <c r="AK27086" s="54" t="n"/>
    </row>
    <row r="27087">
      <c r="AJ27087" s="53" t="n"/>
      <c r="AK27087" s="54" t="n"/>
    </row>
    <row r="27088">
      <c r="AJ27088" s="53" t="n"/>
      <c r="AK27088" s="54" t="n"/>
    </row>
    <row r="27089">
      <c r="AJ27089" s="53" t="n"/>
      <c r="AK27089" s="54" t="n"/>
    </row>
    <row r="27090">
      <c r="AJ27090" s="53" t="n"/>
      <c r="AK27090" s="54" t="n"/>
    </row>
    <row r="27091">
      <c r="AJ27091" s="53" t="n"/>
      <c r="AK27091" s="54" t="n"/>
    </row>
    <row r="27092">
      <c r="AJ27092" s="53" t="n"/>
      <c r="AK27092" s="54" t="n"/>
    </row>
    <row r="27093">
      <c r="AJ27093" s="53" t="n"/>
      <c r="AK27093" s="54" t="n"/>
    </row>
    <row r="27094">
      <c r="AJ27094" s="53" t="n"/>
      <c r="AK27094" s="54" t="n"/>
    </row>
    <row r="27095">
      <c r="AJ27095" s="53" t="n"/>
      <c r="AK27095" s="54" t="n"/>
    </row>
    <row r="27096">
      <c r="AJ27096" s="53" t="n"/>
      <c r="AK27096" s="54" t="n"/>
    </row>
    <row r="27097">
      <c r="AJ27097" s="53" t="n"/>
      <c r="AK27097" s="54" t="n"/>
    </row>
    <row r="27098">
      <c r="AJ27098" s="53" t="n"/>
      <c r="AK27098" s="54" t="n"/>
    </row>
    <row r="27099">
      <c r="AJ27099" s="53" t="n"/>
      <c r="AK27099" s="54" t="n"/>
    </row>
    <row r="27100">
      <c r="AJ27100" s="53" t="n"/>
      <c r="AK27100" s="54" t="n"/>
    </row>
    <row r="27101">
      <c r="AJ27101" s="53" t="n"/>
      <c r="AK27101" s="54" t="n"/>
    </row>
    <row r="27102">
      <c r="AJ27102" s="53" t="n"/>
      <c r="AK27102" s="54" t="n"/>
    </row>
    <row r="27103">
      <c r="AJ27103" s="53" t="n"/>
      <c r="AK27103" s="54" t="n"/>
    </row>
    <row r="27104">
      <c r="AJ27104" s="53" t="n"/>
      <c r="AK27104" s="54" t="n"/>
    </row>
    <row r="27105">
      <c r="AJ27105" s="53" t="n"/>
      <c r="AK27105" s="54" t="n"/>
    </row>
    <row r="27106">
      <c r="AJ27106" s="53" t="n"/>
      <c r="AK27106" s="54" t="n"/>
    </row>
    <row r="27107">
      <c r="AJ27107" s="53" t="n"/>
      <c r="AK27107" s="54" t="n"/>
    </row>
    <row r="27108">
      <c r="AJ27108" s="53" t="n"/>
      <c r="AK27108" s="54" t="n"/>
    </row>
    <row r="27109">
      <c r="AJ27109" s="53" t="n"/>
      <c r="AK27109" s="54" t="n"/>
    </row>
    <row r="27110">
      <c r="AJ27110" s="53" t="n"/>
      <c r="AK27110" s="54" t="n"/>
    </row>
    <row r="27111">
      <c r="AJ27111" s="53" t="n"/>
      <c r="AK27111" s="54" t="n"/>
    </row>
    <row r="27112">
      <c r="AJ27112" s="53" t="n"/>
      <c r="AK27112" s="54" t="n"/>
    </row>
    <row r="27113">
      <c r="AJ27113" s="53" t="n"/>
      <c r="AK27113" s="54" t="n"/>
    </row>
    <row r="27114">
      <c r="AJ27114" s="53" t="n"/>
      <c r="AK27114" s="54" t="n"/>
    </row>
    <row r="27115">
      <c r="AJ27115" s="53" t="n"/>
      <c r="AK27115" s="54" t="n"/>
    </row>
    <row r="27116">
      <c r="AJ27116" s="53" t="n"/>
      <c r="AK27116" s="54" t="n"/>
    </row>
    <row r="27117">
      <c r="AJ27117" s="53" t="n"/>
      <c r="AK27117" s="54" t="n"/>
    </row>
    <row r="27118">
      <c r="AJ27118" s="53" t="n"/>
      <c r="AK27118" s="54" t="n"/>
    </row>
    <row r="27119">
      <c r="AJ27119" s="53" t="n"/>
      <c r="AK27119" s="54" t="n"/>
    </row>
    <row r="27120">
      <c r="AJ27120" s="53" t="n"/>
      <c r="AK27120" s="54" t="n"/>
    </row>
    <row r="27121">
      <c r="AJ27121" s="53" t="n"/>
      <c r="AK27121" s="54" t="n"/>
    </row>
    <row r="27122">
      <c r="AJ27122" s="53" t="n"/>
      <c r="AK27122" s="54" t="n"/>
    </row>
    <row r="27123">
      <c r="AJ27123" s="53" t="n"/>
      <c r="AK27123" s="54" t="n"/>
    </row>
    <row r="27124">
      <c r="AJ27124" s="53" t="n"/>
      <c r="AK27124" s="54" t="n"/>
    </row>
    <row r="27125">
      <c r="AJ27125" s="53" t="n"/>
      <c r="AK27125" s="54" t="n"/>
    </row>
    <row r="27126">
      <c r="AJ27126" s="53" t="n"/>
      <c r="AK27126" s="54" t="n"/>
    </row>
    <row r="27127">
      <c r="AJ27127" s="53" t="n"/>
      <c r="AK27127" s="54" t="n"/>
    </row>
    <row r="27128">
      <c r="AJ27128" s="53" t="n"/>
      <c r="AK27128" s="54" t="n"/>
    </row>
    <row r="27129">
      <c r="AJ27129" s="53" t="n"/>
      <c r="AK27129" s="54" t="n"/>
    </row>
    <row r="27130">
      <c r="AJ27130" s="53" t="n"/>
      <c r="AK27130" s="54" t="n"/>
    </row>
    <row r="27131">
      <c r="AJ27131" s="53" t="n"/>
      <c r="AK27131" s="54" t="n"/>
    </row>
    <row r="27132">
      <c r="AJ27132" s="53" t="n"/>
      <c r="AK27132" s="54" t="n"/>
    </row>
    <row r="27133">
      <c r="AJ27133" s="53" t="n"/>
      <c r="AK27133" s="54" t="n"/>
    </row>
    <row r="27134">
      <c r="AJ27134" s="53" t="n"/>
      <c r="AK27134" s="54" t="n"/>
    </row>
    <row r="27135">
      <c r="AJ27135" s="53" t="n"/>
      <c r="AK27135" s="54" t="n"/>
    </row>
    <row r="27136">
      <c r="AJ27136" s="53" t="n"/>
      <c r="AK27136" s="54" t="n"/>
    </row>
    <row r="27137">
      <c r="AJ27137" s="53" t="n"/>
      <c r="AK27137" s="54" t="n"/>
    </row>
    <row r="27138">
      <c r="AJ27138" s="53" t="n"/>
      <c r="AK27138" s="54" t="n"/>
    </row>
    <row r="27139">
      <c r="AJ27139" s="53" t="n"/>
      <c r="AK27139" s="54" t="n"/>
    </row>
    <row r="27140">
      <c r="AJ27140" s="53" t="n"/>
      <c r="AK27140" s="54" t="n"/>
    </row>
    <row r="27141">
      <c r="AJ27141" s="53" t="n"/>
      <c r="AK27141" s="54" t="n"/>
    </row>
    <row r="27142">
      <c r="AJ27142" s="53" t="n"/>
      <c r="AK27142" s="54" t="n"/>
    </row>
    <row r="27143">
      <c r="AJ27143" s="53" t="n"/>
      <c r="AK27143" s="54" t="n"/>
    </row>
    <row r="27144">
      <c r="AJ27144" s="53" t="n"/>
      <c r="AK27144" s="54" t="n"/>
    </row>
    <row r="27145">
      <c r="AJ27145" s="53" t="n"/>
      <c r="AK27145" s="54" t="n"/>
    </row>
    <row r="27146">
      <c r="AJ27146" s="53" t="n"/>
      <c r="AK27146" s="54" t="n"/>
    </row>
    <row r="27147">
      <c r="AJ27147" s="53" t="n"/>
      <c r="AK27147" s="54" t="n"/>
    </row>
    <row r="27148">
      <c r="AJ27148" s="53" t="n"/>
      <c r="AK27148" s="54" t="n"/>
    </row>
    <row r="27149">
      <c r="AJ27149" s="53" t="n"/>
      <c r="AK27149" s="54" t="n"/>
    </row>
    <row r="27150">
      <c r="AJ27150" s="53" t="n"/>
      <c r="AK27150" s="54" t="n"/>
    </row>
    <row r="27151">
      <c r="AJ27151" s="53" t="n"/>
      <c r="AK27151" s="54" t="n"/>
    </row>
    <row r="27152">
      <c r="AJ27152" s="53" t="n"/>
      <c r="AK27152" s="54" t="n"/>
    </row>
    <row r="27153">
      <c r="AJ27153" s="53" t="n"/>
      <c r="AK27153" s="54" t="n"/>
    </row>
    <row r="27154">
      <c r="AJ27154" s="53" t="n"/>
      <c r="AK27154" s="54" t="n"/>
    </row>
    <row r="27155">
      <c r="AJ27155" s="53" t="n"/>
      <c r="AK27155" s="54" t="n"/>
    </row>
    <row r="27156">
      <c r="AJ27156" s="53" t="n"/>
      <c r="AK27156" s="54" t="n"/>
    </row>
    <row r="27157">
      <c r="AJ27157" s="53" t="n"/>
      <c r="AK27157" s="54" t="n"/>
    </row>
    <row r="27158">
      <c r="AJ27158" s="53" t="n"/>
      <c r="AK27158" s="54" t="n"/>
    </row>
    <row r="27159">
      <c r="AJ27159" s="53" t="n"/>
      <c r="AK27159" s="54" t="n"/>
    </row>
    <row r="27160">
      <c r="AJ27160" s="53" t="n"/>
      <c r="AK27160" s="54" t="n"/>
    </row>
    <row r="27161">
      <c r="AJ27161" s="53" t="n"/>
      <c r="AK27161" s="54" t="n"/>
    </row>
    <row r="27162">
      <c r="AJ27162" s="53" t="n"/>
      <c r="AK27162" s="54" t="n"/>
    </row>
    <row r="27163">
      <c r="AJ27163" s="53" t="n"/>
      <c r="AK27163" s="54" t="n"/>
    </row>
    <row r="27164">
      <c r="AJ27164" s="53" t="n"/>
      <c r="AK27164" s="54" t="n"/>
    </row>
    <row r="27165">
      <c r="AJ27165" s="53" t="n"/>
      <c r="AK27165" s="54" t="n"/>
    </row>
    <row r="27166">
      <c r="AJ27166" s="53" t="n"/>
      <c r="AK27166" s="54" t="n"/>
    </row>
    <row r="27167">
      <c r="AJ27167" s="53" t="n"/>
      <c r="AK27167" s="54" t="n"/>
    </row>
    <row r="27168">
      <c r="AJ27168" s="53" t="n"/>
      <c r="AK27168" s="54" t="n"/>
    </row>
    <row r="27169">
      <c r="AJ27169" s="53" t="n"/>
      <c r="AK27169" s="54" t="n"/>
    </row>
    <row r="27170">
      <c r="AJ27170" s="53" t="n"/>
      <c r="AK27170" s="54" t="n"/>
    </row>
    <row r="27171">
      <c r="AJ27171" s="53" t="n"/>
      <c r="AK27171" s="54" t="n"/>
    </row>
    <row r="27172">
      <c r="AJ27172" s="53" t="n"/>
      <c r="AK27172" s="54" t="n"/>
    </row>
    <row r="27173">
      <c r="AJ27173" s="53" t="n"/>
      <c r="AK27173" s="54" t="n"/>
    </row>
    <row r="27174">
      <c r="AJ27174" s="53" t="n"/>
      <c r="AK27174" s="54" t="n"/>
    </row>
    <row r="27175">
      <c r="AJ27175" s="53" t="n"/>
      <c r="AK27175" s="54" t="n"/>
    </row>
    <row r="27176">
      <c r="AJ27176" s="53" t="n"/>
      <c r="AK27176" s="54" t="n"/>
    </row>
    <row r="27177">
      <c r="AJ27177" s="53" t="n"/>
      <c r="AK27177" s="54" t="n"/>
    </row>
    <row r="27178">
      <c r="AJ27178" s="53" t="n"/>
      <c r="AK27178" s="54" t="n"/>
    </row>
    <row r="27179">
      <c r="AJ27179" s="53" t="n"/>
      <c r="AK27179" s="54" t="n"/>
    </row>
    <row r="27180">
      <c r="AJ27180" s="53" t="n"/>
      <c r="AK27180" s="54" t="n"/>
    </row>
    <row r="27181">
      <c r="AJ27181" s="53" t="n"/>
      <c r="AK27181" s="54" t="n"/>
    </row>
    <row r="27182">
      <c r="AJ27182" s="53" t="n"/>
      <c r="AK27182" s="54" t="n"/>
    </row>
    <row r="27183">
      <c r="AJ27183" s="53" t="n"/>
      <c r="AK27183" s="54" t="n"/>
    </row>
    <row r="27184">
      <c r="AJ27184" s="53" t="n"/>
      <c r="AK27184" s="54" t="n"/>
    </row>
    <row r="27185">
      <c r="AJ27185" s="53" t="n"/>
      <c r="AK27185" s="54" t="n"/>
    </row>
    <row r="27186">
      <c r="AJ27186" s="53" t="n"/>
      <c r="AK27186" s="54" t="n"/>
    </row>
    <row r="27187">
      <c r="AJ27187" s="53" t="n"/>
      <c r="AK27187" s="54" t="n"/>
    </row>
    <row r="27188">
      <c r="AJ27188" s="53" t="n"/>
      <c r="AK27188" s="54" t="n"/>
    </row>
    <row r="27189">
      <c r="AJ27189" s="53" t="n"/>
      <c r="AK27189" s="54" t="n"/>
    </row>
    <row r="27190">
      <c r="AJ27190" s="53" t="n"/>
      <c r="AK27190" s="54" t="n"/>
    </row>
    <row r="27191">
      <c r="AJ27191" s="53" t="n"/>
      <c r="AK27191" s="54" t="n"/>
    </row>
    <row r="27192">
      <c r="AJ27192" s="53" t="n"/>
      <c r="AK27192" s="54" t="n"/>
    </row>
    <row r="27193">
      <c r="AJ27193" s="53" t="n"/>
      <c r="AK27193" s="54" t="n"/>
    </row>
    <row r="27194">
      <c r="AJ27194" s="53" t="n"/>
      <c r="AK27194" s="54" t="n"/>
    </row>
    <row r="27195">
      <c r="AJ27195" s="53" t="n"/>
      <c r="AK27195" s="54" t="n"/>
    </row>
    <row r="27196">
      <c r="AJ27196" s="53" t="n"/>
      <c r="AK27196" s="54" t="n"/>
    </row>
    <row r="27197">
      <c r="AJ27197" s="53" t="n"/>
      <c r="AK27197" s="54" t="n"/>
    </row>
    <row r="27198">
      <c r="AJ27198" s="53" t="n"/>
      <c r="AK27198" s="54" t="n"/>
    </row>
    <row r="27199">
      <c r="AJ27199" s="53" t="n"/>
      <c r="AK27199" s="54" t="n"/>
    </row>
    <row r="27200">
      <c r="AJ27200" s="53" t="n"/>
      <c r="AK27200" s="54" t="n"/>
    </row>
    <row r="27201">
      <c r="AJ27201" s="53" t="n"/>
      <c r="AK27201" s="54" t="n"/>
    </row>
    <row r="27202">
      <c r="AJ27202" s="53" t="n"/>
      <c r="AK27202" s="54" t="n"/>
    </row>
    <row r="27203">
      <c r="AJ27203" s="53" t="n"/>
      <c r="AK27203" s="54" t="n"/>
    </row>
    <row r="27204">
      <c r="AJ27204" s="53" t="n"/>
      <c r="AK27204" s="54" t="n"/>
    </row>
    <row r="27205">
      <c r="AJ27205" s="53" t="n"/>
      <c r="AK27205" s="54" t="n"/>
    </row>
    <row r="27206">
      <c r="AJ27206" s="53" t="n"/>
      <c r="AK27206" s="54" t="n"/>
    </row>
    <row r="27207">
      <c r="AJ27207" s="53" t="n"/>
      <c r="AK27207" s="54" t="n"/>
    </row>
    <row r="27208">
      <c r="AJ27208" s="53" t="n"/>
      <c r="AK27208" s="54" t="n"/>
    </row>
    <row r="27209">
      <c r="AJ27209" s="53" t="n"/>
      <c r="AK27209" s="54" t="n"/>
    </row>
    <row r="27210">
      <c r="AJ27210" s="53" t="n"/>
      <c r="AK27210" s="54" t="n"/>
    </row>
    <row r="27211">
      <c r="AJ27211" s="53" t="n"/>
      <c r="AK27211" s="54" t="n"/>
    </row>
    <row r="27212">
      <c r="AJ27212" s="53" t="n"/>
      <c r="AK27212" s="54" t="n"/>
    </row>
    <row r="27213">
      <c r="AJ27213" s="53" t="n"/>
      <c r="AK27213" s="54" t="n"/>
    </row>
    <row r="27214">
      <c r="AJ27214" s="53" t="n"/>
      <c r="AK27214" s="54" t="n"/>
    </row>
    <row r="27215">
      <c r="AJ27215" s="53" t="n"/>
      <c r="AK27215" s="54" t="n"/>
    </row>
    <row r="27216">
      <c r="AJ27216" s="53" t="n"/>
      <c r="AK27216" s="54" t="n"/>
    </row>
    <row r="27217">
      <c r="AJ27217" s="53" t="n"/>
      <c r="AK27217" s="54" t="n"/>
    </row>
    <row r="27218">
      <c r="AJ27218" s="53" t="n"/>
      <c r="AK27218" s="54" t="n"/>
    </row>
    <row r="27219">
      <c r="AJ27219" s="53" t="n"/>
      <c r="AK27219" s="54" t="n"/>
    </row>
    <row r="27220">
      <c r="AJ27220" s="53" t="n"/>
      <c r="AK27220" s="54" t="n"/>
    </row>
    <row r="27221">
      <c r="AJ27221" s="53" t="n"/>
      <c r="AK27221" s="54" t="n"/>
    </row>
    <row r="27222">
      <c r="AJ27222" s="53" t="n"/>
      <c r="AK27222" s="54" t="n"/>
    </row>
    <row r="27223">
      <c r="AJ27223" s="53" t="n"/>
      <c r="AK27223" s="54" t="n"/>
    </row>
    <row r="27224">
      <c r="AJ27224" s="53" t="n"/>
      <c r="AK27224" s="54" t="n"/>
    </row>
    <row r="27225">
      <c r="AJ27225" s="53" t="n"/>
      <c r="AK27225" s="54" t="n"/>
    </row>
    <row r="27226">
      <c r="AJ27226" s="53" t="n"/>
      <c r="AK27226" s="54" t="n"/>
    </row>
    <row r="27227">
      <c r="AJ27227" s="53" t="n"/>
      <c r="AK27227" s="54" t="n"/>
    </row>
    <row r="27228">
      <c r="AJ27228" s="53" t="n"/>
      <c r="AK27228" s="54" t="n"/>
    </row>
    <row r="27229">
      <c r="AJ27229" s="53" t="n"/>
      <c r="AK27229" s="54" t="n"/>
    </row>
    <row r="27230">
      <c r="AJ27230" s="53" t="n"/>
      <c r="AK27230" s="54" t="n"/>
    </row>
    <row r="27231">
      <c r="AJ27231" s="53" t="n"/>
      <c r="AK27231" s="54" t="n"/>
    </row>
    <row r="27232">
      <c r="AJ27232" s="53" t="n"/>
      <c r="AK27232" s="54" t="n"/>
    </row>
    <row r="27233">
      <c r="AJ27233" s="53" t="n"/>
      <c r="AK27233" s="54" t="n"/>
    </row>
    <row r="27234">
      <c r="AJ27234" s="53" t="n"/>
      <c r="AK27234" s="54" t="n"/>
    </row>
    <row r="27235">
      <c r="AJ27235" s="53" t="n"/>
      <c r="AK27235" s="54" t="n"/>
    </row>
    <row r="27236">
      <c r="AJ27236" s="53" t="n"/>
      <c r="AK27236" s="54" t="n"/>
    </row>
    <row r="27237">
      <c r="AJ27237" s="53" t="n"/>
      <c r="AK27237" s="54" t="n"/>
    </row>
    <row r="27238">
      <c r="AJ27238" s="53" t="n"/>
      <c r="AK27238" s="54" t="n"/>
    </row>
    <row r="27239">
      <c r="AJ27239" s="53" t="n"/>
      <c r="AK27239" s="54" t="n"/>
    </row>
    <row r="27240">
      <c r="AJ27240" s="53" t="n"/>
      <c r="AK27240" s="54" t="n"/>
    </row>
    <row r="27241">
      <c r="AJ27241" s="53" t="n"/>
      <c r="AK27241" s="54" t="n"/>
    </row>
    <row r="27242">
      <c r="AJ27242" s="53" t="n"/>
      <c r="AK27242" s="54" t="n"/>
    </row>
    <row r="27243">
      <c r="AJ27243" s="53" t="n"/>
      <c r="AK27243" s="54" t="n"/>
    </row>
    <row r="27244">
      <c r="AJ27244" s="53" t="n"/>
      <c r="AK27244" s="54" t="n"/>
    </row>
    <row r="27245">
      <c r="AJ27245" s="53" t="n"/>
      <c r="AK27245" s="54" t="n"/>
    </row>
    <row r="27246">
      <c r="AJ27246" s="53" t="n"/>
      <c r="AK27246" s="54" t="n"/>
    </row>
    <row r="27247">
      <c r="AJ27247" s="53" t="n"/>
      <c r="AK27247" s="54" t="n"/>
    </row>
    <row r="27248">
      <c r="AJ27248" s="53" t="n"/>
      <c r="AK27248" s="54" t="n"/>
    </row>
    <row r="27249">
      <c r="AJ27249" s="53" t="n"/>
      <c r="AK27249" s="54" t="n"/>
    </row>
    <row r="27250">
      <c r="AJ27250" s="53" t="n"/>
      <c r="AK27250" s="54" t="n"/>
    </row>
    <row r="27251">
      <c r="AJ27251" s="53" t="n"/>
      <c r="AK27251" s="54" t="n"/>
    </row>
    <row r="27252">
      <c r="AJ27252" s="53" t="n"/>
      <c r="AK27252" s="54" t="n"/>
    </row>
    <row r="27253">
      <c r="AJ27253" s="53" t="n"/>
      <c r="AK27253" s="54" t="n"/>
    </row>
    <row r="27254">
      <c r="AJ27254" s="53" t="n"/>
      <c r="AK27254" s="54" t="n"/>
    </row>
    <row r="27255">
      <c r="AJ27255" s="53" t="n"/>
      <c r="AK27255" s="54" t="n"/>
    </row>
    <row r="27256">
      <c r="AJ27256" s="53" t="n"/>
      <c r="AK27256" s="54" t="n"/>
    </row>
    <row r="27257">
      <c r="AJ27257" s="53" t="n"/>
      <c r="AK27257" s="54" t="n"/>
    </row>
    <row r="27258">
      <c r="AJ27258" s="53" t="n"/>
      <c r="AK27258" s="54" t="n"/>
    </row>
    <row r="27259">
      <c r="AJ27259" s="53" t="n"/>
      <c r="AK27259" s="54" t="n"/>
    </row>
    <row r="27260">
      <c r="AJ27260" s="53" t="n"/>
      <c r="AK27260" s="54" t="n"/>
    </row>
    <row r="27261">
      <c r="AJ27261" s="53" t="n"/>
      <c r="AK27261" s="54" t="n"/>
    </row>
    <row r="27262">
      <c r="AJ27262" s="53" t="n"/>
      <c r="AK27262" s="54" t="n"/>
    </row>
    <row r="27263">
      <c r="AJ27263" s="53" t="n"/>
      <c r="AK27263" s="54" t="n"/>
    </row>
    <row r="27264">
      <c r="AJ27264" s="53" t="n"/>
      <c r="AK27264" s="54" t="n"/>
    </row>
    <row r="27265">
      <c r="AJ27265" s="53" t="n"/>
      <c r="AK27265" s="54" t="n"/>
    </row>
    <row r="27266">
      <c r="AJ27266" s="53" t="n"/>
      <c r="AK27266" s="54" t="n"/>
    </row>
    <row r="27267">
      <c r="AJ27267" s="53" t="n"/>
      <c r="AK27267" s="54" t="n"/>
    </row>
    <row r="27268">
      <c r="AJ27268" s="53" t="n"/>
      <c r="AK27268" s="54" t="n"/>
    </row>
    <row r="27269">
      <c r="AJ27269" s="53" t="n"/>
      <c r="AK27269" s="54" t="n"/>
    </row>
    <row r="27270">
      <c r="AJ27270" s="53" t="n"/>
      <c r="AK27270" s="54" t="n"/>
    </row>
    <row r="27271">
      <c r="AJ27271" s="53" t="n"/>
      <c r="AK27271" s="54" t="n"/>
    </row>
    <row r="27272">
      <c r="AJ27272" s="53" t="n"/>
      <c r="AK27272" s="54" t="n"/>
    </row>
    <row r="27273">
      <c r="AJ27273" s="53" t="n"/>
      <c r="AK27273" s="54" t="n"/>
    </row>
    <row r="27274">
      <c r="AJ27274" s="53" t="n"/>
      <c r="AK27274" s="54" t="n"/>
    </row>
    <row r="27275">
      <c r="AJ27275" s="53" t="n"/>
      <c r="AK27275" s="54" t="n"/>
    </row>
    <row r="27276">
      <c r="AJ27276" s="53" t="n"/>
      <c r="AK27276" s="54" t="n"/>
    </row>
    <row r="27277">
      <c r="AJ27277" s="53" t="n"/>
      <c r="AK27277" s="54" t="n"/>
    </row>
    <row r="27278">
      <c r="AJ27278" s="53" t="n"/>
      <c r="AK27278" s="54" t="n"/>
    </row>
    <row r="27279">
      <c r="AJ27279" s="53" t="n"/>
      <c r="AK27279" s="54" t="n"/>
    </row>
    <row r="27280">
      <c r="AJ27280" s="53" t="n"/>
      <c r="AK27280" s="54" t="n"/>
    </row>
    <row r="27281">
      <c r="AJ27281" s="53" t="n"/>
      <c r="AK27281" s="54" t="n"/>
    </row>
    <row r="27282">
      <c r="AJ27282" s="53" t="n"/>
      <c r="AK27282" s="54" t="n"/>
    </row>
    <row r="27283">
      <c r="AJ27283" s="53" t="n"/>
      <c r="AK27283" s="54" t="n"/>
    </row>
    <row r="27284">
      <c r="AJ27284" s="53" t="n"/>
      <c r="AK27284" s="54" t="n"/>
    </row>
    <row r="27285">
      <c r="AJ27285" s="53" t="n"/>
      <c r="AK27285" s="54" t="n"/>
    </row>
    <row r="27286">
      <c r="AJ27286" s="53" t="n"/>
      <c r="AK27286" s="54" t="n"/>
    </row>
    <row r="27287">
      <c r="AJ27287" s="53" t="n"/>
      <c r="AK27287" s="54" t="n"/>
    </row>
    <row r="27288">
      <c r="AJ27288" s="53" t="n"/>
      <c r="AK27288" s="54" t="n"/>
    </row>
    <row r="27289">
      <c r="AJ27289" s="53" t="n"/>
      <c r="AK27289" s="54" t="n"/>
    </row>
    <row r="27290">
      <c r="AJ27290" s="53" t="n"/>
      <c r="AK27290" s="54" t="n"/>
    </row>
    <row r="27291">
      <c r="AJ27291" s="53" t="n"/>
      <c r="AK27291" s="54" t="n"/>
    </row>
    <row r="27292">
      <c r="AJ27292" s="53" t="n"/>
      <c r="AK27292" s="54" t="n"/>
    </row>
    <row r="27293">
      <c r="AJ27293" s="53" t="n"/>
      <c r="AK27293" s="54" t="n"/>
    </row>
    <row r="27294">
      <c r="AJ27294" s="53" t="n"/>
      <c r="AK27294" s="54" t="n"/>
    </row>
    <row r="27295">
      <c r="AJ27295" s="53" t="n"/>
      <c r="AK27295" s="54" t="n"/>
    </row>
    <row r="27296">
      <c r="AJ27296" s="53" t="n"/>
      <c r="AK27296" s="54" t="n"/>
    </row>
    <row r="27297">
      <c r="AJ27297" s="53" t="n"/>
      <c r="AK27297" s="54" t="n"/>
    </row>
    <row r="27298">
      <c r="AJ27298" s="53" t="n"/>
      <c r="AK27298" s="54" t="n"/>
    </row>
    <row r="27299">
      <c r="AJ27299" s="53" t="n"/>
      <c r="AK27299" s="54" t="n"/>
    </row>
    <row r="27300">
      <c r="AJ27300" s="53" t="n"/>
      <c r="AK27300" s="54" t="n"/>
    </row>
    <row r="27301">
      <c r="AJ27301" s="53" t="n"/>
      <c r="AK27301" s="54" t="n"/>
    </row>
    <row r="27302">
      <c r="AJ27302" s="53" t="n"/>
      <c r="AK27302" s="54" t="n"/>
    </row>
    <row r="27303">
      <c r="AJ27303" s="53" t="n"/>
      <c r="AK27303" s="54" t="n"/>
    </row>
    <row r="27304">
      <c r="AJ27304" s="53" t="n"/>
      <c r="AK27304" s="54" t="n"/>
    </row>
    <row r="27305">
      <c r="AJ27305" s="53" t="n"/>
      <c r="AK27305" s="54" t="n"/>
    </row>
    <row r="27306">
      <c r="AJ27306" s="53" t="n"/>
      <c r="AK27306" s="54" t="n"/>
    </row>
    <row r="27307">
      <c r="AJ27307" s="53" t="n"/>
      <c r="AK27307" s="54" t="n"/>
    </row>
    <row r="27308">
      <c r="AJ27308" s="53" t="n"/>
      <c r="AK27308" s="54" t="n"/>
    </row>
    <row r="27309">
      <c r="AJ27309" s="53" t="n"/>
      <c r="AK27309" s="54" t="n"/>
    </row>
    <row r="27310">
      <c r="AJ27310" s="53" t="n"/>
      <c r="AK27310" s="54" t="n"/>
    </row>
    <row r="27311">
      <c r="AJ27311" s="53" t="n"/>
      <c r="AK27311" s="54" t="n"/>
    </row>
    <row r="27312">
      <c r="AJ27312" s="53" t="n"/>
      <c r="AK27312" s="54" t="n"/>
    </row>
    <row r="27313">
      <c r="AJ27313" s="53" t="n"/>
      <c r="AK27313" s="54" t="n"/>
    </row>
    <row r="27314">
      <c r="AJ27314" s="53" t="n"/>
      <c r="AK27314" s="54" t="n"/>
    </row>
    <row r="27315">
      <c r="AJ27315" s="53" t="n"/>
      <c r="AK27315" s="54" t="n"/>
    </row>
    <row r="27316">
      <c r="AJ27316" s="53" t="n"/>
      <c r="AK27316" s="54" t="n"/>
    </row>
    <row r="27317">
      <c r="AJ27317" s="53" t="n"/>
      <c r="AK27317" s="54" t="n"/>
    </row>
    <row r="27318">
      <c r="AJ27318" s="53" t="n"/>
      <c r="AK27318" s="54" t="n"/>
    </row>
    <row r="27319">
      <c r="AJ27319" s="53" t="n"/>
      <c r="AK27319" s="54" t="n"/>
    </row>
    <row r="27320">
      <c r="AJ27320" s="53" t="n"/>
      <c r="AK27320" s="54" t="n"/>
    </row>
    <row r="27321">
      <c r="AJ27321" s="53" t="n"/>
      <c r="AK27321" s="54" t="n"/>
    </row>
    <row r="27322">
      <c r="AJ27322" s="53" t="n"/>
      <c r="AK27322" s="54" t="n"/>
    </row>
    <row r="27323">
      <c r="AJ27323" s="53" t="n"/>
      <c r="AK27323" s="54" t="n"/>
    </row>
    <row r="27324">
      <c r="AJ27324" s="53" t="n"/>
      <c r="AK27324" s="54" t="n"/>
    </row>
    <row r="27325">
      <c r="AJ27325" s="53" t="n"/>
      <c r="AK27325" s="54" t="n"/>
    </row>
    <row r="27326">
      <c r="AJ27326" s="53" t="n"/>
      <c r="AK27326" s="54" t="n"/>
    </row>
    <row r="27327">
      <c r="AJ27327" s="53" t="n"/>
      <c r="AK27327" s="54" t="n"/>
    </row>
    <row r="27328">
      <c r="AJ27328" s="53" t="n"/>
      <c r="AK27328" s="54" t="n"/>
    </row>
    <row r="27329">
      <c r="AJ27329" s="53" t="n"/>
      <c r="AK27329" s="54" t="n"/>
    </row>
    <row r="27330">
      <c r="AJ27330" s="53" t="n"/>
      <c r="AK27330" s="54" t="n"/>
    </row>
    <row r="27331">
      <c r="AJ27331" s="53" t="n"/>
      <c r="AK27331" s="54" t="n"/>
    </row>
    <row r="27332">
      <c r="AJ27332" s="53" t="n"/>
      <c r="AK27332" s="54" t="n"/>
    </row>
    <row r="27333">
      <c r="AJ27333" s="53" t="n"/>
      <c r="AK27333" s="54" t="n"/>
    </row>
    <row r="27334">
      <c r="AJ27334" s="53" t="n"/>
      <c r="AK27334" s="54" t="n"/>
    </row>
    <row r="27335">
      <c r="AJ27335" s="53" t="n"/>
      <c r="AK27335" s="54" t="n"/>
    </row>
    <row r="27336">
      <c r="AJ27336" s="53" t="n"/>
      <c r="AK27336" s="54" t="n"/>
    </row>
    <row r="27337">
      <c r="AJ27337" s="53" t="n"/>
      <c r="AK27337" s="54" t="n"/>
    </row>
    <row r="27338">
      <c r="AJ27338" s="53" t="n"/>
      <c r="AK27338" s="54" t="n"/>
    </row>
    <row r="27339">
      <c r="AJ27339" s="53" t="n"/>
      <c r="AK27339" s="54" t="n"/>
    </row>
    <row r="27340">
      <c r="AJ27340" s="53" t="n"/>
      <c r="AK27340" s="54" t="n"/>
    </row>
    <row r="27341">
      <c r="AJ27341" s="53" t="n"/>
      <c r="AK27341" s="54" t="n"/>
    </row>
    <row r="27342">
      <c r="AJ27342" s="53" t="n"/>
      <c r="AK27342" s="54" t="n"/>
    </row>
    <row r="27343">
      <c r="AJ27343" s="53" t="n"/>
      <c r="AK27343" s="54" t="n"/>
    </row>
    <row r="27344">
      <c r="AJ27344" s="53" t="n"/>
      <c r="AK27344" s="54" t="n"/>
    </row>
    <row r="27345">
      <c r="AJ27345" s="53" t="n"/>
      <c r="AK27345" s="54" t="n"/>
    </row>
    <row r="27346">
      <c r="AJ27346" s="53" t="n"/>
      <c r="AK27346" s="54" t="n"/>
    </row>
    <row r="27347">
      <c r="AJ27347" s="53" t="n"/>
      <c r="AK27347" s="54" t="n"/>
    </row>
    <row r="27348">
      <c r="AJ27348" s="53" t="n"/>
      <c r="AK27348" s="54" t="n"/>
    </row>
    <row r="27349">
      <c r="AJ27349" s="53" t="n"/>
      <c r="AK27349" s="54" t="n"/>
    </row>
    <row r="27350">
      <c r="AJ27350" s="53" t="n"/>
      <c r="AK27350" s="54" t="n"/>
    </row>
    <row r="27351">
      <c r="AJ27351" s="53" t="n"/>
      <c r="AK27351" s="54" t="n"/>
    </row>
    <row r="27352">
      <c r="AJ27352" s="53" t="n"/>
      <c r="AK27352" s="54" t="n"/>
    </row>
    <row r="27353">
      <c r="AJ27353" s="53" t="n"/>
      <c r="AK27353" s="54" t="n"/>
    </row>
    <row r="27354">
      <c r="AJ27354" s="53" t="n"/>
      <c r="AK27354" s="54" t="n"/>
    </row>
    <row r="27355">
      <c r="AJ27355" s="53" t="n"/>
      <c r="AK27355" s="54" t="n"/>
    </row>
    <row r="27356">
      <c r="AJ27356" s="53" t="n"/>
      <c r="AK27356" s="54" t="n"/>
    </row>
    <row r="27357">
      <c r="AJ27357" s="53" t="n"/>
      <c r="AK27357" s="54" t="n"/>
    </row>
    <row r="27358">
      <c r="AJ27358" s="53" t="n"/>
      <c r="AK27358" s="54" t="n"/>
    </row>
    <row r="27359">
      <c r="AJ27359" s="53" t="n"/>
      <c r="AK27359" s="54" t="n"/>
    </row>
    <row r="27360">
      <c r="AJ27360" s="53" t="n"/>
      <c r="AK27360" s="54" t="n"/>
    </row>
    <row r="27361">
      <c r="AJ27361" s="53" t="n"/>
      <c r="AK27361" s="54" t="n"/>
    </row>
    <row r="27362">
      <c r="AJ27362" s="53" t="n"/>
      <c r="AK27362" s="54" t="n"/>
    </row>
    <row r="27363">
      <c r="AJ27363" s="53" t="n"/>
      <c r="AK27363" s="54" t="n"/>
    </row>
    <row r="27364">
      <c r="AJ27364" s="53" t="n"/>
      <c r="AK27364" s="54" t="n"/>
    </row>
    <row r="27365">
      <c r="AJ27365" s="53" t="n"/>
      <c r="AK27365" s="54" t="n"/>
    </row>
    <row r="27366">
      <c r="AJ27366" s="53" t="n"/>
      <c r="AK27366" s="54" t="n"/>
    </row>
    <row r="27367">
      <c r="AJ27367" s="53" t="n"/>
      <c r="AK27367" s="54" t="n"/>
    </row>
    <row r="27368">
      <c r="AJ27368" s="53" t="n"/>
      <c r="AK27368" s="54" t="n"/>
    </row>
    <row r="27369">
      <c r="AJ27369" s="53" t="n"/>
      <c r="AK27369" s="54" t="n"/>
    </row>
    <row r="27370">
      <c r="AJ27370" s="53" t="n"/>
      <c r="AK27370" s="54" t="n"/>
    </row>
    <row r="27371">
      <c r="AJ27371" s="53" t="n"/>
      <c r="AK27371" s="54" t="n"/>
    </row>
    <row r="27372">
      <c r="AJ27372" s="53" t="n"/>
      <c r="AK27372" s="54" t="n"/>
    </row>
    <row r="27373">
      <c r="AJ27373" s="53" t="n"/>
      <c r="AK27373" s="54" t="n"/>
    </row>
    <row r="27374">
      <c r="AJ27374" s="53" t="n"/>
      <c r="AK27374" s="54" t="n"/>
    </row>
    <row r="27375">
      <c r="AJ27375" s="53" t="n"/>
      <c r="AK27375" s="54" t="n"/>
    </row>
    <row r="27376">
      <c r="AJ27376" s="53" t="n"/>
      <c r="AK27376" s="54" t="n"/>
    </row>
    <row r="27377">
      <c r="AJ27377" s="53" t="n"/>
      <c r="AK27377" s="54" t="n"/>
    </row>
    <row r="27378">
      <c r="AJ27378" s="53" t="n"/>
      <c r="AK27378" s="54" t="n"/>
    </row>
    <row r="27379">
      <c r="AJ27379" s="53" t="n"/>
      <c r="AK27379" s="54" t="n"/>
    </row>
    <row r="27380">
      <c r="AJ27380" s="53" t="n"/>
      <c r="AK27380" s="54" t="n"/>
    </row>
    <row r="27381">
      <c r="AJ27381" s="53" t="n"/>
      <c r="AK27381" s="54" t="n"/>
    </row>
    <row r="27382">
      <c r="AJ27382" s="53" t="n"/>
      <c r="AK27382" s="54" t="n"/>
    </row>
    <row r="27383">
      <c r="AJ27383" s="53" t="n"/>
      <c r="AK27383" s="54" t="n"/>
    </row>
    <row r="27384">
      <c r="AJ27384" s="53" t="n"/>
      <c r="AK27384" s="54" t="n"/>
    </row>
    <row r="27385">
      <c r="AJ27385" s="53" t="n"/>
      <c r="AK27385" s="54" t="n"/>
    </row>
    <row r="27386">
      <c r="AJ27386" s="53" t="n"/>
      <c r="AK27386" s="54" t="n"/>
    </row>
    <row r="27387">
      <c r="AJ27387" s="53" t="n"/>
      <c r="AK27387" s="54" t="n"/>
    </row>
    <row r="27388">
      <c r="AJ27388" s="53" t="n"/>
      <c r="AK27388" s="54" t="n"/>
    </row>
    <row r="27389">
      <c r="AJ27389" s="53" t="n"/>
      <c r="AK27389" s="54" t="n"/>
    </row>
    <row r="27390">
      <c r="AJ27390" s="53" t="n"/>
      <c r="AK27390" s="54" t="n"/>
    </row>
    <row r="27391">
      <c r="AJ27391" s="53" t="n"/>
      <c r="AK27391" s="54" t="n"/>
    </row>
    <row r="27392">
      <c r="AJ27392" s="53" t="n"/>
      <c r="AK27392" s="54" t="n"/>
    </row>
    <row r="27393">
      <c r="AJ27393" s="53" t="n"/>
      <c r="AK27393" s="54" t="n"/>
    </row>
    <row r="27394">
      <c r="AJ27394" s="53" t="n"/>
      <c r="AK27394" s="54" t="n"/>
    </row>
    <row r="27395">
      <c r="AJ27395" s="53" t="n"/>
      <c r="AK27395" s="54" t="n"/>
    </row>
    <row r="27396">
      <c r="AJ27396" s="53" t="n"/>
      <c r="AK27396" s="54" t="n"/>
    </row>
    <row r="27397">
      <c r="AJ27397" s="53" t="n"/>
      <c r="AK27397" s="54" t="n"/>
    </row>
    <row r="27398">
      <c r="AJ27398" s="53" t="n"/>
      <c r="AK27398" s="54" t="n"/>
    </row>
    <row r="27399">
      <c r="AJ27399" s="53" t="n"/>
      <c r="AK27399" s="54" t="n"/>
    </row>
    <row r="27400">
      <c r="AJ27400" s="53" t="n"/>
      <c r="AK27400" s="54" t="n"/>
    </row>
    <row r="27401">
      <c r="AJ27401" s="53" t="n"/>
      <c r="AK27401" s="54" t="n"/>
    </row>
    <row r="27402">
      <c r="AJ27402" s="53" t="n"/>
      <c r="AK27402" s="54" t="n"/>
    </row>
    <row r="27403">
      <c r="AJ27403" s="53" t="n"/>
      <c r="AK27403" s="54" t="n"/>
    </row>
    <row r="27404">
      <c r="AJ27404" s="53" t="n"/>
      <c r="AK27404" s="54" t="n"/>
    </row>
    <row r="27405">
      <c r="AJ27405" s="53" t="n"/>
      <c r="AK27405" s="54" t="n"/>
    </row>
    <row r="27406">
      <c r="AJ27406" s="53" t="n"/>
      <c r="AK27406" s="54" t="n"/>
    </row>
    <row r="27407">
      <c r="AJ27407" s="53" t="n"/>
      <c r="AK27407" s="54" t="n"/>
    </row>
    <row r="27408">
      <c r="AJ27408" s="53" t="n"/>
      <c r="AK27408" s="54" t="n"/>
    </row>
    <row r="27409">
      <c r="AJ27409" s="53" t="n"/>
      <c r="AK27409" s="54" t="n"/>
    </row>
    <row r="27410">
      <c r="AJ27410" s="53" t="n"/>
      <c r="AK27410" s="54" t="n"/>
    </row>
    <row r="27411">
      <c r="AJ27411" s="53" t="n"/>
      <c r="AK27411" s="54" t="n"/>
    </row>
    <row r="27412">
      <c r="AJ27412" s="53" t="n"/>
      <c r="AK27412" s="54" t="n"/>
    </row>
    <row r="27413">
      <c r="AJ27413" s="53" t="n"/>
      <c r="AK27413" s="54" t="n"/>
    </row>
    <row r="27414">
      <c r="AJ27414" s="53" t="n"/>
      <c r="AK27414" s="54" t="n"/>
    </row>
    <row r="27415">
      <c r="AJ27415" s="53" t="n"/>
      <c r="AK27415" s="54" t="n"/>
    </row>
    <row r="27416">
      <c r="AJ27416" s="53" t="n"/>
      <c r="AK27416" s="54" t="n"/>
    </row>
    <row r="27417">
      <c r="AJ27417" s="53" t="n"/>
      <c r="AK27417" s="54" t="n"/>
    </row>
    <row r="27418">
      <c r="AJ27418" s="53" t="n"/>
      <c r="AK27418" s="54" t="n"/>
    </row>
    <row r="27419">
      <c r="AJ27419" s="53" t="n"/>
      <c r="AK27419" s="54" t="n"/>
    </row>
    <row r="27420">
      <c r="AJ27420" s="53" t="n"/>
      <c r="AK27420" s="54" t="n"/>
    </row>
    <row r="27421">
      <c r="AJ27421" s="53" t="n"/>
      <c r="AK27421" s="54" t="n"/>
    </row>
    <row r="27422">
      <c r="AJ27422" s="53" t="n"/>
      <c r="AK27422" s="54" t="n"/>
    </row>
    <row r="27423">
      <c r="AJ27423" s="53" t="n"/>
      <c r="AK27423" s="54" t="n"/>
    </row>
    <row r="27424">
      <c r="AJ27424" s="53" t="n"/>
      <c r="AK27424" s="54" t="n"/>
    </row>
    <row r="27425">
      <c r="AJ27425" s="53" t="n"/>
      <c r="AK27425" s="54" t="n"/>
    </row>
    <row r="27426">
      <c r="AJ27426" s="53" t="n"/>
      <c r="AK27426" s="54" t="n"/>
    </row>
    <row r="27427">
      <c r="AJ27427" s="53" t="n"/>
      <c r="AK27427" s="54" t="n"/>
    </row>
    <row r="27428">
      <c r="AJ27428" s="53" t="n"/>
      <c r="AK27428" s="54" t="n"/>
    </row>
    <row r="27429">
      <c r="AJ27429" s="53" t="n"/>
      <c r="AK27429" s="54" t="n"/>
    </row>
    <row r="27430">
      <c r="AJ27430" s="53" t="n"/>
      <c r="AK27430" s="54" t="n"/>
    </row>
    <row r="27431">
      <c r="AJ27431" s="53" t="n"/>
      <c r="AK27431" s="54" t="n"/>
    </row>
    <row r="27432">
      <c r="AJ27432" s="53" t="n"/>
      <c r="AK27432" s="54" t="n"/>
    </row>
    <row r="27433">
      <c r="AJ27433" s="53" t="n"/>
      <c r="AK27433" s="54" t="n"/>
    </row>
    <row r="27434">
      <c r="AJ27434" s="53" t="n"/>
      <c r="AK27434" s="54" t="n"/>
    </row>
    <row r="27435">
      <c r="AJ27435" s="53" t="n"/>
      <c r="AK27435" s="54" t="n"/>
    </row>
    <row r="27436">
      <c r="AJ27436" s="53" t="n"/>
      <c r="AK27436" s="54" t="n"/>
    </row>
    <row r="27437">
      <c r="AJ27437" s="53" t="n"/>
      <c r="AK27437" s="54" t="n"/>
    </row>
    <row r="27438">
      <c r="AJ27438" s="53" t="n"/>
      <c r="AK27438" s="54" t="n"/>
    </row>
    <row r="27439">
      <c r="AJ27439" s="53" t="n"/>
      <c r="AK27439" s="54" t="n"/>
    </row>
    <row r="27440">
      <c r="AJ27440" s="53" t="n"/>
      <c r="AK27440" s="54" t="n"/>
    </row>
    <row r="27441">
      <c r="AJ27441" s="53" t="n"/>
      <c r="AK27441" s="54" t="n"/>
    </row>
    <row r="27442">
      <c r="AJ27442" s="53" t="n"/>
      <c r="AK27442" s="54" t="n"/>
    </row>
    <row r="27443">
      <c r="AJ27443" s="53" t="n"/>
      <c r="AK27443" s="54" t="n"/>
    </row>
    <row r="27444">
      <c r="AJ27444" s="53" t="n"/>
      <c r="AK27444" s="54" t="n"/>
    </row>
    <row r="27445">
      <c r="AJ27445" s="53" t="n"/>
      <c r="AK27445" s="54" t="n"/>
    </row>
    <row r="27446">
      <c r="AJ27446" s="53" t="n"/>
      <c r="AK27446" s="54" t="n"/>
    </row>
    <row r="27447">
      <c r="AJ27447" s="53" t="n"/>
      <c r="AK27447" s="54" t="n"/>
    </row>
    <row r="27448">
      <c r="AJ27448" s="53" t="n"/>
      <c r="AK27448" s="54" t="n"/>
    </row>
    <row r="27449">
      <c r="AJ27449" s="53" t="n"/>
      <c r="AK27449" s="54" t="n"/>
    </row>
    <row r="27450">
      <c r="AJ27450" s="53" t="n"/>
      <c r="AK27450" s="54" t="n"/>
    </row>
    <row r="27451">
      <c r="AJ27451" s="53" t="n"/>
      <c r="AK27451" s="54" t="n"/>
    </row>
    <row r="27452">
      <c r="AJ27452" s="53" t="n"/>
      <c r="AK27452" s="54" t="n"/>
    </row>
    <row r="27453">
      <c r="AJ27453" s="53" t="n"/>
      <c r="AK27453" s="54" t="n"/>
    </row>
    <row r="27454">
      <c r="AJ27454" s="53" t="n"/>
      <c r="AK27454" s="54" t="n"/>
    </row>
    <row r="27455">
      <c r="AJ27455" s="53" t="n"/>
      <c r="AK27455" s="54" t="n"/>
    </row>
    <row r="27456">
      <c r="AJ27456" s="53" t="n"/>
      <c r="AK27456" s="54" t="n"/>
    </row>
    <row r="27457">
      <c r="AJ27457" s="53" t="n"/>
      <c r="AK27457" s="54" t="n"/>
    </row>
    <row r="27458">
      <c r="AJ27458" s="53" t="n"/>
      <c r="AK27458" s="54" t="n"/>
    </row>
    <row r="27459">
      <c r="AJ27459" s="53" t="n"/>
      <c r="AK27459" s="54" t="n"/>
    </row>
    <row r="27460">
      <c r="AJ27460" s="53" t="n"/>
      <c r="AK27460" s="54" t="n"/>
    </row>
    <row r="27461">
      <c r="AJ27461" s="53" t="n"/>
      <c r="AK27461" s="54" t="n"/>
    </row>
    <row r="27462">
      <c r="AJ27462" s="53" t="n"/>
      <c r="AK27462" s="54" t="n"/>
    </row>
    <row r="27463">
      <c r="AJ27463" s="53" t="n"/>
      <c r="AK27463" s="54" t="n"/>
    </row>
    <row r="27464">
      <c r="AJ27464" s="53" t="n"/>
      <c r="AK27464" s="54" t="n"/>
    </row>
    <row r="27465">
      <c r="AJ27465" s="53" t="n"/>
      <c r="AK27465" s="54" t="n"/>
    </row>
    <row r="27466">
      <c r="AJ27466" s="53" t="n"/>
      <c r="AK27466" s="54" t="n"/>
    </row>
    <row r="27467">
      <c r="AJ27467" s="53" t="n"/>
      <c r="AK27467" s="54" t="n"/>
    </row>
    <row r="27468">
      <c r="AJ27468" s="53" t="n"/>
      <c r="AK27468" s="54" t="n"/>
    </row>
    <row r="27469">
      <c r="AJ27469" s="53" t="n"/>
      <c r="AK27469" s="54" t="n"/>
    </row>
    <row r="27470">
      <c r="AJ27470" s="53" t="n"/>
      <c r="AK27470" s="54" t="n"/>
    </row>
    <row r="27471">
      <c r="AJ27471" s="53" t="n"/>
      <c r="AK27471" s="54" t="n"/>
    </row>
    <row r="27472">
      <c r="AJ27472" s="53" t="n"/>
      <c r="AK27472" s="54" t="n"/>
    </row>
    <row r="27473">
      <c r="AJ27473" s="53" t="n"/>
      <c r="AK27473" s="54" t="n"/>
    </row>
    <row r="27474">
      <c r="AJ27474" s="53" t="n"/>
      <c r="AK27474" s="54" t="n"/>
    </row>
    <row r="27475">
      <c r="AJ27475" s="53" t="n"/>
      <c r="AK27475" s="54" t="n"/>
    </row>
    <row r="27476">
      <c r="AJ27476" s="53" t="n"/>
      <c r="AK27476" s="54" t="n"/>
    </row>
    <row r="27477">
      <c r="AJ27477" s="53" t="n"/>
      <c r="AK27477" s="54" t="n"/>
    </row>
    <row r="27478">
      <c r="AJ27478" s="53" t="n"/>
      <c r="AK27478" s="54" t="n"/>
    </row>
    <row r="27479">
      <c r="AJ27479" s="53" t="n"/>
      <c r="AK27479" s="54" t="n"/>
    </row>
    <row r="27480">
      <c r="AJ27480" s="53" t="n"/>
      <c r="AK27480" s="54" t="n"/>
    </row>
    <row r="27481">
      <c r="AJ27481" s="53" t="n"/>
      <c r="AK27481" s="54" t="n"/>
    </row>
    <row r="27482">
      <c r="AJ27482" s="53" t="n"/>
      <c r="AK27482" s="54" t="n"/>
    </row>
    <row r="27483">
      <c r="AJ27483" s="53" t="n"/>
      <c r="AK27483" s="54" t="n"/>
    </row>
    <row r="27484">
      <c r="AJ27484" s="53" t="n"/>
      <c r="AK27484" s="54" t="n"/>
    </row>
    <row r="27485">
      <c r="AJ27485" s="53" t="n"/>
      <c r="AK27485" s="54" t="n"/>
    </row>
    <row r="27486">
      <c r="AJ27486" s="53" t="n"/>
      <c r="AK27486" s="54" t="n"/>
    </row>
    <row r="27487">
      <c r="AJ27487" s="53" t="n"/>
      <c r="AK27487" s="54" t="n"/>
    </row>
    <row r="27488">
      <c r="AJ27488" s="53" t="n"/>
      <c r="AK27488" s="54" t="n"/>
    </row>
    <row r="27489">
      <c r="AJ27489" s="53" t="n"/>
      <c r="AK27489" s="54" t="n"/>
    </row>
    <row r="27490">
      <c r="AJ27490" s="53" t="n"/>
      <c r="AK27490" s="54" t="n"/>
    </row>
    <row r="27491">
      <c r="AJ27491" s="53" t="n"/>
      <c r="AK27491" s="54" t="n"/>
    </row>
    <row r="27492">
      <c r="AJ27492" s="53" t="n"/>
      <c r="AK27492" s="54" t="n"/>
    </row>
    <row r="27493">
      <c r="AJ27493" s="53" t="n"/>
      <c r="AK27493" s="54" t="n"/>
    </row>
    <row r="27494">
      <c r="AJ27494" s="53" t="n"/>
      <c r="AK27494" s="54" t="n"/>
    </row>
    <row r="27495">
      <c r="AJ27495" s="53" t="n"/>
      <c r="AK27495" s="54" t="n"/>
    </row>
    <row r="27496">
      <c r="AJ27496" s="53" t="n"/>
      <c r="AK27496" s="54" t="n"/>
    </row>
    <row r="27497">
      <c r="AJ27497" s="53" t="n"/>
      <c r="AK27497" s="54" t="n"/>
    </row>
    <row r="27498">
      <c r="AJ27498" s="53" t="n"/>
      <c r="AK27498" s="54" t="n"/>
    </row>
    <row r="27499">
      <c r="AJ27499" s="53" t="n"/>
      <c r="AK27499" s="54" t="n"/>
    </row>
    <row r="27500">
      <c r="AJ27500" s="53" t="n"/>
      <c r="AK27500" s="54" t="n"/>
    </row>
    <row r="27501">
      <c r="AJ27501" s="53" t="n"/>
      <c r="AK27501" s="54" t="n"/>
    </row>
    <row r="27502">
      <c r="AJ27502" s="53" t="n"/>
      <c r="AK27502" s="54" t="n"/>
    </row>
    <row r="27503">
      <c r="AJ27503" s="53" t="n"/>
      <c r="AK27503" s="54" t="n"/>
    </row>
    <row r="27504">
      <c r="AJ27504" s="53" t="n"/>
      <c r="AK27504" s="54" t="n"/>
    </row>
    <row r="27505">
      <c r="AJ27505" s="53" t="n"/>
      <c r="AK27505" s="54" t="n"/>
    </row>
    <row r="27506">
      <c r="AJ27506" s="53" t="n"/>
      <c r="AK27506" s="54" t="n"/>
    </row>
    <row r="27507">
      <c r="AJ27507" s="53" t="n"/>
      <c r="AK27507" s="54" t="n"/>
    </row>
    <row r="27508">
      <c r="AJ27508" s="53" t="n"/>
      <c r="AK27508" s="54" t="n"/>
    </row>
    <row r="27509">
      <c r="AJ27509" s="53" t="n"/>
      <c r="AK27509" s="54" t="n"/>
    </row>
    <row r="27510">
      <c r="AJ27510" s="53" t="n"/>
      <c r="AK27510" s="54" t="n"/>
    </row>
    <row r="27511">
      <c r="AJ27511" s="53" t="n"/>
      <c r="AK27511" s="54" t="n"/>
    </row>
    <row r="27512">
      <c r="AJ27512" s="53" t="n"/>
      <c r="AK27512" s="54" t="n"/>
    </row>
    <row r="27513">
      <c r="AJ27513" s="53" t="n"/>
      <c r="AK27513" s="54" t="n"/>
    </row>
    <row r="27514">
      <c r="AJ27514" s="53" t="n"/>
      <c r="AK27514" s="54" t="n"/>
    </row>
    <row r="27515">
      <c r="AJ27515" s="53" t="n"/>
      <c r="AK27515" s="54" t="n"/>
    </row>
    <row r="27516">
      <c r="AJ27516" s="53" t="n"/>
      <c r="AK27516" s="54" t="n"/>
    </row>
    <row r="27517">
      <c r="AJ27517" s="53" t="n"/>
      <c r="AK27517" s="54" t="n"/>
    </row>
    <row r="27518">
      <c r="AJ27518" s="53" t="n"/>
      <c r="AK27518" s="54" t="n"/>
    </row>
    <row r="27519">
      <c r="AJ27519" s="53" t="n"/>
      <c r="AK27519" s="54" t="n"/>
    </row>
    <row r="27520">
      <c r="AJ27520" s="53" t="n"/>
      <c r="AK27520" s="54" t="n"/>
    </row>
    <row r="27521">
      <c r="AJ27521" s="53" t="n"/>
      <c r="AK27521" s="54" t="n"/>
    </row>
    <row r="27522">
      <c r="AJ27522" s="53" t="n"/>
      <c r="AK27522" s="54" t="n"/>
    </row>
    <row r="27523">
      <c r="AJ27523" s="53" t="n"/>
      <c r="AK27523" s="54" t="n"/>
    </row>
    <row r="27524">
      <c r="AJ27524" s="53" t="n"/>
      <c r="AK27524" s="54" t="n"/>
    </row>
    <row r="27525">
      <c r="AJ27525" s="53" t="n"/>
      <c r="AK27525" s="54" t="n"/>
    </row>
    <row r="27526">
      <c r="AJ27526" s="53" t="n"/>
      <c r="AK27526" s="54" t="n"/>
    </row>
    <row r="27527">
      <c r="AJ27527" s="53" t="n"/>
      <c r="AK27527" s="54" t="n"/>
    </row>
    <row r="27528">
      <c r="AJ27528" s="53" t="n"/>
      <c r="AK27528" s="54" t="n"/>
    </row>
    <row r="27529">
      <c r="AJ27529" s="53" t="n"/>
      <c r="AK27529" s="54" t="n"/>
    </row>
    <row r="27530">
      <c r="AJ27530" s="53" t="n"/>
      <c r="AK27530" s="54" t="n"/>
    </row>
    <row r="27531">
      <c r="AJ27531" s="53" t="n"/>
      <c r="AK27531" s="54" t="n"/>
    </row>
    <row r="27532">
      <c r="AJ27532" s="53" t="n"/>
      <c r="AK27532" s="54" t="n"/>
    </row>
    <row r="27533">
      <c r="AJ27533" s="53" t="n"/>
      <c r="AK27533" s="54" t="n"/>
    </row>
    <row r="27534">
      <c r="AJ27534" s="53" t="n"/>
      <c r="AK27534" s="54" t="n"/>
    </row>
    <row r="27535">
      <c r="AJ27535" s="53" t="n"/>
      <c r="AK27535" s="54" t="n"/>
    </row>
    <row r="27536">
      <c r="AJ27536" s="53" t="n"/>
      <c r="AK27536" s="54" t="n"/>
    </row>
    <row r="27537">
      <c r="AJ27537" s="53" t="n"/>
      <c r="AK27537" s="54" t="n"/>
    </row>
    <row r="27538">
      <c r="AJ27538" s="53" t="n"/>
      <c r="AK27538" s="54" t="n"/>
    </row>
    <row r="27539">
      <c r="AJ27539" s="53" t="n"/>
      <c r="AK27539" s="54" t="n"/>
    </row>
    <row r="27540">
      <c r="AJ27540" s="53" t="n"/>
      <c r="AK27540" s="54" t="n"/>
    </row>
    <row r="27541">
      <c r="AJ27541" s="53" t="n"/>
      <c r="AK27541" s="54" t="n"/>
    </row>
    <row r="27542">
      <c r="AJ27542" s="53" t="n"/>
      <c r="AK27542" s="54" t="n"/>
    </row>
    <row r="27543">
      <c r="AJ27543" s="53" t="n"/>
      <c r="AK27543" s="54" t="n"/>
    </row>
    <row r="27544">
      <c r="AJ27544" s="53" t="n"/>
      <c r="AK27544" s="54" t="n"/>
    </row>
    <row r="27545">
      <c r="AJ27545" s="53" t="n"/>
      <c r="AK27545" s="54" t="n"/>
    </row>
    <row r="27546">
      <c r="AJ27546" s="53" t="n"/>
      <c r="AK27546" s="54" t="n"/>
    </row>
    <row r="27547">
      <c r="AJ27547" s="53" t="n"/>
      <c r="AK27547" s="54" t="n"/>
    </row>
    <row r="27548">
      <c r="AJ27548" s="53" t="n"/>
      <c r="AK27548" s="54" t="n"/>
    </row>
    <row r="27549">
      <c r="AJ27549" s="53" t="n"/>
      <c r="AK27549" s="54" t="n"/>
    </row>
    <row r="27550">
      <c r="AJ27550" s="53" t="n"/>
      <c r="AK27550" s="54" t="n"/>
    </row>
    <row r="27551">
      <c r="AJ27551" s="53" t="n"/>
      <c r="AK27551" s="54" t="n"/>
    </row>
    <row r="27552">
      <c r="AJ27552" s="53" t="n"/>
      <c r="AK27552" s="54" t="n"/>
    </row>
    <row r="27553">
      <c r="AJ27553" s="53" t="n"/>
      <c r="AK27553" s="54" t="n"/>
    </row>
    <row r="27554">
      <c r="AJ27554" s="53" t="n"/>
      <c r="AK27554" s="54" t="n"/>
    </row>
    <row r="27555">
      <c r="AJ27555" s="53" t="n"/>
      <c r="AK27555" s="54" t="n"/>
    </row>
    <row r="27556">
      <c r="AJ27556" s="53" t="n"/>
      <c r="AK27556" s="54" t="n"/>
    </row>
    <row r="27557">
      <c r="AJ27557" s="53" t="n"/>
      <c r="AK27557" s="54" t="n"/>
    </row>
    <row r="27558">
      <c r="AJ27558" s="53" t="n"/>
      <c r="AK27558" s="54" t="n"/>
    </row>
    <row r="27559">
      <c r="AJ27559" s="53" t="n"/>
      <c r="AK27559" s="54" t="n"/>
    </row>
    <row r="27560">
      <c r="AJ27560" s="53" t="n"/>
      <c r="AK27560" s="54" t="n"/>
    </row>
    <row r="27561">
      <c r="AJ27561" s="53" t="n"/>
      <c r="AK27561" s="54" t="n"/>
    </row>
    <row r="27562">
      <c r="AJ27562" s="53" t="n"/>
      <c r="AK27562" s="54" t="n"/>
    </row>
    <row r="27563">
      <c r="AJ27563" s="53" t="n"/>
      <c r="AK27563" s="54" t="n"/>
    </row>
    <row r="27564">
      <c r="AJ27564" s="53" t="n"/>
      <c r="AK27564" s="54" t="n"/>
    </row>
    <row r="27565">
      <c r="AJ27565" s="53" t="n"/>
      <c r="AK27565" s="54" t="n"/>
    </row>
    <row r="27566">
      <c r="AJ27566" s="53" t="n"/>
      <c r="AK27566" s="54" t="n"/>
    </row>
    <row r="27567">
      <c r="AJ27567" s="53" t="n"/>
      <c r="AK27567" s="54" t="n"/>
    </row>
    <row r="27568">
      <c r="AJ27568" s="53" t="n"/>
      <c r="AK27568" s="54" t="n"/>
    </row>
    <row r="27569">
      <c r="AJ27569" s="53" t="n"/>
      <c r="AK27569" s="54" t="n"/>
    </row>
    <row r="27570">
      <c r="AJ27570" s="53" t="n"/>
      <c r="AK27570" s="54" t="n"/>
    </row>
    <row r="27571">
      <c r="AJ27571" s="53" t="n"/>
      <c r="AK27571" s="54" t="n"/>
    </row>
    <row r="27572">
      <c r="AJ27572" s="53" t="n"/>
      <c r="AK27572" s="54" t="n"/>
    </row>
    <row r="27573">
      <c r="AJ27573" s="53" t="n"/>
      <c r="AK27573" s="54" t="n"/>
    </row>
    <row r="27574">
      <c r="AJ27574" s="53" t="n"/>
      <c r="AK27574" s="54" t="n"/>
    </row>
    <row r="27575">
      <c r="AJ27575" s="53" t="n"/>
      <c r="AK27575" s="54" t="n"/>
    </row>
    <row r="27576">
      <c r="AJ27576" s="53" t="n"/>
      <c r="AK27576" s="54" t="n"/>
    </row>
    <row r="27577">
      <c r="AJ27577" s="53" t="n"/>
      <c r="AK27577" s="54" t="n"/>
    </row>
    <row r="27578">
      <c r="AJ27578" s="53" t="n"/>
      <c r="AK27578" s="54" t="n"/>
    </row>
    <row r="27579">
      <c r="AJ27579" s="53" t="n"/>
      <c r="AK27579" s="54" t="n"/>
    </row>
    <row r="27580">
      <c r="AJ27580" s="53" t="n"/>
      <c r="AK27580" s="54" t="n"/>
    </row>
    <row r="27581">
      <c r="AJ27581" s="53" t="n"/>
      <c r="AK27581" s="54" t="n"/>
    </row>
    <row r="27582">
      <c r="AJ27582" s="53" t="n"/>
      <c r="AK27582" s="54" t="n"/>
    </row>
    <row r="27583">
      <c r="AJ27583" s="53" t="n"/>
      <c r="AK27583" s="54" t="n"/>
    </row>
    <row r="27584">
      <c r="AJ27584" s="53" t="n"/>
      <c r="AK27584" s="54" t="n"/>
    </row>
    <row r="27585">
      <c r="AJ27585" s="53" t="n"/>
      <c r="AK27585" s="54" t="n"/>
    </row>
    <row r="27586">
      <c r="AJ27586" s="53" t="n"/>
      <c r="AK27586" s="54" t="n"/>
    </row>
    <row r="27587">
      <c r="AJ27587" s="53" t="n"/>
      <c r="AK27587" s="54" t="n"/>
    </row>
    <row r="27588">
      <c r="AJ27588" s="53" t="n"/>
      <c r="AK27588" s="54" t="n"/>
    </row>
    <row r="27589">
      <c r="AJ27589" s="53" t="n"/>
      <c r="AK27589" s="54" t="n"/>
    </row>
    <row r="27590">
      <c r="AJ27590" s="53" t="n"/>
      <c r="AK27590" s="54" t="n"/>
    </row>
    <row r="27591">
      <c r="AJ27591" s="53" t="n"/>
      <c r="AK27591" s="54" t="n"/>
    </row>
    <row r="27592">
      <c r="AJ27592" s="53" t="n"/>
      <c r="AK27592" s="54" t="n"/>
    </row>
    <row r="27593">
      <c r="AJ27593" s="53" t="n"/>
      <c r="AK27593" s="54" t="n"/>
    </row>
    <row r="27594">
      <c r="AJ27594" s="53" t="n"/>
      <c r="AK27594" s="54" t="n"/>
    </row>
    <row r="27595">
      <c r="AJ27595" s="53" t="n"/>
      <c r="AK27595" s="54" t="n"/>
    </row>
    <row r="27596">
      <c r="AJ27596" s="53" t="n"/>
      <c r="AK27596" s="54" t="n"/>
    </row>
    <row r="27597">
      <c r="AJ27597" s="53" t="n"/>
      <c r="AK27597" s="54" t="n"/>
    </row>
    <row r="27598">
      <c r="AJ27598" s="53" t="n"/>
      <c r="AK27598" s="54" t="n"/>
    </row>
    <row r="27599">
      <c r="AJ27599" s="53" t="n"/>
      <c r="AK27599" s="54" t="n"/>
    </row>
    <row r="27600">
      <c r="AJ27600" s="53" t="n"/>
      <c r="AK27600" s="54" t="n"/>
    </row>
    <row r="27601">
      <c r="AJ27601" s="53" t="n"/>
      <c r="AK27601" s="54" t="n"/>
    </row>
    <row r="27602">
      <c r="AJ27602" s="53" t="n"/>
      <c r="AK27602" s="54" t="n"/>
    </row>
    <row r="27603">
      <c r="AJ27603" s="53" t="n"/>
      <c r="AK27603" s="54" t="n"/>
    </row>
    <row r="27604">
      <c r="AJ27604" s="53" t="n"/>
      <c r="AK27604" s="54" t="n"/>
    </row>
    <row r="27605">
      <c r="AJ27605" s="53" t="n"/>
      <c r="AK27605" s="54" t="n"/>
    </row>
    <row r="27606">
      <c r="AJ27606" s="53" t="n"/>
      <c r="AK27606" s="54" t="n"/>
    </row>
    <row r="27607">
      <c r="AJ27607" s="53" t="n"/>
      <c r="AK27607" s="54" t="n"/>
    </row>
    <row r="27608">
      <c r="AJ27608" s="53" t="n"/>
      <c r="AK27608" s="54" t="n"/>
    </row>
    <row r="27609">
      <c r="AJ27609" s="53" t="n"/>
      <c r="AK27609" s="54" t="n"/>
    </row>
    <row r="27610">
      <c r="AJ27610" s="53" t="n"/>
      <c r="AK27610" s="54" t="n"/>
    </row>
    <row r="27611">
      <c r="AJ27611" s="53" t="n"/>
      <c r="AK27611" s="54" t="n"/>
    </row>
    <row r="27612">
      <c r="AJ27612" s="53" t="n"/>
      <c r="AK27612" s="54" t="n"/>
    </row>
    <row r="27613">
      <c r="AJ27613" s="53" t="n"/>
      <c r="AK27613" s="54" t="n"/>
    </row>
    <row r="27614">
      <c r="AJ27614" s="53" t="n"/>
      <c r="AK27614" s="54" t="n"/>
    </row>
    <row r="27615">
      <c r="AJ27615" s="53" t="n"/>
      <c r="AK27615" s="54" t="n"/>
    </row>
    <row r="27616">
      <c r="AJ27616" s="53" t="n"/>
      <c r="AK27616" s="54" t="n"/>
    </row>
    <row r="27617">
      <c r="AJ27617" s="53" t="n"/>
      <c r="AK27617" s="54" t="n"/>
    </row>
    <row r="27618">
      <c r="AJ27618" s="53" t="n"/>
      <c r="AK27618" s="54" t="n"/>
    </row>
    <row r="27619">
      <c r="AJ27619" s="53" t="n"/>
      <c r="AK27619" s="54" t="n"/>
    </row>
    <row r="27620">
      <c r="AJ27620" s="53" t="n"/>
      <c r="AK27620" s="54" t="n"/>
    </row>
    <row r="27621">
      <c r="AJ27621" s="53" t="n"/>
      <c r="AK27621" s="54" t="n"/>
    </row>
    <row r="27622">
      <c r="AJ27622" s="53" t="n"/>
      <c r="AK27622" s="54" t="n"/>
    </row>
    <row r="27623">
      <c r="AJ27623" s="53" t="n"/>
      <c r="AK27623" s="54" t="n"/>
    </row>
    <row r="27624">
      <c r="AJ27624" s="53" t="n"/>
      <c r="AK27624" s="54" t="n"/>
    </row>
    <row r="27625">
      <c r="AJ27625" s="53" t="n"/>
      <c r="AK27625" s="54" t="n"/>
    </row>
    <row r="27626">
      <c r="AJ27626" s="53" t="n"/>
      <c r="AK27626" s="54" t="n"/>
    </row>
    <row r="27627">
      <c r="AJ27627" s="53" t="n"/>
      <c r="AK27627" s="54" t="n"/>
    </row>
    <row r="27628">
      <c r="AJ27628" s="53" t="n"/>
      <c r="AK27628" s="54" t="n"/>
    </row>
    <row r="27629">
      <c r="AJ27629" s="53" t="n"/>
      <c r="AK27629" s="54" t="n"/>
    </row>
    <row r="27630">
      <c r="AJ27630" s="53" t="n"/>
      <c r="AK27630" s="54" t="n"/>
    </row>
    <row r="27631">
      <c r="AJ27631" s="53" t="n"/>
      <c r="AK27631" s="54" t="n"/>
    </row>
    <row r="27632">
      <c r="AJ27632" s="53" t="n"/>
      <c r="AK27632" s="54" t="n"/>
    </row>
    <row r="27633">
      <c r="AJ27633" s="53" t="n"/>
      <c r="AK27633" s="54" t="n"/>
    </row>
    <row r="27634">
      <c r="AJ27634" s="53" t="n"/>
      <c r="AK27634" s="54" t="n"/>
    </row>
    <row r="27635">
      <c r="AJ27635" s="53" t="n"/>
      <c r="AK27635" s="54" t="n"/>
    </row>
    <row r="27636">
      <c r="AJ27636" s="53" t="n"/>
      <c r="AK27636" s="54" t="n"/>
    </row>
    <row r="27637">
      <c r="AJ27637" s="53" t="n"/>
      <c r="AK27637" s="54" t="n"/>
    </row>
    <row r="27638">
      <c r="AJ27638" s="53" t="n"/>
      <c r="AK27638" s="54" t="n"/>
    </row>
    <row r="27639">
      <c r="AJ27639" s="53" t="n"/>
      <c r="AK27639" s="54" t="n"/>
    </row>
    <row r="27640">
      <c r="AJ27640" s="53" t="n"/>
      <c r="AK27640" s="54" t="n"/>
    </row>
    <row r="27641">
      <c r="AJ27641" s="53" t="n"/>
      <c r="AK27641" s="54" t="n"/>
    </row>
    <row r="27642">
      <c r="AJ27642" s="53" t="n"/>
      <c r="AK27642" s="54" t="n"/>
    </row>
    <row r="27643">
      <c r="AJ27643" s="53" t="n"/>
      <c r="AK27643" s="54" t="n"/>
    </row>
    <row r="27644">
      <c r="AJ27644" s="53" t="n"/>
      <c r="AK27644" s="54" t="n"/>
    </row>
    <row r="27645">
      <c r="AJ27645" s="53" t="n"/>
      <c r="AK27645" s="54" t="n"/>
    </row>
    <row r="27646">
      <c r="AJ27646" s="53" t="n"/>
      <c r="AK27646" s="54" t="n"/>
    </row>
    <row r="27647">
      <c r="AJ27647" s="53" t="n"/>
      <c r="AK27647" s="54" t="n"/>
    </row>
    <row r="27648">
      <c r="AJ27648" s="53" t="n"/>
      <c r="AK27648" s="54" t="n"/>
    </row>
    <row r="27649">
      <c r="AJ27649" s="53" t="n"/>
      <c r="AK27649" s="54" t="n"/>
    </row>
    <row r="27650">
      <c r="AJ27650" s="53" t="n"/>
      <c r="AK27650" s="54" t="n"/>
    </row>
    <row r="27651">
      <c r="AJ27651" s="53" t="n"/>
      <c r="AK27651" s="54" t="n"/>
    </row>
    <row r="27652">
      <c r="AJ27652" s="53" t="n"/>
      <c r="AK27652" s="54" t="n"/>
    </row>
    <row r="27653">
      <c r="AJ27653" s="53" t="n"/>
      <c r="AK27653" s="54" t="n"/>
    </row>
    <row r="27654">
      <c r="AJ27654" s="53" t="n"/>
      <c r="AK27654" s="54" t="n"/>
    </row>
    <row r="27655">
      <c r="AJ27655" s="53" t="n"/>
      <c r="AK27655" s="54" t="n"/>
    </row>
    <row r="27656">
      <c r="AJ27656" s="53" t="n"/>
      <c r="AK27656" s="54" t="n"/>
    </row>
    <row r="27657">
      <c r="AJ27657" s="53" t="n"/>
      <c r="AK27657" s="54" t="n"/>
    </row>
    <row r="27658">
      <c r="AJ27658" s="53" t="n"/>
      <c r="AK27658" s="54" t="n"/>
    </row>
    <row r="27659">
      <c r="AJ27659" s="53" t="n"/>
      <c r="AK27659" s="54" t="n"/>
    </row>
    <row r="27660">
      <c r="AJ27660" s="53" t="n"/>
      <c r="AK27660" s="54" t="n"/>
    </row>
    <row r="27661">
      <c r="AJ27661" s="53" t="n"/>
      <c r="AK27661" s="54" t="n"/>
    </row>
    <row r="27662">
      <c r="AJ27662" s="53" t="n"/>
      <c r="AK27662" s="54" t="n"/>
    </row>
    <row r="27663">
      <c r="AJ27663" s="53" t="n"/>
      <c r="AK27663" s="54" t="n"/>
    </row>
    <row r="27664">
      <c r="AJ27664" s="53" t="n"/>
      <c r="AK27664" s="54" t="n"/>
    </row>
    <row r="27665">
      <c r="AJ27665" s="53" t="n"/>
      <c r="AK27665" s="54" t="n"/>
    </row>
    <row r="27666">
      <c r="AJ27666" s="53" t="n"/>
      <c r="AK27666" s="54" t="n"/>
    </row>
    <row r="27667">
      <c r="AJ27667" s="53" t="n"/>
      <c r="AK27667" s="54" t="n"/>
    </row>
    <row r="27668">
      <c r="AJ27668" s="53" t="n"/>
      <c r="AK27668" s="54" t="n"/>
    </row>
    <row r="27669">
      <c r="AJ27669" s="53" t="n"/>
      <c r="AK27669" s="54" t="n"/>
    </row>
    <row r="27670">
      <c r="AJ27670" s="53" t="n"/>
      <c r="AK27670" s="54" t="n"/>
    </row>
    <row r="27671">
      <c r="AJ27671" s="53" t="n"/>
      <c r="AK27671" s="54" t="n"/>
    </row>
    <row r="27672">
      <c r="AJ27672" s="53" t="n"/>
      <c r="AK27672" s="54" t="n"/>
    </row>
    <row r="27673">
      <c r="AJ27673" s="53" t="n"/>
      <c r="AK27673" s="54" t="n"/>
    </row>
    <row r="27674">
      <c r="AJ27674" s="53" t="n"/>
      <c r="AK27674" s="54" t="n"/>
    </row>
    <row r="27675">
      <c r="AJ27675" s="53" t="n"/>
      <c r="AK27675" s="54" t="n"/>
    </row>
    <row r="27676">
      <c r="AJ27676" s="53" t="n"/>
      <c r="AK27676" s="54" t="n"/>
    </row>
    <row r="27677">
      <c r="AJ27677" s="53" t="n"/>
      <c r="AK27677" s="54" t="n"/>
    </row>
    <row r="27678">
      <c r="AJ27678" s="53" t="n"/>
      <c r="AK27678" s="54" t="n"/>
    </row>
    <row r="27679">
      <c r="AJ27679" s="53" t="n"/>
      <c r="AK27679" s="54" t="n"/>
    </row>
    <row r="27680">
      <c r="AJ27680" s="53" t="n"/>
      <c r="AK27680" s="54" t="n"/>
    </row>
    <row r="27681">
      <c r="AJ27681" s="53" t="n"/>
      <c r="AK27681" s="54" t="n"/>
    </row>
    <row r="27682">
      <c r="AJ27682" s="53" t="n"/>
      <c r="AK27682" s="54" t="n"/>
    </row>
    <row r="27683">
      <c r="AJ27683" s="53" t="n"/>
      <c r="AK27683" s="54" t="n"/>
    </row>
    <row r="27684">
      <c r="AJ27684" s="53" t="n"/>
      <c r="AK27684" s="54" t="n"/>
    </row>
    <row r="27685">
      <c r="AJ27685" s="53" t="n"/>
      <c r="AK27685" s="54" t="n"/>
    </row>
    <row r="27686">
      <c r="AJ27686" s="53" t="n"/>
      <c r="AK27686" s="54" t="n"/>
    </row>
    <row r="27687">
      <c r="AJ27687" s="53" t="n"/>
      <c r="AK27687" s="54" t="n"/>
    </row>
    <row r="27688">
      <c r="AJ27688" s="53" t="n"/>
      <c r="AK27688" s="54" t="n"/>
    </row>
    <row r="27689">
      <c r="AJ27689" s="53" t="n"/>
      <c r="AK27689" s="54" t="n"/>
    </row>
    <row r="27690">
      <c r="AJ27690" s="53" t="n"/>
      <c r="AK27690" s="54" t="n"/>
    </row>
    <row r="27691">
      <c r="AJ27691" s="53" t="n"/>
      <c r="AK27691" s="54" t="n"/>
    </row>
    <row r="27692">
      <c r="AJ27692" s="53" t="n"/>
      <c r="AK27692" s="54" t="n"/>
    </row>
    <row r="27693">
      <c r="AJ27693" s="53" t="n"/>
      <c r="AK27693" s="54" t="n"/>
    </row>
    <row r="27694">
      <c r="AJ27694" s="53" t="n"/>
      <c r="AK27694" s="54" t="n"/>
    </row>
    <row r="27695">
      <c r="AJ27695" s="53" t="n"/>
      <c r="AK27695" s="54" t="n"/>
    </row>
    <row r="27696">
      <c r="AJ27696" s="53" t="n"/>
      <c r="AK27696" s="54" t="n"/>
    </row>
    <row r="27697">
      <c r="AJ27697" s="53" t="n"/>
      <c r="AK27697" s="54" t="n"/>
    </row>
    <row r="27698">
      <c r="AJ27698" s="53" t="n"/>
      <c r="AK27698" s="54" t="n"/>
    </row>
    <row r="27699">
      <c r="AJ27699" s="53" t="n"/>
      <c r="AK27699" s="54" t="n"/>
    </row>
    <row r="27700">
      <c r="AJ27700" s="53" t="n"/>
      <c r="AK27700" s="54" t="n"/>
    </row>
    <row r="27701">
      <c r="AJ27701" s="53" t="n"/>
      <c r="AK27701" s="54" t="n"/>
    </row>
    <row r="27702">
      <c r="AJ27702" s="53" t="n"/>
      <c r="AK27702" s="54" t="n"/>
    </row>
    <row r="27703">
      <c r="AJ27703" s="53" t="n"/>
      <c r="AK27703" s="54" t="n"/>
    </row>
    <row r="27704">
      <c r="AJ27704" s="53" t="n"/>
      <c r="AK27704" s="54" t="n"/>
    </row>
    <row r="27705">
      <c r="AJ27705" s="53" t="n"/>
      <c r="AK27705" s="54" t="n"/>
    </row>
    <row r="27706">
      <c r="AJ27706" s="53" t="n"/>
      <c r="AK27706" s="54" t="n"/>
    </row>
    <row r="27707">
      <c r="AJ27707" s="53" t="n"/>
      <c r="AK27707" s="54" t="n"/>
    </row>
    <row r="27708">
      <c r="AJ27708" s="53" t="n"/>
      <c r="AK27708" s="54" t="n"/>
    </row>
    <row r="27709">
      <c r="AJ27709" s="53" t="n"/>
      <c r="AK27709" s="54" t="n"/>
    </row>
    <row r="27710">
      <c r="AJ27710" s="53" t="n"/>
      <c r="AK27710" s="54" t="n"/>
    </row>
    <row r="27711">
      <c r="AJ27711" s="53" t="n"/>
      <c r="AK27711" s="54" t="n"/>
    </row>
    <row r="27712">
      <c r="AJ27712" s="53" t="n"/>
      <c r="AK27712" s="54" t="n"/>
    </row>
    <row r="27713">
      <c r="AJ27713" s="53" t="n"/>
      <c r="AK27713" s="54" t="n"/>
    </row>
    <row r="27714">
      <c r="AJ27714" s="53" t="n"/>
      <c r="AK27714" s="54" t="n"/>
    </row>
    <row r="27715">
      <c r="AJ27715" s="53" t="n"/>
      <c r="AK27715" s="54" t="n"/>
    </row>
    <row r="27716">
      <c r="AJ27716" s="53" t="n"/>
      <c r="AK27716" s="54" t="n"/>
    </row>
    <row r="27717">
      <c r="AJ27717" s="53" t="n"/>
      <c r="AK27717" s="54" t="n"/>
    </row>
    <row r="27718">
      <c r="AJ27718" s="53" t="n"/>
      <c r="AK27718" s="54" t="n"/>
    </row>
    <row r="27719">
      <c r="AJ27719" s="53" t="n"/>
      <c r="AK27719" s="54" t="n"/>
    </row>
    <row r="27720">
      <c r="AJ27720" s="53" t="n"/>
      <c r="AK27720" s="54" t="n"/>
    </row>
    <row r="27721">
      <c r="AJ27721" s="53" t="n"/>
      <c r="AK27721" s="54" t="n"/>
    </row>
    <row r="27722">
      <c r="AJ27722" s="53" t="n"/>
      <c r="AK27722" s="54" t="n"/>
    </row>
    <row r="27723">
      <c r="AJ27723" s="53" t="n"/>
      <c r="AK27723" s="54" t="n"/>
    </row>
    <row r="27724">
      <c r="AJ27724" s="53" t="n"/>
      <c r="AK27724" s="54" t="n"/>
    </row>
    <row r="27725">
      <c r="AJ27725" s="53" t="n"/>
      <c r="AK27725" s="54" t="n"/>
    </row>
    <row r="27726">
      <c r="AJ27726" s="53" t="n"/>
      <c r="AK27726" s="54" t="n"/>
    </row>
    <row r="27727">
      <c r="AJ27727" s="53" t="n"/>
      <c r="AK27727" s="54" t="n"/>
    </row>
    <row r="27728">
      <c r="AJ27728" s="53" t="n"/>
      <c r="AK27728" s="54" t="n"/>
    </row>
    <row r="27729">
      <c r="AJ27729" s="53" t="n"/>
      <c r="AK27729" s="54" t="n"/>
    </row>
    <row r="27730">
      <c r="AJ27730" s="53" t="n"/>
      <c r="AK27730" s="54" t="n"/>
    </row>
    <row r="27731">
      <c r="AJ27731" s="53" t="n"/>
      <c r="AK27731" s="54" t="n"/>
    </row>
    <row r="27732">
      <c r="AJ27732" s="53" t="n"/>
      <c r="AK27732" s="54" t="n"/>
    </row>
    <row r="27733">
      <c r="AJ27733" s="53" t="n"/>
      <c r="AK27733" s="54" t="n"/>
    </row>
    <row r="27734">
      <c r="AJ27734" s="53" t="n"/>
      <c r="AK27734" s="54" t="n"/>
    </row>
    <row r="27735">
      <c r="AJ27735" s="53" t="n"/>
      <c r="AK27735" s="54" t="n"/>
    </row>
    <row r="27736">
      <c r="AJ27736" s="53" t="n"/>
      <c r="AK27736" s="54" t="n"/>
    </row>
    <row r="27737">
      <c r="AJ27737" s="53" t="n"/>
      <c r="AK27737" s="54" t="n"/>
    </row>
    <row r="27738">
      <c r="AJ27738" s="53" t="n"/>
      <c r="AK27738" s="54" t="n"/>
    </row>
    <row r="27739">
      <c r="AJ27739" s="53" t="n"/>
      <c r="AK27739" s="54" t="n"/>
    </row>
    <row r="27740">
      <c r="AJ27740" s="53" t="n"/>
      <c r="AK27740" s="54" t="n"/>
    </row>
    <row r="27741">
      <c r="AJ27741" s="53" t="n"/>
      <c r="AK27741" s="54" t="n"/>
    </row>
    <row r="27742">
      <c r="AJ27742" s="53" t="n"/>
      <c r="AK27742" s="54" t="n"/>
    </row>
    <row r="27743">
      <c r="AJ27743" s="53" t="n"/>
      <c r="AK27743" s="54" t="n"/>
    </row>
    <row r="27744">
      <c r="AJ27744" s="53" t="n"/>
      <c r="AK27744" s="54" t="n"/>
    </row>
    <row r="27745">
      <c r="AJ27745" s="53" t="n"/>
      <c r="AK27745" s="54" t="n"/>
    </row>
    <row r="27746">
      <c r="AJ27746" s="53" t="n"/>
      <c r="AK27746" s="54" t="n"/>
    </row>
    <row r="27747">
      <c r="AJ27747" s="53" t="n"/>
      <c r="AK27747" s="54" t="n"/>
    </row>
    <row r="27748">
      <c r="AJ27748" s="53" t="n"/>
      <c r="AK27748" s="54" t="n"/>
    </row>
    <row r="27749">
      <c r="AJ27749" s="53" t="n"/>
      <c r="AK27749" s="54" t="n"/>
    </row>
    <row r="27750">
      <c r="AJ27750" s="53" t="n"/>
      <c r="AK27750" s="54" t="n"/>
    </row>
    <row r="27751">
      <c r="AJ27751" s="53" t="n"/>
      <c r="AK27751" s="54" t="n"/>
    </row>
    <row r="27752">
      <c r="AJ27752" s="53" t="n"/>
      <c r="AK27752" s="54" t="n"/>
    </row>
    <row r="27753">
      <c r="AJ27753" s="53" t="n"/>
      <c r="AK27753" s="54" t="n"/>
    </row>
    <row r="27754">
      <c r="AJ27754" s="53" t="n"/>
      <c r="AK27754" s="54" t="n"/>
    </row>
    <row r="27755">
      <c r="AJ27755" s="53" t="n"/>
      <c r="AK27755" s="54" t="n"/>
    </row>
    <row r="27756">
      <c r="AJ27756" s="53" t="n"/>
      <c r="AK27756" s="54" t="n"/>
    </row>
    <row r="27757">
      <c r="AJ27757" s="53" t="n"/>
      <c r="AK27757" s="54" t="n"/>
    </row>
    <row r="27758">
      <c r="AJ27758" s="53" t="n"/>
      <c r="AK27758" s="54" t="n"/>
    </row>
    <row r="27759">
      <c r="AJ27759" s="53" t="n"/>
      <c r="AK27759" s="54" t="n"/>
    </row>
    <row r="27760">
      <c r="AJ27760" s="53" t="n"/>
      <c r="AK27760" s="54" t="n"/>
    </row>
    <row r="27761">
      <c r="AJ27761" s="53" t="n"/>
      <c r="AK27761" s="54" t="n"/>
    </row>
    <row r="27762">
      <c r="AJ27762" s="53" t="n"/>
      <c r="AK27762" s="54" t="n"/>
    </row>
    <row r="27763">
      <c r="AJ27763" s="53" t="n"/>
      <c r="AK27763" s="54" t="n"/>
    </row>
    <row r="27764">
      <c r="AJ27764" s="53" t="n"/>
      <c r="AK27764" s="54" t="n"/>
    </row>
    <row r="27765">
      <c r="AJ27765" s="53" t="n"/>
      <c r="AK27765" s="54" t="n"/>
    </row>
    <row r="27766">
      <c r="AJ27766" s="53" t="n"/>
      <c r="AK27766" s="54" t="n"/>
    </row>
    <row r="27767">
      <c r="AJ27767" s="53" t="n"/>
      <c r="AK27767" s="54" t="n"/>
    </row>
    <row r="27768">
      <c r="AJ27768" s="53" t="n"/>
      <c r="AK27768" s="54" t="n"/>
    </row>
    <row r="27769">
      <c r="AJ27769" s="53" t="n"/>
      <c r="AK27769" s="54" t="n"/>
    </row>
    <row r="27770">
      <c r="AJ27770" s="53" t="n"/>
      <c r="AK27770" s="54" t="n"/>
    </row>
    <row r="27771">
      <c r="AJ27771" s="53" t="n"/>
      <c r="AK27771" s="54" t="n"/>
    </row>
    <row r="27772">
      <c r="AJ27772" s="53" t="n"/>
      <c r="AK27772" s="54" t="n"/>
    </row>
    <row r="27773">
      <c r="AJ27773" s="53" t="n"/>
      <c r="AK27773" s="54" t="n"/>
    </row>
    <row r="27774">
      <c r="AJ27774" s="53" t="n"/>
      <c r="AK27774" s="54" t="n"/>
    </row>
    <row r="27775">
      <c r="AJ27775" s="53" t="n"/>
      <c r="AK27775" s="54" t="n"/>
    </row>
    <row r="27776">
      <c r="AJ27776" s="53" t="n"/>
      <c r="AK27776" s="54" t="n"/>
    </row>
    <row r="27777">
      <c r="AJ27777" s="53" t="n"/>
      <c r="AK27777" s="54" t="n"/>
    </row>
    <row r="27778">
      <c r="AJ27778" s="53" t="n"/>
      <c r="AK27778" s="54" t="n"/>
    </row>
    <row r="27779">
      <c r="AJ27779" s="53" t="n"/>
      <c r="AK27779" s="54" t="n"/>
    </row>
    <row r="27780">
      <c r="AJ27780" s="53" t="n"/>
      <c r="AK27780" s="54" t="n"/>
    </row>
    <row r="27781">
      <c r="AJ27781" s="53" t="n"/>
      <c r="AK27781" s="54" t="n"/>
    </row>
    <row r="27782">
      <c r="AJ27782" s="53" t="n"/>
      <c r="AK27782" s="54" t="n"/>
    </row>
    <row r="27783">
      <c r="AJ27783" s="53" t="n"/>
      <c r="AK27783" s="54" t="n"/>
    </row>
    <row r="27784">
      <c r="AJ27784" s="53" t="n"/>
      <c r="AK27784" s="54" t="n"/>
    </row>
    <row r="27785">
      <c r="AJ27785" s="53" t="n"/>
      <c r="AK27785" s="54" t="n"/>
    </row>
    <row r="27786">
      <c r="AJ27786" s="53" t="n"/>
      <c r="AK27786" s="54" t="n"/>
    </row>
    <row r="27787">
      <c r="AJ27787" s="53" t="n"/>
      <c r="AK27787" s="54" t="n"/>
    </row>
    <row r="27788">
      <c r="AJ27788" s="53" t="n"/>
      <c r="AK27788" s="54" t="n"/>
    </row>
    <row r="27789">
      <c r="AJ27789" s="53" t="n"/>
      <c r="AK27789" s="54" t="n"/>
    </row>
    <row r="27790">
      <c r="AJ27790" s="53" t="n"/>
      <c r="AK27790" s="54" t="n"/>
    </row>
    <row r="27791">
      <c r="AJ27791" s="53" t="n"/>
      <c r="AK27791" s="54" t="n"/>
    </row>
    <row r="27792">
      <c r="AJ27792" s="53" t="n"/>
      <c r="AK27792" s="54" t="n"/>
    </row>
    <row r="27793">
      <c r="AJ27793" s="53" t="n"/>
      <c r="AK27793" s="54" t="n"/>
    </row>
    <row r="27794">
      <c r="AJ27794" s="53" t="n"/>
      <c r="AK27794" s="54" t="n"/>
    </row>
    <row r="27795">
      <c r="AJ27795" s="53" t="n"/>
      <c r="AK27795" s="54" t="n"/>
    </row>
    <row r="27796">
      <c r="AJ27796" s="53" t="n"/>
      <c r="AK27796" s="54" t="n"/>
    </row>
    <row r="27797">
      <c r="AJ27797" s="53" t="n"/>
      <c r="AK27797" s="54" t="n"/>
    </row>
    <row r="27798">
      <c r="AJ27798" s="53" t="n"/>
      <c r="AK27798" s="54" t="n"/>
    </row>
    <row r="27799">
      <c r="AJ27799" s="53" t="n"/>
      <c r="AK27799" s="54" t="n"/>
    </row>
    <row r="27800">
      <c r="AJ27800" s="53" t="n"/>
      <c r="AK27800" s="54" t="n"/>
    </row>
    <row r="27801">
      <c r="AJ27801" s="53" t="n"/>
      <c r="AK27801" s="54" t="n"/>
    </row>
    <row r="27802">
      <c r="AJ27802" s="53" t="n"/>
      <c r="AK27802" s="54" t="n"/>
    </row>
    <row r="27803">
      <c r="AJ27803" s="53" t="n"/>
      <c r="AK27803" s="54" t="n"/>
    </row>
    <row r="27804">
      <c r="AJ27804" s="53" t="n"/>
      <c r="AK27804" s="54" t="n"/>
    </row>
    <row r="27805">
      <c r="AJ27805" s="53" t="n"/>
      <c r="AK27805" s="54" t="n"/>
    </row>
    <row r="27806">
      <c r="AJ27806" s="53" t="n"/>
      <c r="AK27806" s="54" t="n"/>
    </row>
    <row r="27807">
      <c r="AJ27807" s="53" t="n"/>
      <c r="AK27807" s="54" t="n"/>
    </row>
    <row r="27808">
      <c r="AJ27808" s="53" t="n"/>
      <c r="AK27808" s="54" t="n"/>
    </row>
    <row r="27809">
      <c r="AJ27809" s="53" t="n"/>
      <c r="AK27809" s="54" t="n"/>
    </row>
    <row r="27810">
      <c r="AJ27810" s="53" t="n"/>
      <c r="AK27810" s="54" t="n"/>
    </row>
    <row r="27811">
      <c r="AJ27811" s="53" t="n"/>
      <c r="AK27811" s="54" t="n"/>
    </row>
    <row r="27812">
      <c r="AJ27812" s="53" t="n"/>
      <c r="AK27812" s="54" t="n"/>
    </row>
    <row r="27813">
      <c r="AJ27813" s="53" t="n"/>
      <c r="AK27813" s="54" t="n"/>
    </row>
    <row r="27814">
      <c r="AJ27814" s="53" t="n"/>
      <c r="AK27814" s="54" t="n"/>
    </row>
    <row r="27815">
      <c r="AJ27815" s="53" t="n"/>
      <c r="AK27815" s="54" t="n"/>
    </row>
    <row r="27816">
      <c r="AJ27816" s="53" t="n"/>
      <c r="AK27816" s="54" t="n"/>
    </row>
    <row r="27817">
      <c r="AJ27817" s="53" t="n"/>
      <c r="AK27817" s="54" t="n"/>
    </row>
    <row r="27818">
      <c r="AJ27818" s="53" t="n"/>
      <c r="AK27818" s="54" t="n"/>
    </row>
    <row r="27819">
      <c r="AJ27819" s="53" t="n"/>
      <c r="AK27819" s="54" t="n"/>
    </row>
    <row r="27820">
      <c r="AJ27820" s="53" t="n"/>
      <c r="AK27820" s="54" t="n"/>
    </row>
    <row r="27821">
      <c r="AJ27821" s="53" t="n"/>
      <c r="AK27821" s="54" t="n"/>
    </row>
    <row r="27822">
      <c r="AJ27822" s="53" t="n"/>
      <c r="AK27822" s="54" t="n"/>
    </row>
    <row r="27823">
      <c r="AJ27823" s="53" t="n"/>
      <c r="AK27823" s="54" t="n"/>
    </row>
    <row r="27824">
      <c r="AJ27824" s="53" t="n"/>
      <c r="AK27824" s="54" t="n"/>
    </row>
    <row r="27825">
      <c r="AJ27825" s="53" t="n"/>
      <c r="AK27825" s="54" t="n"/>
    </row>
    <row r="27826">
      <c r="AJ27826" s="53" t="n"/>
      <c r="AK27826" s="54" t="n"/>
    </row>
    <row r="27827">
      <c r="AJ27827" s="53" t="n"/>
      <c r="AK27827" s="54" t="n"/>
    </row>
    <row r="27828">
      <c r="AJ27828" s="53" t="n"/>
      <c r="AK27828" s="54" t="n"/>
    </row>
    <row r="27829">
      <c r="AJ27829" s="53" t="n"/>
      <c r="AK27829" s="54" t="n"/>
    </row>
    <row r="27830">
      <c r="AJ27830" s="53" t="n"/>
      <c r="AK27830" s="54" t="n"/>
    </row>
    <row r="27831">
      <c r="AJ27831" s="53" t="n"/>
      <c r="AK27831" s="54" t="n"/>
    </row>
    <row r="27832">
      <c r="AJ27832" s="53" t="n"/>
      <c r="AK27832" s="54" t="n"/>
    </row>
    <row r="27833">
      <c r="AJ27833" s="53" t="n"/>
      <c r="AK27833" s="54" t="n"/>
    </row>
    <row r="27834">
      <c r="AJ27834" s="53" t="n"/>
      <c r="AK27834" s="54" t="n"/>
    </row>
    <row r="27835">
      <c r="AJ27835" s="53" t="n"/>
      <c r="AK27835" s="54" t="n"/>
    </row>
    <row r="27836">
      <c r="AJ27836" s="53" t="n"/>
      <c r="AK27836" s="54" t="n"/>
    </row>
    <row r="27837">
      <c r="AJ27837" s="53" t="n"/>
      <c r="AK27837" s="54" t="n"/>
    </row>
    <row r="27838">
      <c r="AJ27838" s="53" t="n"/>
      <c r="AK27838" s="54" t="n"/>
    </row>
    <row r="27839">
      <c r="AJ27839" s="53" t="n"/>
      <c r="AK27839" s="54" t="n"/>
    </row>
    <row r="27840">
      <c r="AJ27840" s="53" t="n"/>
      <c r="AK27840" s="54" t="n"/>
    </row>
    <row r="27841">
      <c r="AJ27841" s="53" t="n"/>
      <c r="AK27841" s="54" t="n"/>
    </row>
    <row r="27842">
      <c r="AJ27842" s="53" t="n"/>
      <c r="AK27842" s="54" t="n"/>
    </row>
    <row r="27843">
      <c r="AJ27843" s="53" t="n"/>
      <c r="AK27843" s="54" t="n"/>
    </row>
    <row r="27844">
      <c r="AJ27844" s="53" t="n"/>
      <c r="AK27844" s="54" t="n"/>
    </row>
    <row r="27845">
      <c r="AJ27845" s="53" t="n"/>
      <c r="AK27845" s="54" t="n"/>
    </row>
    <row r="27846">
      <c r="AJ27846" s="53" t="n"/>
      <c r="AK27846" s="54" t="n"/>
    </row>
    <row r="27847">
      <c r="AJ27847" s="53" t="n"/>
      <c r="AK27847" s="54" t="n"/>
    </row>
    <row r="27848">
      <c r="AJ27848" s="53" t="n"/>
      <c r="AK27848" s="54" t="n"/>
    </row>
    <row r="27849">
      <c r="AJ27849" s="53" t="n"/>
      <c r="AK27849" s="54" t="n"/>
    </row>
    <row r="27850">
      <c r="AJ27850" s="53" t="n"/>
      <c r="AK27850" s="54" t="n"/>
    </row>
    <row r="27851">
      <c r="AJ27851" s="53" t="n"/>
      <c r="AK27851" s="54" t="n"/>
    </row>
    <row r="27852">
      <c r="AJ27852" s="53" t="n"/>
      <c r="AK27852" s="54" t="n"/>
    </row>
    <row r="27853">
      <c r="AJ27853" s="53" t="n"/>
      <c r="AK27853" s="54" t="n"/>
    </row>
    <row r="27854">
      <c r="AJ27854" s="53" t="n"/>
      <c r="AK27854" s="54" t="n"/>
    </row>
    <row r="27855">
      <c r="AJ27855" s="53" t="n"/>
      <c r="AK27855" s="54" t="n"/>
    </row>
    <row r="27856">
      <c r="AJ27856" s="53" t="n"/>
      <c r="AK27856" s="54" t="n"/>
    </row>
    <row r="27857">
      <c r="AJ27857" s="53" t="n"/>
      <c r="AK27857" s="54" t="n"/>
    </row>
    <row r="27858">
      <c r="AJ27858" s="53" t="n"/>
      <c r="AK27858" s="54" t="n"/>
    </row>
    <row r="27859">
      <c r="AJ27859" s="53" t="n"/>
      <c r="AK27859" s="54" t="n"/>
    </row>
    <row r="27860">
      <c r="AJ27860" s="53" t="n"/>
      <c r="AK27860" s="54" t="n"/>
    </row>
    <row r="27861">
      <c r="AJ27861" s="53" t="n"/>
      <c r="AK27861" s="54" t="n"/>
    </row>
    <row r="27862">
      <c r="AJ27862" s="53" t="n"/>
      <c r="AK27862" s="54" t="n"/>
    </row>
    <row r="27863">
      <c r="AJ27863" s="53" t="n"/>
      <c r="AK27863" s="54" t="n"/>
    </row>
    <row r="27864">
      <c r="AJ27864" s="53" t="n"/>
      <c r="AK27864" s="54" t="n"/>
    </row>
    <row r="27865">
      <c r="AJ27865" s="53" t="n"/>
      <c r="AK27865" s="54" t="n"/>
    </row>
    <row r="27866">
      <c r="AJ27866" s="53" t="n"/>
      <c r="AK27866" s="54" t="n"/>
    </row>
    <row r="27867">
      <c r="AJ27867" s="53" t="n"/>
      <c r="AK27867" s="54" t="n"/>
    </row>
    <row r="27868">
      <c r="AJ27868" s="53" t="n"/>
      <c r="AK27868" s="54" t="n"/>
    </row>
    <row r="27869">
      <c r="AJ27869" s="53" t="n"/>
      <c r="AK27869" s="54" t="n"/>
    </row>
    <row r="27870">
      <c r="AJ27870" s="53" t="n"/>
      <c r="AK27870" s="54" t="n"/>
    </row>
    <row r="27871">
      <c r="AJ27871" s="53" t="n"/>
      <c r="AK27871" s="54" t="n"/>
    </row>
    <row r="27872">
      <c r="AJ27872" s="53" t="n"/>
      <c r="AK27872" s="54" t="n"/>
    </row>
    <row r="27873">
      <c r="AJ27873" s="53" t="n"/>
      <c r="AK27873" s="54" t="n"/>
    </row>
    <row r="27874">
      <c r="AJ27874" s="53" t="n"/>
      <c r="AK27874" s="54" t="n"/>
    </row>
    <row r="27875">
      <c r="AJ27875" s="53" t="n"/>
      <c r="AK27875" s="54" t="n"/>
    </row>
    <row r="27876">
      <c r="AJ27876" s="53" t="n"/>
      <c r="AK27876" s="54" t="n"/>
    </row>
    <row r="27877">
      <c r="AJ27877" s="53" t="n"/>
      <c r="AK27877" s="54" t="n"/>
    </row>
    <row r="27878">
      <c r="AJ27878" s="53" t="n"/>
      <c r="AK27878" s="54" t="n"/>
    </row>
    <row r="27879">
      <c r="AJ27879" s="53" t="n"/>
      <c r="AK27879" s="54" t="n"/>
    </row>
    <row r="27880">
      <c r="AJ27880" s="53" t="n"/>
      <c r="AK27880" s="54" t="n"/>
    </row>
    <row r="27881">
      <c r="AJ27881" s="53" t="n"/>
      <c r="AK27881" s="54" t="n"/>
    </row>
    <row r="27882">
      <c r="AJ27882" s="53" t="n"/>
      <c r="AK27882" s="54" t="n"/>
    </row>
    <row r="27883">
      <c r="AJ27883" s="53" t="n"/>
      <c r="AK27883" s="54" t="n"/>
    </row>
    <row r="27884">
      <c r="AJ27884" s="53" t="n"/>
      <c r="AK27884" s="54" t="n"/>
    </row>
    <row r="27885">
      <c r="AJ27885" s="53" t="n"/>
      <c r="AK27885" s="54" t="n"/>
    </row>
    <row r="27886">
      <c r="AJ27886" s="53" t="n"/>
      <c r="AK27886" s="54" t="n"/>
    </row>
    <row r="27887">
      <c r="AJ27887" s="53" t="n"/>
      <c r="AK27887" s="54" t="n"/>
    </row>
    <row r="27888">
      <c r="AJ27888" s="53" t="n"/>
      <c r="AK27888" s="54" t="n"/>
    </row>
    <row r="27889">
      <c r="AJ27889" s="53" t="n"/>
      <c r="AK27889" s="54" t="n"/>
    </row>
    <row r="27890">
      <c r="AJ27890" s="53" t="n"/>
      <c r="AK27890" s="54" t="n"/>
    </row>
    <row r="27891">
      <c r="AJ27891" s="53" t="n"/>
      <c r="AK27891" s="54" t="n"/>
    </row>
    <row r="27892">
      <c r="AJ27892" s="53" t="n"/>
      <c r="AK27892" s="54" t="n"/>
    </row>
    <row r="27893">
      <c r="AJ27893" s="53" t="n"/>
      <c r="AK27893" s="54" t="n"/>
    </row>
    <row r="27894">
      <c r="AJ27894" s="53" t="n"/>
      <c r="AK27894" s="54" t="n"/>
    </row>
    <row r="27895">
      <c r="AJ27895" s="53" t="n"/>
      <c r="AK27895" s="54" t="n"/>
    </row>
    <row r="27896">
      <c r="AJ27896" s="53" t="n"/>
      <c r="AK27896" s="54" t="n"/>
    </row>
    <row r="27897">
      <c r="AJ27897" s="53" t="n"/>
      <c r="AK27897" s="54" t="n"/>
    </row>
    <row r="27898">
      <c r="AJ27898" s="53" t="n"/>
      <c r="AK27898" s="54" t="n"/>
    </row>
    <row r="27899">
      <c r="AJ27899" s="53" t="n"/>
      <c r="AK27899" s="54" t="n"/>
    </row>
    <row r="27900">
      <c r="AJ27900" s="53" t="n"/>
      <c r="AK27900" s="54" t="n"/>
    </row>
    <row r="27901">
      <c r="AJ27901" s="53" t="n"/>
      <c r="AK27901" s="54" t="n"/>
    </row>
    <row r="27902">
      <c r="AJ27902" s="53" t="n"/>
      <c r="AK27902" s="54" t="n"/>
    </row>
    <row r="27903">
      <c r="AJ27903" s="53" t="n"/>
      <c r="AK27903" s="54" t="n"/>
    </row>
    <row r="27904">
      <c r="AJ27904" s="53" t="n"/>
      <c r="AK27904" s="54" t="n"/>
    </row>
    <row r="27905">
      <c r="AJ27905" s="53" t="n"/>
      <c r="AK27905" s="54" t="n"/>
    </row>
    <row r="27906">
      <c r="AJ27906" s="53" t="n"/>
      <c r="AK27906" s="54" t="n"/>
    </row>
    <row r="27907">
      <c r="AJ27907" s="53" t="n"/>
      <c r="AK27907" s="54" t="n"/>
    </row>
    <row r="27908">
      <c r="AJ27908" s="53" t="n"/>
      <c r="AK27908" s="54" t="n"/>
    </row>
    <row r="27909">
      <c r="AJ27909" s="53" t="n"/>
      <c r="AK27909" s="54" t="n"/>
    </row>
    <row r="27910">
      <c r="AJ27910" s="53" t="n"/>
      <c r="AK27910" s="54" t="n"/>
    </row>
    <row r="27911">
      <c r="AJ27911" s="53" t="n"/>
      <c r="AK27911" s="54" t="n"/>
    </row>
    <row r="27912">
      <c r="AJ27912" s="53" t="n"/>
      <c r="AK27912" s="54" t="n"/>
    </row>
    <row r="27913">
      <c r="AJ27913" s="53" t="n"/>
      <c r="AK27913" s="54" t="n"/>
    </row>
    <row r="27914">
      <c r="AJ27914" s="53" t="n"/>
      <c r="AK27914" s="54" t="n"/>
    </row>
    <row r="27915">
      <c r="AJ27915" s="53" t="n"/>
      <c r="AK27915" s="54" t="n"/>
    </row>
    <row r="27916">
      <c r="AJ27916" s="53" t="n"/>
      <c r="AK27916" s="54" t="n"/>
    </row>
    <row r="27917">
      <c r="AJ27917" s="53" t="n"/>
      <c r="AK27917" s="54" t="n"/>
    </row>
    <row r="27918">
      <c r="AJ27918" s="53" t="n"/>
      <c r="AK27918" s="54" t="n"/>
    </row>
    <row r="27919">
      <c r="AJ27919" s="53" t="n"/>
      <c r="AK27919" s="54" t="n"/>
    </row>
    <row r="27920">
      <c r="AJ27920" s="53" t="n"/>
      <c r="AK27920" s="54" t="n"/>
    </row>
    <row r="27921">
      <c r="AJ27921" s="53" t="n"/>
      <c r="AK27921" s="54" t="n"/>
    </row>
    <row r="27922">
      <c r="AJ27922" s="53" t="n"/>
      <c r="AK27922" s="54" t="n"/>
    </row>
    <row r="27923">
      <c r="AJ27923" s="53" t="n"/>
      <c r="AK27923" s="54" t="n"/>
    </row>
    <row r="27924">
      <c r="AJ27924" s="53" t="n"/>
      <c r="AK27924" s="54" t="n"/>
    </row>
    <row r="27925">
      <c r="AJ27925" s="53" t="n"/>
      <c r="AK27925" s="54" t="n"/>
    </row>
    <row r="27926">
      <c r="AJ27926" s="53" t="n"/>
      <c r="AK27926" s="54" t="n"/>
    </row>
    <row r="27927">
      <c r="AJ27927" s="53" t="n"/>
      <c r="AK27927" s="54" t="n"/>
    </row>
    <row r="27928">
      <c r="AJ27928" s="53" t="n"/>
      <c r="AK27928" s="54" t="n"/>
    </row>
    <row r="27929">
      <c r="AJ27929" s="53" t="n"/>
      <c r="AK27929" s="54" t="n"/>
    </row>
    <row r="27930">
      <c r="AJ27930" s="53" t="n"/>
      <c r="AK27930" s="54" t="n"/>
    </row>
    <row r="27931">
      <c r="AJ27931" s="53" t="n"/>
      <c r="AK27931" s="54" t="n"/>
    </row>
    <row r="27932">
      <c r="AJ27932" s="53" t="n"/>
      <c r="AK27932" s="54" t="n"/>
    </row>
    <row r="27933">
      <c r="AJ27933" s="53" t="n"/>
      <c r="AK27933" s="54" t="n"/>
    </row>
    <row r="27934">
      <c r="AJ27934" s="53" t="n"/>
      <c r="AK27934" s="54" t="n"/>
    </row>
    <row r="27935">
      <c r="AJ27935" s="53" t="n"/>
      <c r="AK27935" s="54" t="n"/>
    </row>
    <row r="27936">
      <c r="AJ27936" s="53" t="n"/>
      <c r="AK27936" s="54" t="n"/>
    </row>
    <row r="27937">
      <c r="AJ27937" s="53" t="n"/>
      <c r="AK27937" s="54" t="n"/>
    </row>
    <row r="27938">
      <c r="AJ27938" s="53" t="n"/>
      <c r="AK27938" s="54" t="n"/>
    </row>
    <row r="27939">
      <c r="AJ27939" s="53" t="n"/>
      <c r="AK27939" s="54" t="n"/>
    </row>
    <row r="27940">
      <c r="AJ27940" s="53" t="n"/>
      <c r="AK27940" s="54" t="n"/>
    </row>
    <row r="27941">
      <c r="AJ27941" s="53" t="n"/>
      <c r="AK27941" s="54" t="n"/>
    </row>
    <row r="27942">
      <c r="AJ27942" s="53" t="n"/>
      <c r="AK27942" s="54" t="n"/>
    </row>
    <row r="27943">
      <c r="AJ27943" s="53" t="n"/>
      <c r="AK27943" s="54" t="n"/>
    </row>
    <row r="27944">
      <c r="AJ27944" s="53" t="n"/>
      <c r="AK27944" s="54" t="n"/>
    </row>
    <row r="27945">
      <c r="AJ27945" s="53" t="n"/>
      <c r="AK27945" s="54" t="n"/>
    </row>
    <row r="27946">
      <c r="AJ27946" s="53" t="n"/>
      <c r="AK27946" s="54" t="n"/>
    </row>
    <row r="27947">
      <c r="AJ27947" s="53" t="n"/>
      <c r="AK27947" s="54" t="n"/>
    </row>
    <row r="27948">
      <c r="AJ27948" s="53" t="n"/>
      <c r="AK27948" s="54" t="n"/>
    </row>
    <row r="27949">
      <c r="AJ27949" s="53" t="n"/>
      <c r="AK27949" s="54" t="n"/>
    </row>
    <row r="27950">
      <c r="AJ27950" s="53" t="n"/>
      <c r="AK27950" s="54" t="n"/>
    </row>
    <row r="27951">
      <c r="AJ27951" s="53" t="n"/>
      <c r="AK27951" s="54" t="n"/>
    </row>
    <row r="27952">
      <c r="AJ27952" s="53" t="n"/>
      <c r="AK27952" s="54" t="n"/>
    </row>
    <row r="27953">
      <c r="AJ27953" s="53" t="n"/>
      <c r="AK27953" s="54" t="n"/>
    </row>
    <row r="27954">
      <c r="AJ27954" s="53" t="n"/>
      <c r="AK27954" s="54" t="n"/>
    </row>
    <row r="27955">
      <c r="AJ27955" s="53" t="n"/>
      <c r="AK27955" s="54" t="n"/>
    </row>
    <row r="27956">
      <c r="AJ27956" s="53" t="n"/>
      <c r="AK27956" s="54" t="n"/>
    </row>
    <row r="27957">
      <c r="AJ27957" s="53" t="n"/>
      <c r="AK27957" s="54" t="n"/>
    </row>
    <row r="27958">
      <c r="AJ27958" s="53" t="n"/>
      <c r="AK27958" s="54" t="n"/>
    </row>
    <row r="27959">
      <c r="AJ27959" s="53" t="n"/>
      <c r="AK27959" s="54" t="n"/>
    </row>
    <row r="27960">
      <c r="AJ27960" s="53" t="n"/>
      <c r="AK27960" s="54" t="n"/>
    </row>
    <row r="27961">
      <c r="AJ27961" s="53" t="n"/>
      <c r="AK27961" s="54" t="n"/>
    </row>
    <row r="27962">
      <c r="AJ27962" s="53" t="n"/>
      <c r="AK27962" s="54" t="n"/>
    </row>
    <row r="27963">
      <c r="AJ27963" s="53" t="n"/>
      <c r="AK27963" s="54" t="n"/>
    </row>
    <row r="27964">
      <c r="AJ27964" s="53" t="n"/>
      <c r="AK27964" s="54" t="n"/>
    </row>
    <row r="27965">
      <c r="AJ27965" s="53" t="n"/>
      <c r="AK27965" s="54" t="n"/>
    </row>
    <row r="27966">
      <c r="AJ27966" s="53" t="n"/>
      <c r="AK27966" s="54" t="n"/>
    </row>
    <row r="27967">
      <c r="AJ27967" s="53" t="n"/>
      <c r="AK27967" s="54" t="n"/>
    </row>
    <row r="27968">
      <c r="AJ27968" s="53" t="n"/>
      <c r="AK27968" s="54" t="n"/>
    </row>
    <row r="27969">
      <c r="AJ27969" s="53" t="n"/>
      <c r="AK27969" s="54" t="n"/>
    </row>
    <row r="27970">
      <c r="AJ27970" s="53" t="n"/>
      <c r="AK27970" s="54" t="n"/>
    </row>
    <row r="27971">
      <c r="AJ27971" s="53" t="n"/>
      <c r="AK27971" s="54" t="n"/>
    </row>
    <row r="27972">
      <c r="AJ27972" s="53" t="n"/>
      <c r="AK27972" s="54" t="n"/>
    </row>
    <row r="27973">
      <c r="AJ27973" s="53" t="n"/>
      <c r="AK27973" s="54" t="n"/>
    </row>
    <row r="27974">
      <c r="AJ27974" s="53" t="n"/>
      <c r="AK27974" s="54" t="n"/>
    </row>
    <row r="27975">
      <c r="AJ27975" s="53" t="n"/>
      <c r="AK27975" s="54" t="n"/>
    </row>
    <row r="27976">
      <c r="AJ27976" s="53" t="n"/>
      <c r="AK27976" s="54" t="n"/>
    </row>
    <row r="27977">
      <c r="AJ27977" s="53" t="n"/>
      <c r="AK27977" s="54" t="n"/>
    </row>
    <row r="27978">
      <c r="AJ27978" s="53" t="n"/>
      <c r="AK27978" s="54" t="n"/>
    </row>
    <row r="27979">
      <c r="AJ27979" s="53" t="n"/>
      <c r="AK27979" s="54" t="n"/>
    </row>
    <row r="27980">
      <c r="AJ27980" s="53" t="n"/>
      <c r="AK27980" s="54" t="n"/>
    </row>
    <row r="27981">
      <c r="AJ27981" s="53" t="n"/>
      <c r="AK27981" s="54" t="n"/>
    </row>
    <row r="27982">
      <c r="AJ27982" s="53" t="n"/>
      <c r="AK27982" s="54" t="n"/>
    </row>
    <row r="27983">
      <c r="AJ27983" s="53" t="n"/>
      <c r="AK27983" s="54" t="n"/>
    </row>
    <row r="27984">
      <c r="AJ27984" s="53" t="n"/>
      <c r="AK27984" s="54" t="n"/>
    </row>
    <row r="27985">
      <c r="AJ27985" s="53" t="n"/>
      <c r="AK27985" s="54" t="n"/>
    </row>
    <row r="27986">
      <c r="AJ27986" s="53" t="n"/>
      <c r="AK27986" s="54" t="n"/>
    </row>
    <row r="27987">
      <c r="AJ27987" s="53" t="n"/>
      <c r="AK27987" s="54" t="n"/>
    </row>
    <row r="27988">
      <c r="AJ27988" s="53" t="n"/>
      <c r="AK27988" s="54" t="n"/>
    </row>
    <row r="27989">
      <c r="AJ27989" s="53" t="n"/>
      <c r="AK27989" s="54" t="n"/>
    </row>
    <row r="27990">
      <c r="AJ27990" s="53" t="n"/>
      <c r="AK27990" s="54" t="n"/>
    </row>
    <row r="27991">
      <c r="AJ27991" s="53" t="n"/>
      <c r="AK27991" s="54" t="n"/>
    </row>
    <row r="27992">
      <c r="AJ27992" s="53" t="n"/>
      <c r="AK27992" s="54" t="n"/>
    </row>
    <row r="27993">
      <c r="AJ27993" s="53" t="n"/>
      <c r="AK27993" s="54" t="n"/>
    </row>
    <row r="27994">
      <c r="AJ27994" s="53" t="n"/>
      <c r="AK27994" s="54" t="n"/>
    </row>
    <row r="27995">
      <c r="AJ27995" s="53" t="n"/>
      <c r="AK27995" s="54" t="n"/>
    </row>
    <row r="27996">
      <c r="AJ27996" s="53" t="n"/>
      <c r="AK27996" s="54" t="n"/>
    </row>
    <row r="27997">
      <c r="AJ27997" s="53" t="n"/>
      <c r="AK27997" s="54" t="n"/>
    </row>
    <row r="27998">
      <c r="AJ27998" s="53" t="n"/>
      <c r="AK27998" s="54" t="n"/>
    </row>
    <row r="27999">
      <c r="AJ27999" s="53" t="n"/>
      <c r="AK27999" s="54" t="n"/>
    </row>
    <row r="28000">
      <c r="AJ28000" s="53" t="n"/>
      <c r="AK28000" s="54" t="n"/>
    </row>
    <row r="28001">
      <c r="AJ28001" s="53" t="n"/>
      <c r="AK28001" s="54" t="n"/>
    </row>
    <row r="28002">
      <c r="AJ28002" s="53" t="n"/>
      <c r="AK28002" s="54" t="n"/>
    </row>
    <row r="28003">
      <c r="AJ28003" s="53" t="n"/>
      <c r="AK28003" s="54" t="n"/>
    </row>
    <row r="28004">
      <c r="AJ28004" s="53" t="n"/>
      <c r="AK28004" s="54" t="n"/>
    </row>
    <row r="28005">
      <c r="AJ28005" s="53" t="n"/>
      <c r="AK28005" s="54" t="n"/>
    </row>
    <row r="28006">
      <c r="AJ28006" s="53" t="n"/>
      <c r="AK28006" s="54" t="n"/>
    </row>
    <row r="28007">
      <c r="AJ28007" s="53" t="n"/>
      <c r="AK28007" s="54" t="n"/>
    </row>
    <row r="28008">
      <c r="AJ28008" s="53" t="n"/>
      <c r="AK28008" s="54" t="n"/>
    </row>
    <row r="28009">
      <c r="AJ28009" s="53" t="n"/>
      <c r="AK28009" s="54" t="n"/>
    </row>
    <row r="28010">
      <c r="AJ28010" s="53" t="n"/>
      <c r="AK28010" s="54" t="n"/>
    </row>
    <row r="28011">
      <c r="AJ28011" s="53" t="n"/>
      <c r="AK28011" s="54" t="n"/>
    </row>
    <row r="28012">
      <c r="AJ28012" s="53" t="n"/>
      <c r="AK28012" s="54" t="n"/>
    </row>
    <row r="28013">
      <c r="AJ28013" s="53" t="n"/>
      <c r="AK28013" s="54" t="n"/>
    </row>
    <row r="28014">
      <c r="AJ28014" s="53" t="n"/>
      <c r="AK28014" s="54" t="n"/>
    </row>
    <row r="28015">
      <c r="AJ28015" s="53" t="n"/>
      <c r="AK28015" s="54" t="n"/>
    </row>
    <row r="28016">
      <c r="AJ28016" s="53" t="n"/>
      <c r="AK28016" s="54" t="n"/>
    </row>
    <row r="28017">
      <c r="AJ28017" s="53" t="n"/>
      <c r="AK28017" s="54" t="n"/>
    </row>
    <row r="28018">
      <c r="AJ28018" s="53" t="n"/>
      <c r="AK28018" s="54" t="n"/>
    </row>
    <row r="28019">
      <c r="AJ28019" s="53" t="n"/>
      <c r="AK28019" s="54" t="n"/>
    </row>
    <row r="28020">
      <c r="AJ28020" s="53" t="n"/>
      <c r="AK28020" s="54" t="n"/>
    </row>
    <row r="28021">
      <c r="AJ28021" s="53" t="n"/>
      <c r="AK28021" s="54" t="n"/>
    </row>
    <row r="28022">
      <c r="AJ28022" s="53" t="n"/>
      <c r="AK28022" s="54" t="n"/>
    </row>
    <row r="28023">
      <c r="AJ28023" s="53" t="n"/>
      <c r="AK28023" s="54" t="n"/>
    </row>
    <row r="28024">
      <c r="AJ28024" s="53" t="n"/>
      <c r="AK28024" s="54" t="n"/>
    </row>
    <row r="28025">
      <c r="AJ28025" s="53" t="n"/>
      <c r="AK28025" s="54" t="n"/>
    </row>
    <row r="28026">
      <c r="AJ28026" s="53" t="n"/>
      <c r="AK28026" s="54" t="n"/>
    </row>
    <row r="28027">
      <c r="AJ28027" s="53" t="n"/>
      <c r="AK28027" s="54" t="n"/>
    </row>
    <row r="28028">
      <c r="AJ28028" s="53" t="n"/>
      <c r="AK28028" s="54" t="n"/>
    </row>
    <row r="28029">
      <c r="AJ28029" s="53" t="n"/>
      <c r="AK28029" s="54" t="n"/>
    </row>
    <row r="28030">
      <c r="AJ28030" s="53" t="n"/>
      <c r="AK28030" s="54" t="n"/>
    </row>
    <row r="28031">
      <c r="AJ28031" s="53" t="n"/>
      <c r="AK28031" s="54" t="n"/>
    </row>
    <row r="28032">
      <c r="AJ28032" s="53" t="n"/>
      <c r="AK28032" s="54" t="n"/>
    </row>
    <row r="28033">
      <c r="AJ28033" s="53" t="n"/>
      <c r="AK28033" s="54" t="n"/>
    </row>
    <row r="28034">
      <c r="AJ28034" s="53" t="n"/>
      <c r="AK28034" s="54" t="n"/>
    </row>
    <row r="28035">
      <c r="AJ28035" s="53" t="n"/>
      <c r="AK28035" s="54" t="n"/>
    </row>
    <row r="28036">
      <c r="AJ28036" s="53" t="n"/>
      <c r="AK28036" s="54" t="n"/>
    </row>
    <row r="28037">
      <c r="AJ28037" s="53" t="n"/>
      <c r="AK28037" s="54" t="n"/>
    </row>
    <row r="28038">
      <c r="AJ28038" s="53" t="n"/>
      <c r="AK28038" s="54" t="n"/>
    </row>
    <row r="28039">
      <c r="AJ28039" s="53" t="n"/>
      <c r="AK28039" s="54" t="n"/>
    </row>
    <row r="28040">
      <c r="AJ28040" s="53" t="n"/>
      <c r="AK28040" s="54" t="n"/>
    </row>
    <row r="28041">
      <c r="AJ28041" s="53" t="n"/>
      <c r="AK28041" s="54" t="n"/>
    </row>
    <row r="28042">
      <c r="AJ28042" s="53" t="n"/>
      <c r="AK28042" s="54" t="n"/>
    </row>
    <row r="28043">
      <c r="AJ28043" s="53" t="n"/>
      <c r="AK28043" s="54" t="n"/>
    </row>
    <row r="28044">
      <c r="AJ28044" s="53" t="n"/>
      <c r="AK28044" s="54" t="n"/>
    </row>
    <row r="28045">
      <c r="AJ28045" s="53" t="n"/>
      <c r="AK28045" s="54" t="n"/>
    </row>
    <row r="28046">
      <c r="AJ28046" s="53" t="n"/>
      <c r="AK28046" s="54" t="n"/>
    </row>
    <row r="28047">
      <c r="AJ28047" s="53" t="n"/>
      <c r="AK28047" s="54" t="n"/>
    </row>
    <row r="28048">
      <c r="AJ28048" s="53" t="n"/>
      <c r="AK28048" s="54" t="n"/>
    </row>
    <row r="28049">
      <c r="AJ28049" s="53" t="n"/>
      <c r="AK28049" s="54" t="n"/>
    </row>
    <row r="28050">
      <c r="AJ28050" s="53" t="n"/>
      <c r="AK28050" s="54" t="n"/>
    </row>
    <row r="28051">
      <c r="AJ28051" s="53" t="n"/>
      <c r="AK28051" s="54" t="n"/>
    </row>
    <row r="28052">
      <c r="AJ28052" s="53" t="n"/>
      <c r="AK28052" s="54" t="n"/>
    </row>
    <row r="28053">
      <c r="AJ28053" s="53" t="n"/>
      <c r="AK28053" s="54" t="n"/>
    </row>
    <row r="28054">
      <c r="AJ28054" s="53" t="n"/>
      <c r="AK28054" s="54" t="n"/>
    </row>
    <row r="28055">
      <c r="AJ28055" s="53" t="n"/>
      <c r="AK28055" s="54" t="n"/>
    </row>
    <row r="28056">
      <c r="AJ28056" s="53" t="n"/>
      <c r="AK28056" s="54" t="n"/>
    </row>
    <row r="28057">
      <c r="AJ28057" s="53" t="n"/>
      <c r="AK28057" s="54" t="n"/>
    </row>
    <row r="28058">
      <c r="AJ28058" s="53" t="n"/>
      <c r="AK28058" s="54" t="n"/>
    </row>
    <row r="28059">
      <c r="AJ28059" s="53" t="n"/>
      <c r="AK28059" s="54" t="n"/>
    </row>
    <row r="28060">
      <c r="AJ28060" s="53" t="n"/>
      <c r="AK28060" s="54" t="n"/>
    </row>
    <row r="28061">
      <c r="AJ28061" s="53" t="n"/>
      <c r="AK28061" s="54" t="n"/>
    </row>
    <row r="28062">
      <c r="AJ28062" s="53" t="n"/>
      <c r="AK28062" s="54" t="n"/>
    </row>
    <row r="28063">
      <c r="AJ28063" s="53" t="n"/>
      <c r="AK28063" s="54" t="n"/>
    </row>
    <row r="28064">
      <c r="AJ28064" s="53" t="n"/>
      <c r="AK28064" s="54" t="n"/>
    </row>
    <row r="28065">
      <c r="AJ28065" s="53" t="n"/>
      <c r="AK28065" s="54" t="n"/>
    </row>
    <row r="28066">
      <c r="AJ28066" s="53" t="n"/>
      <c r="AK28066" s="54" t="n"/>
    </row>
    <row r="28067">
      <c r="AJ28067" s="53" t="n"/>
      <c r="AK28067" s="54" t="n"/>
    </row>
    <row r="28068">
      <c r="AJ28068" s="53" t="n"/>
      <c r="AK28068" s="54" t="n"/>
    </row>
    <row r="28069">
      <c r="AJ28069" s="53" t="n"/>
      <c r="AK28069" s="54" t="n"/>
    </row>
    <row r="28070">
      <c r="AJ28070" s="53" t="n"/>
      <c r="AK28070" s="54" t="n"/>
    </row>
    <row r="28071">
      <c r="AJ28071" s="53" t="n"/>
      <c r="AK28071" s="54" t="n"/>
    </row>
    <row r="28072">
      <c r="AJ28072" s="53" t="n"/>
      <c r="AK28072" s="54" t="n"/>
    </row>
    <row r="28073">
      <c r="AJ28073" s="53" t="n"/>
      <c r="AK28073" s="54" t="n"/>
    </row>
    <row r="28074">
      <c r="AJ28074" s="53" t="n"/>
      <c r="AK28074" s="54" t="n"/>
    </row>
    <row r="28075">
      <c r="AJ28075" s="53" t="n"/>
      <c r="AK28075" s="54" t="n"/>
    </row>
    <row r="28076">
      <c r="AJ28076" s="53" t="n"/>
      <c r="AK28076" s="54" t="n"/>
    </row>
    <row r="28077">
      <c r="AJ28077" s="53" t="n"/>
      <c r="AK28077" s="54" t="n"/>
    </row>
    <row r="28078">
      <c r="AJ28078" s="53" t="n"/>
      <c r="AK28078" s="54" t="n"/>
    </row>
    <row r="28079">
      <c r="AJ28079" s="53" t="n"/>
      <c r="AK28079" s="54" t="n"/>
    </row>
    <row r="28080">
      <c r="AJ28080" s="53" t="n"/>
      <c r="AK28080" s="54" t="n"/>
    </row>
    <row r="28081">
      <c r="AJ28081" s="53" t="n"/>
      <c r="AK28081" s="54" t="n"/>
    </row>
    <row r="28082">
      <c r="AJ28082" s="53" t="n"/>
      <c r="AK28082" s="54" t="n"/>
    </row>
    <row r="28083">
      <c r="AJ28083" s="53" t="n"/>
      <c r="AK28083" s="54" t="n"/>
    </row>
    <row r="28084">
      <c r="AJ28084" s="53" t="n"/>
      <c r="AK28084" s="54" t="n"/>
    </row>
    <row r="28085">
      <c r="AJ28085" s="53" t="n"/>
      <c r="AK28085" s="54" t="n"/>
    </row>
    <row r="28086">
      <c r="AJ28086" s="53" t="n"/>
      <c r="AK28086" s="54" t="n"/>
    </row>
    <row r="28087">
      <c r="AJ28087" s="53" t="n"/>
      <c r="AK28087" s="54" t="n"/>
    </row>
    <row r="28088">
      <c r="AJ28088" s="53" t="n"/>
      <c r="AK28088" s="54" t="n"/>
    </row>
    <row r="28089">
      <c r="AJ28089" s="53" t="n"/>
      <c r="AK28089" s="54" t="n"/>
    </row>
    <row r="28090">
      <c r="AJ28090" s="53" t="n"/>
      <c r="AK28090" s="54" t="n"/>
    </row>
    <row r="28091">
      <c r="AJ28091" s="53" t="n"/>
      <c r="AK28091" s="54" t="n"/>
    </row>
    <row r="28092">
      <c r="AJ28092" s="53" t="n"/>
      <c r="AK28092" s="54" t="n"/>
    </row>
    <row r="28093">
      <c r="AJ28093" s="53" t="n"/>
      <c r="AK28093" s="54" t="n"/>
    </row>
    <row r="28094">
      <c r="AJ28094" s="53" t="n"/>
      <c r="AK28094" s="54" t="n"/>
    </row>
    <row r="28095">
      <c r="AJ28095" s="53" t="n"/>
      <c r="AK28095" s="54" t="n"/>
    </row>
    <row r="28096">
      <c r="AJ28096" s="53" t="n"/>
      <c r="AK28096" s="54" t="n"/>
    </row>
    <row r="28097">
      <c r="AJ28097" s="53" t="n"/>
      <c r="AK28097" s="54" t="n"/>
    </row>
    <row r="28098">
      <c r="AJ28098" s="53" t="n"/>
      <c r="AK28098" s="54" t="n"/>
    </row>
    <row r="28099">
      <c r="AJ28099" s="53" t="n"/>
      <c r="AK28099" s="54" t="n"/>
    </row>
    <row r="28100">
      <c r="AJ28100" s="53" t="n"/>
      <c r="AK28100" s="54" t="n"/>
    </row>
    <row r="28101">
      <c r="AJ28101" s="53" t="n"/>
      <c r="AK28101" s="54" t="n"/>
    </row>
    <row r="28102">
      <c r="AJ28102" s="53" t="n"/>
      <c r="AK28102" s="54" t="n"/>
    </row>
    <row r="28103">
      <c r="AJ28103" s="53" t="n"/>
      <c r="AK28103" s="54" t="n"/>
    </row>
    <row r="28104">
      <c r="AJ28104" s="53" t="n"/>
      <c r="AK28104" s="54" t="n"/>
    </row>
    <row r="28105">
      <c r="AJ28105" s="53" t="n"/>
      <c r="AK28105" s="54" t="n"/>
    </row>
    <row r="28106">
      <c r="AJ28106" s="53" t="n"/>
      <c r="AK28106" s="54" t="n"/>
    </row>
    <row r="28107">
      <c r="AJ28107" s="53" t="n"/>
      <c r="AK28107" s="54" t="n"/>
    </row>
    <row r="28108">
      <c r="AJ28108" s="53" t="n"/>
      <c r="AK28108" s="54" t="n"/>
    </row>
    <row r="28109">
      <c r="AJ28109" s="53" t="n"/>
      <c r="AK28109" s="54" t="n"/>
    </row>
    <row r="28110">
      <c r="AJ28110" s="53" t="n"/>
      <c r="AK28110" s="54" t="n"/>
    </row>
    <row r="28111">
      <c r="AJ28111" s="53" t="n"/>
      <c r="AK28111" s="54" t="n"/>
    </row>
    <row r="28112">
      <c r="AJ28112" s="53" t="n"/>
      <c r="AK28112" s="54" t="n"/>
    </row>
    <row r="28113">
      <c r="AJ28113" s="53" t="n"/>
      <c r="AK28113" s="54" t="n"/>
    </row>
    <row r="28114">
      <c r="AJ28114" s="53" t="n"/>
      <c r="AK28114" s="54" t="n"/>
    </row>
    <row r="28115">
      <c r="AJ28115" s="53" t="n"/>
      <c r="AK28115" s="54" t="n"/>
    </row>
    <row r="28116">
      <c r="AJ28116" s="53" t="n"/>
      <c r="AK28116" s="54" t="n"/>
    </row>
    <row r="28117">
      <c r="AJ28117" s="53" t="n"/>
      <c r="AK28117" s="54" t="n"/>
    </row>
    <row r="28118">
      <c r="AJ28118" s="53" t="n"/>
      <c r="AK28118" s="54" t="n"/>
    </row>
    <row r="28119">
      <c r="AJ28119" s="53" t="n"/>
      <c r="AK28119" s="54" t="n"/>
    </row>
    <row r="28120">
      <c r="AJ28120" s="53" t="n"/>
      <c r="AK28120" s="54" t="n"/>
    </row>
    <row r="28121">
      <c r="AJ28121" s="53" t="n"/>
      <c r="AK28121" s="54" t="n"/>
    </row>
    <row r="28122">
      <c r="AJ28122" s="53" t="n"/>
      <c r="AK28122" s="54" t="n"/>
    </row>
    <row r="28123">
      <c r="AJ28123" s="53" t="n"/>
      <c r="AK28123" s="54" t="n"/>
    </row>
    <row r="28124">
      <c r="AJ28124" s="53" t="n"/>
      <c r="AK28124" s="54" t="n"/>
    </row>
    <row r="28125">
      <c r="AJ28125" s="53" t="n"/>
      <c r="AK28125" s="54" t="n"/>
    </row>
    <row r="28126">
      <c r="AJ28126" s="53" t="n"/>
      <c r="AK28126" s="54" t="n"/>
    </row>
    <row r="28127">
      <c r="AJ28127" s="53" t="n"/>
      <c r="AK28127" s="54" t="n"/>
    </row>
    <row r="28128">
      <c r="AJ28128" s="53" t="n"/>
      <c r="AK28128" s="54" t="n"/>
    </row>
    <row r="28129">
      <c r="AJ28129" s="53" t="n"/>
      <c r="AK28129" s="54" t="n"/>
    </row>
    <row r="28130">
      <c r="AJ28130" s="53" t="n"/>
      <c r="AK28130" s="54" t="n"/>
    </row>
    <row r="28131">
      <c r="AJ28131" s="53" t="n"/>
      <c r="AK28131" s="54" t="n"/>
    </row>
    <row r="28132">
      <c r="AJ28132" s="53" t="n"/>
      <c r="AK28132" s="54" t="n"/>
    </row>
    <row r="28133">
      <c r="AJ28133" s="53" t="n"/>
      <c r="AK28133" s="54" t="n"/>
    </row>
    <row r="28134">
      <c r="AJ28134" s="53" t="n"/>
      <c r="AK28134" s="54" t="n"/>
    </row>
    <row r="28135">
      <c r="AJ28135" s="53" t="n"/>
      <c r="AK28135" s="54" t="n"/>
    </row>
    <row r="28136">
      <c r="AJ28136" s="53" t="n"/>
      <c r="AK28136" s="54" t="n"/>
    </row>
    <row r="28137">
      <c r="AJ28137" s="53" t="n"/>
      <c r="AK28137" s="54" t="n"/>
    </row>
    <row r="28138">
      <c r="AJ28138" s="53" t="n"/>
      <c r="AK28138" s="54" t="n"/>
    </row>
    <row r="28139">
      <c r="AJ28139" s="53" t="n"/>
      <c r="AK28139" s="54" t="n"/>
    </row>
    <row r="28140">
      <c r="AJ28140" s="53" t="n"/>
      <c r="AK28140" s="54" t="n"/>
    </row>
    <row r="28141">
      <c r="AJ28141" s="53" t="n"/>
      <c r="AK28141" s="54" t="n"/>
    </row>
    <row r="28142">
      <c r="AJ28142" s="53" t="n"/>
      <c r="AK28142" s="54" t="n"/>
    </row>
    <row r="28143">
      <c r="AJ28143" s="53" t="n"/>
      <c r="AK28143" s="54" t="n"/>
    </row>
    <row r="28144">
      <c r="AJ28144" s="53" t="n"/>
      <c r="AK28144" s="54" t="n"/>
    </row>
    <row r="28145">
      <c r="AJ28145" s="53" t="n"/>
      <c r="AK28145" s="54" t="n"/>
    </row>
    <row r="28146">
      <c r="AJ28146" s="53" t="n"/>
      <c r="AK28146" s="54" t="n"/>
    </row>
    <row r="28147">
      <c r="AJ28147" s="53" t="n"/>
      <c r="AK28147" s="54" t="n"/>
    </row>
    <row r="28148">
      <c r="AJ28148" s="53" t="n"/>
      <c r="AK28148" s="54" t="n"/>
    </row>
    <row r="28149">
      <c r="AJ28149" s="53" t="n"/>
      <c r="AK28149" s="54" t="n"/>
    </row>
    <row r="28150">
      <c r="AJ28150" s="53" t="n"/>
      <c r="AK28150" s="54" t="n"/>
    </row>
    <row r="28151">
      <c r="AJ28151" s="53" t="n"/>
      <c r="AK28151" s="54" t="n"/>
    </row>
    <row r="28152">
      <c r="AJ28152" s="53" t="n"/>
      <c r="AK28152" s="54" t="n"/>
    </row>
    <row r="28153">
      <c r="AJ28153" s="53" t="n"/>
      <c r="AK28153" s="54" t="n"/>
    </row>
    <row r="28154">
      <c r="AJ28154" s="53" t="n"/>
      <c r="AK28154" s="54" t="n"/>
    </row>
    <row r="28155">
      <c r="AJ28155" s="53" t="n"/>
      <c r="AK28155" s="54" t="n"/>
    </row>
    <row r="28156">
      <c r="AJ28156" s="53" t="n"/>
      <c r="AK28156" s="54" t="n"/>
    </row>
    <row r="28157">
      <c r="AJ28157" s="53" t="n"/>
      <c r="AK28157" s="54" t="n"/>
    </row>
    <row r="28158">
      <c r="AJ28158" s="53" t="n"/>
      <c r="AK28158" s="54" t="n"/>
    </row>
    <row r="28159">
      <c r="AJ28159" s="53" t="n"/>
      <c r="AK28159" s="54" t="n"/>
    </row>
    <row r="28160">
      <c r="AJ28160" s="53" t="n"/>
      <c r="AK28160" s="54" t="n"/>
    </row>
    <row r="28161">
      <c r="AJ28161" s="53" t="n"/>
      <c r="AK28161" s="54" t="n"/>
    </row>
    <row r="28162">
      <c r="AJ28162" s="53" t="n"/>
      <c r="AK28162" s="54" t="n"/>
    </row>
    <row r="28163">
      <c r="AJ28163" s="53" t="n"/>
      <c r="AK28163" s="54" t="n"/>
    </row>
    <row r="28164">
      <c r="AJ28164" s="53" t="n"/>
      <c r="AK28164" s="54" t="n"/>
    </row>
    <row r="28165">
      <c r="AJ28165" s="53" t="n"/>
      <c r="AK28165" s="54" t="n"/>
    </row>
    <row r="28166">
      <c r="AJ28166" s="53" t="n"/>
      <c r="AK28166" s="54" t="n"/>
    </row>
    <row r="28167">
      <c r="AJ28167" s="53" t="n"/>
      <c r="AK28167" s="54" t="n"/>
    </row>
    <row r="28168">
      <c r="AJ28168" s="53" t="n"/>
      <c r="AK28168" s="54" t="n"/>
    </row>
    <row r="28169">
      <c r="AJ28169" s="53" t="n"/>
      <c r="AK28169" s="54" t="n"/>
    </row>
    <row r="28170">
      <c r="AJ28170" s="53" t="n"/>
      <c r="AK28170" s="54" t="n"/>
    </row>
    <row r="28171">
      <c r="AJ28171" s="53" t="n"/>
      <c r="AK28171" s="54" t="n"/>
    </row>
    <row r="28172">
      <c r="AJ28172" s="53" t="n"/>
      <c r="AK28172" s="54" t="n"/>
    </row>
    <row r="28173">
      <c r="AJ28173" s="53" t="n"/>
      <c r="AK28173" s="54" t="n"/>
    </row>
    <row r="28174">
      <c r="AJ28174" s="53" t="n"/>
      <c r="AK28174" s="54" t="n"/>
    </row>
    <row r="28175">
      <c r="AJ28175" s="53" t="n"/>
      <c r="AK28175" s="54" t="n"/>
    </row>
    <row r="28176">
      <c r="AJ28176" s="53" t="n"/>
      <c r="AK28176" s="54" t="n"/>
    </row>
    <row r="28177">
      <c r="AJ28177" s="53" t="n"/>
      <c r="AK28177" s="54" t="n"/>
    </row>
    <row r="28178">
      <c r="AJ28178" s="53" t="n"/>
      <c r="AK28178" s="54" t="n"/>
    </row>
    <row r="28179">
      <c r="AJ28179" s="53" t="n"/>
      <c r="AK28179" s="54" t="n"/>
    </row>
    <row r="28180">
      <c r="AJ28180" s="53" t="n"/>
      <c r="AK28180" s="54" t="n"/>
    </row>
    <row r="28181">
      <c r="AJ28181" s="53" t="n"/>
      <c r="AK28181" s="54" t="n"/>
    </row>
    <row r="28182">
      <c r="AJ28182" s="53" t="n"/>
      <c r="AK28182" s="54" t="n"/>
    </row>
    <row r="28183">
      <c r="AJ28183" s="53" t="n"/>
      <c r="AK28183" s="54" t="n"/>
    </row>
    <row r="28184">
      <c r="AJ28184" s="53" t="n"/>
      <c r="AK28184" s="54" t="n"/>
    </row>
    <row r="28185">
      <c r="AJ28185" s="53" t="n"/>
      <c r="AK28185" s="54" t="n"/>
    </row>
    <row r="28186">
      <c r="AJ28186" s="53" t="n"/>
      <c r="AK28186" s="54" t="n"/>
    </row>
    <row r="28187">
      <c r="AJ28187" s="53" t="n"/>
      <c r="AK28187" s="54" t="n"/>
    </row>
    <row r="28188">
      <c r="AJ28188" s="53" t="n"/>
      <c r="AK28188" s="54" t="n"/>
    </row>
    <row r="28189">
      <c r="AJ28189" s="53" t="n"/>
      <c r="AK28189" s="54" t="n"/>
    </row>
    <row r="28190">
      <c r="AJ28190" s="53" t="n"/>
      <c r="AK28190" s="54" t="n"/>
    </row>
    <row r="28191">
      <c r="AJ28191" s="53" t="n"/>
      <c r="AK28191" s="54" t="n"/>
    </row>
    <row r="28192">
      <c r="AJ28192" s="53" t="n"/>
      <c r="AK28192" s="54" t="n"/>
    </row>
    <row r="28193">
      <c r="AJ28193" s="53" t="n"/>
      <c r="AK28193" s="54" t="n"/>
    </row>
    <row r="28194">
      <c r="AJ28194" s="53" t="n"/>
      <c r="AK28194" s="54" t="n"/>
    </row>
    <row r="28195">
      <c r="AJ28195" s="53" t="n"/>
      <c r="AK28195" s="54" t="n"/>
    </row>
    <row r="28196">
      <c r="AJ28196" s="53" t="n"/>
      <c r="AK28196" s="54" t="n"/>
    </row>
    <row r="28197">
      <c r="AJ28197" s="53" t="n"/>
      <c r="AK28197" s="54" t="n"/>
    </row>
    <row r="28198">
      <c r="AJ28198" s="53" t="n"/>
      <c r="AK28198" s="54" t="n"/>
    </row>
    <row r="28199">
      <c r="AJ28199" s="53" t="n"/>
      <c r="AK28199" s="54" t="n"/>
    </row>
    <row r="28200">
      <c r="AJ28200" s="53" t="n"/>
      <c r="AK28200" s="54" t="n"/>
    </row>
    <row r="28201">
      <c r="AJ28201" s="53" t="n"/>
      <c r="AK28201" s="54" t="n"/>
    </row>
    <row r="28202">
      <c r="AJ28202" s="53" t="n"/>
      <c r="AK28202" s="54" t="n"/>
    </row>
    <row r="28203">
      <c r="AJ28203" s="53" t="n"/>
      <c r="AK28203" s="54" t="n"/>
    </row>
    <row r="28204">
      <c r="AJ28204" s="53" t="n"/>
      <c r="AK28204" s="54" t="n"/>
    </row>
    <row r="28205">
      <c r="AJ28205" s="53" t="n"/>
      <c r="AK28205" s="54" t="n"/>
    </row>
    <row r="28206">
      <c r="AJ28206" s="53" t="n"/>
      <c r="AK28206" s="54" t="n"/>
    </row>
    <row r="28207">
      <c r="AJ28207" s="53" t="n"/>
      <c r="AK28207" s="54" t="n"/>
    </row>
    <row r="28208">
      <c r="AJ28208" s="53" t="n"/>
      <c r="AK28208" s="54" t="n"/>
    </row>
    <row r="28209">
      <c r="AJ28209" s="53" t="n"/>
      <c r="AK28209" s="54" t="n"/>
    </row>
    <row r="28210">
      <c r="AJ28210" s="53" t="n"/>
      <c r="AK28210" s="54" t="n"/>
    </row>
    <row r="28211">
      <c r="AJ28211" s="53" t="n"/>
      <c r="AK28211" s="54" t="n"/>
    </row>
    <row r="28212">
      <c r="AJ28212" s="53" t="n"/>
      <c r="AK28212" s="54" t="n"/>
    </row>
    <row r="28213">
      <c r="AJ28213" s="53" t="n"/>
      <c r="AK28213" s="54" t="n"/>
    </row>
    <row r="28214">
      <c r="AJ28214" s="53" t="n"/>
      <c r="AK28214" s="54" t="n"/>
    </row>
    <row r="28215">
      <c r="AJ28215" s="53" t="n"/>
      <c r="AK28215" s="54" t="n"/>
    </row>
    <row r="28216">
      <c r="AJ28216" s="53" t="n"/>
      <c r="AK28216" s="54" t="n"/>
    </row>
    <row r="28217">
      <c r="AJ28217" s="53" t="n"/>
      <c r="AK28217" s="54" t="n"/>
    </row>
    <row r="28218">
      <c r="AJ28218" s="53" t="n"/>
      <c r="AK28218" s="54" t="n"/>
    </row>
    <row r="28219">
      <c r="AJ28219" s="53" t="n"/>
      <c r="AK28219" s="54" t="n"/>
    </row>
    <row r="28220">
      <c r="AJ28220" s="53" t="n"/>
      <c r="AK28220" s="54" t="n"/>
    </row>
    <row r="28221">
      <c r="AJ28221" s="53" t="n"/>
      <c r="AK28221" s="54" t="n"/>
    </row>
    <row r="28222">
      <c r="AJ28222" s="53" t="n"/>
      <c r="AK28222" s="54" t="n"/>
    </row>
    <row r="28223">
      <c r="AJ28223" s="53" t="n"/>
      <c r="AK28223" s="54" t="n"/>
    </row>
    <row r="28224">
      <c r="AJ28224" s="53" t="n"/>
      <c r="AK28224" s="54" t="n"/>
    </row>
    <row r="28225">
      <c r="AJ28225" s="53" t="n"/>
      <c r="AK28225" s="54" t="n"/>
    </row>
    <row r="28226">
      <c r="AJ28226" s="53" t="n"/>
      <c r="AK28226" s="54" t="n"/>
    </row>
    <row r="28227">
      <c r="AJ28227" s="53" t="n"/>
      <c r="AK28227" s="54" t="n"/>
    </row>
    <row r="28228">
      <c r="AJ28228" s="53" t="n"/>
      <c r="AK28228" s="54" t="n"/>
    </row>
    <row r="28229">
      <c r="AJ28229" s="53" t="n"/>
      <c r="AK28229" s="54" t="n"/>
    </row>
    <row r="28230">
      <c r="AJ28230" s="53" t="n"/>
      <c r="AK28230" s="54" t="n"/>
    </row>
    <row r="28231">
      <c r="AJ28231" s="53" t="n"/>
      <c r="AK28231" s="54" t="n"/>
    </row>
    <row r="28232">
      <c r="AJ28232" s="53" t="n"/>
      <c r="AK28232" s="54" t="n"/>
    </row>
    <row r="28233">
      <c r="AJ28233" s="53" t="n"/>
      <c r="AK28233" s="54" t="n"/>
    </row>
    <row r="28234">
      <c r="AJ28234" s="53" t="n"/>
      <c r="AK28234" s="54" t="n"/>
    </row>
    <row r="28235">
      <c r="AJ28235" s="53" t="n"/>
      <c r="AK28235" s="54" t="n"/>
    </row>
    <row r="28236">
      <c r="AJ28236" s="53" t="n"/>
      <c r="AK28236" s="54" t="n"/>
    </row>
    <row r="28237">
      <c r="AJ28237" s="53" t="n"/>
      <c r="AK28237" s="54" t="n"/>
    </row>
    <row r="28238">
      <c r="AJ28238" s="53" t="n"/>
      <c r="AK28238" s="54" t="n"/>
    </row>
    <row r="28239">
      <c r="AJ28239" s="53" t="n"/>
      <c r="AK28239" s="54" t="n"/>
    </row>
    <row r="28240">
      <c r="AJ28240" s="53" t="n"/>
      <c r="AK28240" s="54" t="n"/>
    </row>
    <row r="28241">
      <c r="AJ28241" s="53" t="n"/>
      <c r="AK28241" s="54" t="n"/>
    </row>
    <row r="28242">
      <c r="AJ28242" s="53" t="n"/>
      <c r="AK28242" s="54" t="n"/>
    </row>
    <row r="28243">
      <c r="AJ28243" s="53" t="n"/>
      <c r="AK28243" s="54" t="n"/>
    </row>
    <row r="28244">
      <c r="AJ28244" s="53" t="n"/>
      <c r="AK28244" s="54" t="n"/>
    </row>
    <row r="28245">
      <c r="AJ28245" s="53" t="n"/>
      <c r="AK28245" s="54" t="n"/>
    </row>
    <row r="28246">
      <c r="AJ28246" s="53" t="n"/>
      <c r="AK28246" s="54" t="n"/>
    </row>
    <row r="28247">
      <c r="AJ28247" s="53" t="n"/>
      <c r="AK28247" s="54" t="n"/>
    </row>
    <row r="28248">
      <c r="AJ28248" s="53" t="n"/>
      <c r="AK28248" s="54" t="n"/>
    </row>
    <row r="28249">
      <c r="AJ28249" s="53" t="n"/>
      <c r="AK28249" s="54" t="n"/>
    </row>
    <row r="28250">
      <c r="AJ28250" s="53" t="n"/>
      <c r="AK28250" s="54" t="n"/>
    </row>
    <row r="28251">
      <c r="AJ28251" s="53" t="n"/>
      <c r="AK28251" s="54" t="n"/>
    </row>
    <row r="28252">
      <c r="AJ28252" s="53" t="n"/>
      <c r="AK28252" s="54" t="n"/>
    </row>
    <row r="28253">
      <c r="AJ28253" s="53" t="n"/>
      <c r="AK28253" s="54" t="n"/>
    </row>
    <row r="28254">
      <c r="AJ28254" s="53" t="n"/>
      <c r="AK28254" s="54" t="n"/>
    </row>
    <row r="28255">
      <c r="AJ28255" s="53" t="n"/>
      <c r="AK28255" s="54" t="n"/>
    </row>
    <row r="28256">
      <c r="AJ28256" s="53" t="n"/>
      <c r="AK28256" s="54" t="n"/>
    </row>
    <row r="28257">
      <c r="AJ28257" s="53" t="n"/>
      <c r="AK28257" s="54" t="n"/>
    </row>
    <row r="28258">
      <c r="AJ28258" s="53" t="n"/>
      <c r="AK28258" s="54" t="n"/>
    </row>
    <row r="28259">
      <c r="AJ28259" s="53" t="n"/>
      <c r="AK28259" s="54" t="n"/>
    </row>
    <row r="28260">
      <c r="AJ28260" s="53" t="n"/>
      <c r="AK28260" s="54" t="n"/>
    </row>
    <row r="28261">
      <c r="AJ28261" s="53" t="n"/>
      <c r="AK28261" s="54" t="n"/>
    </row>
    <row r="28262">
      <c r="AJ28262" s="53" t="n"/>
      <c r="AK28262" s="54" t="n"/>
    </row>
    <row r="28263">
      <c r="AJ28263" s="53" t="n"/>
      <c r="AK28263" s="54" t="n"/>
    </row>
    <row r="28264">
      <c r="AJ28264" s="53" t="n"/>
      <c r="AK28264" s="54" t="n"/>
    </row>
    <row r="28265">
      <c r="AJ28265" s="53" t="n"/>
      <c r="AK28265" s="54" t="n"/>
    </row>
    <row r="28266">
      <c r="AJ28266" s="53" t="n"/>
      <c r="AK28266" s="54" t="n"/>
    </row>
    <row r="28267">
      <c r="AJ28267" s="53" t="n"/>
      <c r="AK28267" s="54" t="n"/>
    </row>
    <row r="28268">
      <c r="AJ28268" s="53" t="n"/>
      <c r="AK28268" s="54" t="n"/>
    </row>
    <row r="28269">
      <c r="AJ28269" s="53" t="n"/>
      <c r="AK28269" s="54" t="n"/>
    </row>
    <row r="28270">
      <c r="AJ28270" s="53" t="n"/>
      <c r="AK28270" s="54" t="n"/>
    </row>
    <row r="28271">
      <c r="AJ28271" s="53" t="n"/>
      <c r="AK28271" s="54" t="n"/>
    </row>
    <row r="28272">
      <c r="AJ28272" s="53" t="n"/>
      <c r="AK28272" s="54" t="n"/>
    </row>
    <row r="28273">
      <c r="AJ28273" s="53" t="n"/>
      <c r="AK28273" s="54" t="n"/>
    </row>
    <row r="28274">
      <c r="AJ28274" s="53" t="n"/>
      <c r="AK28274" s="54" t="n"/>
    </row>
    <row r="28275">
      <c r="AJ28275" s="53" t="n"/>
      <c r="AK28275" s="54" t="n"/>
    </row>
    <row r="28276">
      <c r="AJ28276" s="53" t="n"/>
      <c r="AK28276" s="54" t="n"/>
    </row>
    <row r="28277">
      <c r="AJ28277" s="53" t="n"/>
      <c r="AK28277" s="54" t="n"/>
    </row>
    <row r="28278">
      <c r="AJ28278" s="53" t="n"/>
      <c r="AK28278" s="54" t="n"/>
    </row>
    <row r="28279">
      <c r="AJ28279" s="53" t="n"/>
      <c r="AK28279" s="54" t="n"/>
    </row>
    <row r="28280">
      <c r="AJ28280" s="53" t="n"/>
      <c r="AK28280" s="54" t="n"/>
    </row>
    <row r="28281">
      <c r="AJ28281" s="53" t="n"/>
      <c r="AK28281" s="54" t="n"/>
    </row>
    <row r="28282">
      <c r="AJ28282" s="53" t="n"/>
      <c r="AK28282" s="54" t="n"/>
    </row>
    <row r="28283">
      <c r="AJ28283" s="53" t="n"/>
      <c r="AK28283" s="54" t="n"/>
    </row>
    <row r="28284">
      <c r="AJ28284" s="53" t="n"/>
      <c r="AK28284" s="54" t="n"/>
    </row>
    <row r="28285">
      <c r="AJ28285" s="53" t="n"/>
      <c r="AK28285" s="54" t="n"/>
    </row>
    <row r="28286">
      <c r="AJ28286" s="53" t="n"/>
      <c r="AK28286" s="54" t="n"/>
    </row>
    <row r="28287">
      <c r="AJ28287" s="53" t="n"/>
      <c r="AK28287" s="54" t="n"/>
    </row>
    <row r="28288">
      <c r="AJ28288" s="53" t="n"/>
      <c r="AK28288" s="54" t="n"/>
    </row>
    <row r="28289">
      <c r="AJ28289" s="53" t="n"/>
      <c r="AK28289" s="54" t="n"/>
    </row>
    <row r="28290">
      <c r="AJ28290" s="53" t="n"/>
      <c r="AK28290" s="54" t="n"/>
    </row>
    <row r="28291">
      <c r="AJ28291" s="53" t="n"/>
      <c r="AK28291" s="54" t="n"/>
    </row>
    <row r="28292">
      <c r="AJ28292" s="53" t="n"/>
      <c r="AK28292" s="54" t="n"/>
    </row>
    <row r="28293">
      <c r="AJ28293" s="53" t="n"/>
      <c r="AK28293" s="54" t="n"/>
    </row>
    <row r="28294">
      <c r="AJ28294" s="53" t="n"/>
      <c r="AK28294" s="54" t="n"/>
    </row>
    <row r="28295">
      <c r="AJ28295" s="53" t="n"/>
      <c r="AK28295" s="54" t="n"/>
    </row>
    <row r="28296">
      <c r="AJ28296" s="53" t="n"/>
      <c r="AK28296" s="54" t="n"/>
    </row>
    <row r="28297">
      <c r="AJ28297" s="53" t="n"/>
      <c r="AK28297" s="54" t="n"/>
    </row>
    <row r="28298">
      <c r="AJ28298" s="53" t="n"/>
      <c r="AK28298" s="54" t="n"/>
    </row>
    <row r="28299">
      <c r="AJ28299" s="53" t="n"/>
      <c r="AK28299" s="54" t="n"/>
    </row>
    <row r="28300">
      <c r="AJ28300" s="53" t="n"/>
      <c r="AK28300" s="54" t="n"/>
    </row>
    <row r="28301">
      <c r="AJ28301" s="53" t="n"/>
      <c r="AK28301" s="54" t="n"/>
    </row>
    <row r="28302">
      <c r="AJ28302" s="53" t="n"/>
      <c r="AK28302" s="54" t="n"/>
    </row>
    <row r="28303">
      <c r="AJ28303" s="53" t="n"/>
      <c r="AK28303" s="54" t="n"/>
    </row>
    <row r="28304">
      <c r="AJ28304" s="53" t="n"/>
      <c r="AK28304" s="54" t="n"/>
    </row>
    <row r="28305">
      <c r="AJ28305" s="53" t="n"/>
      <c r="AK28305" s="54" t="n"/>
    </row>
    <row r="28306">
      <c r="AJ28306" s="53" t="n"/>
      <c r="AK28306" s="54" t="n"/>
    </row>
    <row r="28307">
      <c r="AJ28307" s="53" t="n"/>
      <c r="AK28307" s="54" t="n"/>
    </row>
    <row r="28308">
      <c r="AJ28308" s="53" t="n"/>
      <c r="AK28308" s="54" t="n"/>
    </row>
    <row r="28309">
      <c r="AJ28309" s="53" t="n"/>
      <c r="AK28309" s="54" t="n"/>
    </row>
    <row r="28310">
      <c r="AJ28310" s="53" t="n"/>
      <c r="AK28310" s="54" t="n"/>
    </row>
    <row r="28311">
      <c r="AJ28311" s="53" t="n"/>
      <c r="AK28311" s="54" t="n"/>
    </row>
    <row r="28312">
      <c r="AJ28312" s="53" t="n"/>
      <c r="AK28312" s="54" t="n"/>
    </row>
    <row r="28313">
      <c r="AJ28313" s="53" t="n"/>
      <c r="AK28313" s="54" t="n"/>
    </row>
    <row r="28314">
      <c r="AJ28314" s="53" t="n"/>
      <c r="AK28314" s="54" t="n"/>
    </row>
    <row r="28315">
      <c r="AJ28315" s="53" t="n"/>
      <c r="AK28315" s="54" t="n"/>
    </row>
    <row r="28316">
      <c r="AJ28316" s="53" t="n"/>
      <c r="AK28316" s="54" t="n"/>
    </row>
    <row r="28317">
      <c r="AJ28317" s="53" t="n"/>
      <c r="AK28317" s="54" t="n"/>
    </row>
    <row r="28318">
      <c r="AJ28318" s="53" t="n"/>
      <c r="AK28318" s="54" t="n"/>
    </row>
    <row r="28319">
      <c r="AJ28319" s="53" t="n"/>
      <c r="AK28319" s="54" t="n"/>
    </row>
    <row r="28320">
      <c r="AJ28320" s="53" t="n"/>
      <c r="AK28320" s="54" t="n"/>
    </row>
    <row r="28321">
      <c r="AJ28321" s="53" t="n"/>
      <c r="AK28321" s="54" t="n"/>
    </row>
    <row r="28322">
      <c r="AJ28322" s="53" t="n"/>
      <c r="AK28322" s="54" t="n"/>
    </row>
    <row r="28323">
      <c r="AJ28323" s="53" t="n"/>
      <c r="AK28323" s="54" t="n"/>
    </row>
    <row r="28324">
      <c r="AJ28324" s="53" t="n"/>
      <c r="AK28324" s="54" t="n"/>
    </row>
    <row r="28325">
      <c r="AJ28325" s="53" t="n"/>
      <c r="AK28325" s="54" t="n"/>
    </row>
    <row r="28326">
      <c r="AJ28326" s="53" t="n"/>
      <c r="AK28326" s="54" t="n"/>
    </row>
    <row r="28327">
      <c r="AJ28327" s="53" t="n"/>
      <c r="AK28327" s="54" t="n"/>
    </row>
    <row r="28328">
      <c r="AJ28328" s="53" t="n"/>
      <c r="AK28328" s="54" t="n"/>
    </row>
    <row r="28329">
      <c r="AJ28329" s="53" t="n"/>
      <c r="AK28329" s="54" t="n"/>
    </row>
    <row r="28330">
      <c r="AJ28330" s="53" t="n"/>
      <c r="AK28330" s="54" t="n"/>
    </row>
    <row r="28331">
      <c r="AJ28331" s="53" t="n"/>
      <c r="AK28331" s="54" t="n"/>
    </row>
    <row r="28332">
      <c r="AJ28332" s="53" t="n"/>
      <c r="AK28332" s="54" t="n"/>
    </row>
    <row r="28333">
      <c r="AJ28333" s="53" t="n"/>
      <c r="AK28333" s="54" t="n"/>
    </row>
    <row r="28334">
      <c r="AJ28334" s="53" t="n"/>
      <c r="AK28334" s="54" t="n"/>
    </row>
    <row r="28335">
      <c r="AJ28335" s="53" t="n"/>
      <c r="AK28335" s="54" t="n"/>
    </row>
    <row r="28336">
      <c r="AJ28336" s="53" t="n"/>
      <c r="AK28336" s="54" t="n"/>
    </row>
    <row r="28337">
      <c r="AJ28337" s="53" t="n"/>
      <c r="AK28337" s="54" t="n"/>
    </row>
    <row r="28338">
      <c r="AJ28338" s="53" t="n"/>
      <c r="AK28338" s="54" t="n"/>
    </row>
    <row r="28339">
      <c r="AJ28339" s="53" t="n"/>
      <c r="AK28339" s="54" t="n"/>
    </row>
    <row r="28340">
      <c r="AJ28340" s="53" t="n"/>
      <c r="AK28340" s="54" t="n"/>
    </row>
    <row r="28341">
      <c r="AJ28341" s="53" t="n"/>
      <c r="AK28341" s="54" t="n"/>
    </row>
    <row r="28342">
      <c r="AJ28342" s="53" t="n"/>
      <c r="AK28342" s="54" t="n"/>
    </row>
    <row r="28343">
      <c r="AJ28343" s="53" t="n"/>
      <c r="AK28343" s="54" t="n"/>
    </row>
    <row r="28344">
      <c r="AJ28344" s="53" t="n"/>
      <c r="AK28344" s="54" t="n"/>
    </row>
    <row r="28345">
      <c r="AJ28345" s="53" t="n"/>
      <c r="AK28345" s="54" t="n"/>
    </row>
    <row r="28346">
      <c r="AJ28346" s="53" t="n"/>
      <c r="AK28346" s="54" t="n"/>
    </row>
    <row r="28347">
      <c r="AJ28347" s="53" t="n"/>
      <c r="AK28347" s="54" t="n"/>
    </row>
    <row r="28348">
      <c r="AJ28348" s="53" t="n"/>
      <c r="AK28348" s="54" t="n"/>
    </row>
    <row r="28349">
      <c r="AJ28349" s="53" t="n"/>
      <c r="AK28349" s="54" t="n"/>
    </row>
    <row r="28350">
      <c r="AJ28350" s="53" t="n"/>
      <c r="AK28350" s="54" t="n"/>
    </row>
    <row r="28351">
      <c r="AJ28351" s="53" t="n"/>
      <c r="AK28351" s="54" t="n"/>
    </row>
    <row r="28352">
      <c r="AJ28352" s="53" t="n"/>
      <c r="AK28352" s="54" t="n"/>
    </row>
    <row r="28353">
      <c r="AJ28353" s="53" t="n"/>
      <c r="AK28353" s="54" t="n"/>
    </row>
    <row r="28354">
      <c r="AJ28354" s="53" t="n"/>
      <c r="AK28354" s="54" t="n"/>
    </row>
    <row r="28355">
      <c r="AJ28355" s="53" t="n"/>
      <c r="AK28355" s="54" t="n"/>
    </row>
    <row r="28356">
      <c r="AJ28356" s="53" t="n"/>
      <c r="AK28356" s="54" t="n"/>
    </row>
    <row r="28357">
      <c r="AJ28357" s="53" t="n"/>
      <c r="AK28357" s="54" t="n"/>
    </row>
    <row r="28358">
      <c r="AJ28358" s="53" t="n"/>
      <c r="AK28358" s="54" t="n"/>
    </row>
    <row r="28359">
      <c r="AJ28359" s="53" t="n"/>
      <c r="AK28359" s="54" t="n"/>
    </row>
    <row r="28360">
      <c r="AJ28360" s="53" t="n"/>
      <c r="AK28360" s="54" t="n"/>
    </row>
    <row r="28361">
      <c r="AJ28361" s="53" t="n"/>
      <c r="AK28361" s="54" t="n"/>
    </row>
    <row r="28362">
      <c r="AJ28362" s="53" t="n"/>
      <c r="AK28362" s="54" t="n"/>
    </row>
    <row r="28363">
      <c r="AJ28363" s="53" t="n"/>
      <c r="AK28363" s="54" t="n"/>
    </row>
    <row r="28364">
      <c r="AJ28364" s="53" t="n"/>
      <c r="AK28364" s="54" t="n"/>
    </row>
    <row r="28365">
      <c r="AJ28365" s="53" t="n"/>
      <c r="AK28365" s="54" t="n"/>
    </row>
    <row r="28366">
      <c r="AJ28366" s="53" t="n"/>
      <c r="AK28366" s="54" t="n"/>
    </row>
    <row r="28367">
      <c r="AJ28367" s="53" t="n"/>
      <c r="AK28367" s="54" t="n"/>
    </row>
    <row r="28368">
      <c r="AJ28368" s="53" t="n"/>
      <c r="AK28368" s="54" t="n"/>
    </row>
    <row r="28369">
      <c r="AJ28369" s="53" t="n"/>
      <c r="AK28369" s="54" t="n"/>
    </row>
    <row r="28370">
      <c r="AJ28370" s="53" t="n"/>
      <c r="AK28370" s="54" t="n"/>
    </row>
    <row r="28371">
      <c r="AJ28371" s="53" t="n"/>
      <c r="AK28371" s="54" t="n"/>
    </row>
    <row r="28372">
      <c r="AJ28372" s="53" t="n"/>
      <c r="AK28372" s="54" t="n"/>
    </row>
    <row r="28373">
      <c r="AJ28373" s="53" t="n"/>
      <c r="AK28373" s="54" t="n"/>
    </row>
    <row r="28374">
      <c r="AJ28374" s="53" t="n"/>
      <c r="AK28374" s="54" t="n"/>
    </row>
    <row r="28375">
      <c r="AJ28375" s="53" t="n"/>
      <c r="AK28375" s="54" t="n"/>
    </row>
    <row r="28376">
      <c r="AJ28376" s="53" t="n"/>
      <c r="AK28376" s="54" t="n"/>
    </row>
    <row r="28377">
      <c r="AJ28377" s="53" t="n"/>
      <c r="AK28377" s="54" t="n"/>
    </row>
    <row r="28378">
      <c r="AJ28378" s="53" t="n"/>
      <c r="AK28378" s="54" t="n"/>
    </row>
    <row r="28379">
      <c r="AJ28379" s="53" t="n"/>
      <c r="AK28379" s="54" t="n"/>
    </row>
    <row r="28380">
      <c r="AJ28380" s="53" t="n"/>
      <c r="AK28380" s="54" t="n"/>
    </row>
    <row r="28381">
      <c r="AJ28381" s="53" t="n"/>
      <c r="AK28381" s="54" t="n"/>
    </row>
    <row r="28382">
      <c r="AJ28382" s="53" t="n"/>
      <c r="AK28382" s="54" t="n"/>
    </row>
    <row r="28383">
      <c r="AJ28383" s="53" t="n"/>
      <c r="AK28383" s="54" t="n"/>
    </row>
    <row r="28384">
      <c r="AJ28384" s="53" t="n"/>
      <c r="AK28384" s="54" t="n"/>
    </row>
    <row r="28385">
      <c r="AJ28385" s="53" t="n"/>
      <c r="AK28385" s="54" t="n"/>
    </row>
    <row r="28386">
      <c r="AJ28386" s="53" t="n"/>
      <c r="AK28386" s="54" t="n"/>
    </row>
    <row r="28387">
      <c r="AJ28387" s="53" t="n"/>
      <c r="AK28387" s="54" t="n"/>
    </row>
    <row r="28388">
      <c r="AJ28388" s="53" t="n"/>
      <c r="AK28388" s="54" t="n"/>
    </row>
    <row r="28389">
      <c r="AJ28389" s="53" t="n"/>
      <c r="AK28389" s="54" t="n"/>
    </row>
    <row r="28390">
      <c r="AJ28390" s="53" t="n"/>
      <c r="AK28390" s="54" t="n"/>
    </row>
    <row r="28391">
      <c r="AJ28391" s="53" t="n"/>
      <c r="AK28391" s="54" t="n"/>
    </row>
    <row r="28392">
      <c r="AJ28392" s="53" t="n"/>
      <c r="AK28392" s="54" t="n"/>
    </row>
    <row r="28393">
      <c r="AJ28393" s="53" t="n"/>
      <c r="AK28393" s="54" t="n"/>
    </row>
    <row r="28394">
      <c r="AJ28394" s="53" t="n"/>
      <c r="AK28394" s="54" t="n"/>
    </row>
    <row r="28395">
      <c r="AJ28395" s="53" t="n"/>
      <c r="AK28395" s="54" t="n"/>
    </row>
    <row r="28396">
      <c r="AJ28396" s="53" t="n"/>
      <c r="AK28396" s="54" t="n"/>
    </row>
    <row r="28397">
      <c r="AJ28397" s="53" t="n"/>
      <c r="AK28397" s="54" t="n"/>
    </row>
    <row r="28398">
      <c r="AJ28398" s="53" t="n"/>
      <c r="AK28398" s="54" t="n"/>
    </row>
    <row r="28399">
      <c r="AJ28399" s="53" t="n"/>
      <c r="AK28399" s="54" t="n"/>
    </row>
    <row r="28400">
      <c r="AJ28400" s="53" t="n"/>
      <c r="AK28400" s="54" t="n"/>
    </row>
    <row r="28401">
      <c r="AJ28401" s="53" t="n"/>
      <c r="AK28401" s="54" t="n"/>
    </row>
    <row r="28402">
      <c r="AJ28402" s="53" t="n"/>
      <c r="AK28402" s="54" t="n"/>
    </row>
    <row r="28403">
      <c r="AJ28403" s="53" t="n"/>
      <c r="AK28403" s="54" t="n"/>
    </row>
    <row r="28404">
      <c r="AJ28404" s="53" t="n"/>
      <c r="AK28404" s="54" t="n"/>
    </row>
    <row r="28405">
      <c r="AJ28405" s="53" t="n"/>
      <c r="AK28405" s="54" t="n"/>
    </row>
    <row r="28406">
      <c r="AJ28406" s="53" t="n"/>
      <c r="AK28406" s="54" t="n"/>
    </row>
    <row r="28407">
      <c r="AJ28407" s="53" t="n"/>
      <c r="AK28407" s="54" t="n"/>
    </row>
    <row r="28408">
      <c r="AJ28408" s="53" t="n"/>
      <c r="AK28408" s="54" t="n"/>
    </row>
    <row r="28409">
      <c r="AJ28409" s="53" t="n"/>
      <c r="AK28409" s="54" t="n"/>
    </row>
    <row r="28410">
      <c r="AJ28410" s="53" t="n"/>
      <c r="AK28410" s="54" t="n"/>
    </row>
    <row r="28411">
      <c r="AJ28411" s="53" t="n"/>
      <c r="AK28411" s="54" t="n"/>
    </row>
    <row r="28412">
      <c r="AJ28412" s="53" t="n"/>
      <c r="AK28412" s="54" t="n"/>
    </row>
    <row r="28413">
      <c r="AJ28413" s="53" t="n"/>
      <c r="AK28413" s="54" t="n"/>
    </row>
    <row r="28414">
      <c r="AJ28414" s="53" t="n"/>
      <c r="AK28414" s="54" t="n"/>
    </row>
    <row r="28415">
      <c r="AJ28415" s="53" t="n"/>
      <c r="AK28415" s="54" t="n"/>
    </row>
    <row r="28416">
      <c r="AJ28416" s="53" t="n"/>
      <c r="AK28416" s="54" t="n"/>
    </row>
    <row r="28417">
      <c r="AJ28417" s="53" t="n"/>
      <c r="AK28417" s="54" t="n"/>
    </row>
    <row r="28418">
      <c r="AJ28418" s="53" t="n"/>
      <c r="AK28418" s="54" t="n"/>
    </row>
    <row r="28419">
      <c r="AJ28419" s="53" t="n"/>
      <c r="AK28419" s="54" t="n"/>
    </row>
    <row r="28420">
      <c r="AJ28420" s="53" t="n"/>
      <c r="AK28420" s="54" t="n"/>
    </row>
    <row r="28421">
      <c r="AJ28421" s="53" t="n"/>
      <c r="AK28421" s="54" t="n"/>
    </row>
    <row r="28422">
      <c r="AJ28422" s="53" t="n"/>
      <c r="AK28422" s="54" t="n"/>
    </row>
    <row r="28423">
      <c r="AJ28423" s="53" t="n"/>
      <c r="AK28423" s="54" t="n"/>
    </row>
    <row r="28424">
      <c r="AJ28424" s="53" t="n"/>
      <c r="AK28424" s="54" t="n"/>
    </row>
    <row r="28425">
      <c r="AJ28425" s="53" t="n"/>
      <c r="AK28425" s="54" t="n"/>
    </row>
    <row r="28426">
      <c r="AJ28426" s="53" t="n"/>
      <c r="AK28426" s="54" t="n"/>
    </row>
    <row r="28427">
      <c r="AJ28427" s="53" t="n"/>
      <c r="AK28427" s="54" t="n"/>
    </row>
    <row r="28428">
      <c r="AJ28428" s="53" t="n"/>
      <c r="AK28428" s="54" t="n"/>
    </row>
    <row r="28429">
      <c r="AJ28429" s="53" t="n"/>
      <c r="AK28429" s="54" t="n"/>
    </row>
    <row r="28430">
      <c r="AJ28430" s="53" t="n"/>
      <c r="AK28430" s="54" t="n"/>
    </row>
    <row r="28431">
      <c r="AJ28431" s="53" t="n"/>
      <c r="AK28431" s="54" t="n"/>
    </row>
    <row r="28432">
      <c r="AJ28432" s="53" t="n"/>
      <c r="AK28432" s="54" t="n"/>
    </row>
    <row r="28433">
      <c r="AJ28433" s="53" t="n"/>
      <c r="AK28433" s="54" t="n"/>
    </row>
    <row r="28434">
      <c r="AJ28434" s="53" t="n"/>
      <c r="AK28434" s="54" t="n"/>
    </row>
    <row r="28435">
      <c r="AJ28435" s="53" t="n"/>
      <c r="AK28435" s="54" t="n"/>
    </row>
    <row r="28436">
      <c r="AJ28436" s="53" t="n"/>
      <c r="AK28436" s="54" t="n"/>
    </row>
    <row r="28437">
      <c r="AJ28437" s="53" t="n"/>
      <c r="AK28437" s="54" t="n"/>
    </row>
    <row r="28438">
      <c r="AJ28438" s="53" t="n"/>
      <c r="AK28438" s="54" t="n"/>
    </row>
    <row r="28439">
      <c r="AJ28439" s="53" t="n"/>
      <c r="AK28439" s="54" t="n"/>
    </row>
    <row r="28440">
      <c r="AJ28440" s="53" t="n"/>
      <c r="AK28440" s="54" t="n"/>
    </row>
    <row r="28441">
      <c r="AJ28441" s="53" t="n"/>
      <c r="AK28441" s="54" t="n"/>
    </row>
    <row r="28442">
      <c r="AJ28442" s="53" t="n"/>
      <c r="AK28442" s="54" t="n"/>
    </row>
    <row r="28443">
      <c r="AJ28443" s="53" t="n"/>
      <c r="AK28443" s="54" t="n"/>
    </row>
    <row r="28444">
      <c r="AJ28444" s="53" t="n"/>
      <c r="AK28444" s="54" t="n"/>
    </row>
    <row r="28445">
      <c r="AJ28445" s="53" t="n"/>
      <c r="AK28445" s="54" t="n"/>
    </row>
    <row r="28446">
      <c r="AJ28446" s="53" t="n"/>
      <c r="AK28446" s="54" t="n"/>
    </row>
    <row r="28447">
      <c r="AJ28447" s="53" t="n"/>
      <c r="AK28447" s="54" t="n"/>
    </row>
    <row r="28448">
      <c r="AJ28448" s="53" t="n"/>
      <c r="AK28448" s="54" t="n"/>
    </row>
    <row r="28449">
      <c r="AJ28449" s="53" t="n"/>
      <c r="AK28449" s="54" t="n"/>
    </row>
    <row r="28450">
      <c r="AJ28450" s="53" t="n"/>
      <c r="AK28450" s="54" t="n"/>
    </row>
    <row r="28451">
      <c r="AJ28451" s="53" t="n"/>
      <c r="AK28451" s="54" t="n"/>
    </row>
    <row r="28452">
      <c r="AJ28452" s="53" t="n"/>
      <c r="AK28452" s="54" t="n"/>
    </row>
    <row r="28453">
      <c r="AJ28453" s="53" t="n"/>
      <c r="AK28453" s="54" t="n"/>
    </row>
    <row r="28454">
      <c r="AJ28454" s="53" t="n"/>
      <c r="AK28454" s="54" t="n"/>
    </row>
    <row r="28455">
      <c r="AJ28455" s="53" t="n"/>
      <c r="AK28455" s="54" t="n"/>
    </row>
    <row r="28456">
      <c r="AJ28456" s="53" t="n"/>
      <c r="AK28456" s="54" t="n"/>
    </row>
    <row r="28457">
      <c r="AJ28457" s="53" t="n"/>
      <c r="AK28457" s="54" t="n"/>
    </row>
    <row r="28458">
      <c r="AJ28458" s="53" t="n"/>
      <c r="AK28458" s="54" t="n"/>
    </row>
    <row r="28459">
      <c r="AJ28459" s="53" t="n"/>
      <c r="AK28459" s="54" t="n"/>
    </row>
    <row r="28460">
      <c r="AJ28460" s="53" t="n"/>
      <c r="AK28460" s="54" t="n"/>
    </row>
    <row r="28461">
      <c r="AJ28461" s="53" t="n"/>
      <c r="AK28461" s="54" t="n"/>
    </row>
    <row r="28462">
      <c r="AJ28462" s="53" t="n"/>
      <c r="AK28462" s="54" t="n"/>
    </row>
    <row r="28463">
      <c r="AJ28463" s="53" t="n"/>
      <c r="AK28463" s="54" t="n"/>
    </row>
    <row r="28464">
      <c r="AJ28464" s="53" t="n"/>
      <c r="AK28464" s="54" t="n"/>
    </row>
    <row r="28465">
      <c r="AJ28465" s="53" t="n"/>
      <c r="AK28465" s="54" t="n"/>
    </row>
    <row r="28466">
      <c r="AJ28466" s="53" t="n"/>
      <c r="AK28466" s="54" t="n"/>
    </row>
    <row r="28467">
      <c r="AJ28467" s="53" t="n"/>
      <c r="AK28467" s="54" t="n"/>
    </row>
    <row r="28468">
      <c r="AJ28468" s="53" t="n"/>
      <c r="AK28468" s="54" t="n"/>
    </row>
    <row r="28469">
      <c r="AJ28469" s="53" t="n"/>
      <c r="AK28469" s="54" t="n"/>
    </row>
    <row r="28470">
      <c r="AJ28470" s="53" t="n"/>
      <c r="AK28470" s="54" t="n"/>
    </row>
    <row r="28471">
      <c r="AJ28471" s="53" t="n"/>
      <c r="AK28471" s="54" t="n"/>
    </row>
    <row r="28472">
      <c r="AJ28472" s="53" t="n"/>
      <c r="AK28472" s="54" t="n"/>
    </row>
    <row r="28473">
      <c r="AJ28473" s="53" t="n"/>
      <c r="AK28473" s="54" t="n"/>
    </row>
    <row r="28474">
      <c r="AJ28474" s="53" t="n"/>
      <c r="AK28474" s="54" t="n"/>
    </row>
    <row r="28475">
      <c r="AJ28475" s="53" t="n"/>
      <c r="AK28475" s="54" t="n"/>
    </row>
    <row r="28476">
      <c r="AJ28476" s="53" t="n"/>
      <c r="AK28476" s="54" t="n"/>
    </row>
    <row r="28477">
      <c r="AJ28477" s="53" t="n"/>
      <c r="AK28477" s="54" t="n"/>
    </row>
    <row r="28478">
      <c r="AJ28478" s="53" t="n"/>
      <c r="AK28478" s="54" t="n"/>
    </row>
    <row r="28479">
      <c r="AJ28479" s="53" t="n"/>
      <c r="AK28479" s="54" t="n"/>
    </row>
    <row r="28480">
      <c r="AJ28480" s="53" t="n"/>
      <c r="AK28480" s="54" t="n"/>
    </row>
    <row r="28481">
      <c r="AJ28481" s="53" t="n"/>
      <c r="AK28481" s="54" t="n"/>
    </row>
    <row r="28482">
      <c r="AJ28482" s="53" t="n"/>
      <c r="AK28482" s="54" t="n"/>
    </row>
    <row r="28483">
      <c r="AJ28483" s="53" t="n"/>
      <c r="AK28483" s="54" t="n"/>
    </row>
    <row r="28484">
      <c r="AJ28484" s="53" t="n"/>
      <c r="AK28484" s="54" t="n"/>
    </row>
    <row r="28485">
      <c r="AJ28485" s="53" t="n"/>
      <c r="AK28485" s="54" t="n"/>
    </row>
    <row r="28486">
      <c r="AJ28486" s="53" t="n"/>
      <c r="AK28486" s="54" t="n"/>
    </row>
    <row r="28487">
      <c r="AJ28487" s="53" t="n"/>
      <c r="AK28487" s="54" t="n"/>
    </row>
    <row r="28488">
      <c r="AJ28488" s="53" t="n"/>
      <c r="AK28488" s="54" t="n"/>
    </row>
    <row r="28489">
      <c r="AJ28489" s="53" t="n"/>
      <c r="AK28489" s="54" t="n"/>
    </row>
    <row r="28490">
      <c r="AJ28490" s="53" t="n"/>
      <c r="AK28490" s="54" t="n"/>
    </row>
    <row r="28491">
      <c r="AJ28491" s="53" t="n"/>
      <c r="AK28491" s="54" t="n"/>
    </row>
    <row r="28492">
      <c r="AJ28492" s="53" t="n"/>
      <c r="AK28492" s="54" t="n"/>
    </row>
    <row r="28493">
      <c r="AJ28493" s="53" t="n"/>
      <c r="AK28493" s="54" t="n"/>
    </row>
    <row r="28494">
      <c r="AJ28494" s="53" t="n"/>
      <c r="AK28494" s="54" t="n"/>
    </row>
    <row r="28495">
      <c r="AJ28495" s="53" t="n"/>
      <c r="AK28495" s="54" t="n"/>
    </row>
    <row r="28496">
      <c r="AJ28496" s="53" t="n"/>
      <c r="AK28496" s="54" t="n"/>
    </row>
    <row r="28497">
      <c r="AJ28497" s="53" t="n"/>
      <c r="AK28497" s="54" t="n"/>
    </row>
    <row r="28498">
      <c r="AJ28498" s="53" t="n"/>
      <c r="AK28498" s="54" t="n"/>
    </row>
    <row r="28499">
      <c r="AJ28499" s="53" t="n"/>
      <c r="AK28499" s="54" t="n"/>
    </row>
    <row r="28500">
      <c r="AJ28500" s="53" t="n"/>
      <c r="AK28500" s="54" t="n"/>
    </row>
    <row r="28501">
      <c r="AJ28501" s="53" t="n"/>
      <c r="AK28501" s="54" t="n"/>
    </row>
    <row r="28502">
      <c r="AJ28502" s="53" t="n"/>
      <c r="AK28502" s="54" t="n"/>
    </row>
    <row r="28503">
      <c r="AJ28503" s="53" t="n"/>
      <c r="AK28503" s="54" t="n"/>
    </row>
    <row r="28504">
      <c r="AJ28504" s="53" t="n"/>
      <c r="AK28504" s="54" t="n"/>
    </row>
    <row r="28505">
      <c r="AJ28505" s="53" t="n"/>
      <c r="AK28505" s="54" t="n"/>
    </row>
    <row r="28506">
      <c r="AJ28506" s="53" t="n"/>
      <c r="AK28506" s="54" t="n"/>
    </row>
    <row r="28507">
      <c r="AJ28507" s="53" t="n"/>
      <c r="AK28507" s="54" t="n"/>
    </row>
    <row r="28508">
      <c r="AJ28508" s="53" t="n"/>
      <c r="AK28508" s="54" t="n"/>
    </row>
    <row r="28509">
      <c r="AJ28509" s="53" t="n"/>
      <c r="AK28509" s="54" t="n"/>
    </row>
    <row r="28510">
      <c r="AJ28510" s="53" t="n"/>
      <c r="AK28510" s="54" t="n"/>
    </row>
    <row r="28511">
      <c r="AJ28511" s="53" t="n"/>
      <c r="AK28511" s="54" t="n"/>
    </row>
    <row r="28512">
      <c r="AJ28512" s="53" t="n"/>
      <c r="AK28512" s="54" t="n"/>
    </row>
    <row r="28513">
      <c r="AJ28513" s="53" t="n"/>
      <c r="AK28513" s="54" t="n"/>
    </row>
    <row r="28514">
      <c r="AJ28514" s="53" t="n"/>
      <c r="AK28514" s="54" t="n"/>
    </row>
    <row r="28515">
      <c r="AJ28515" s="53" t="n"/>
      <c r="AK28515" s="54" t="n"/>
    </row>
    <row r="28516">
      <c r="AJ28516" s="53" t="n"/>
      <c r="AK28516" s="54" t="n"/>
    </row>
    <row r="28517">
      <c r="AJ28517" s="53" t="n"/>
      <c r="AK28517" s="54" t="n"/>
    </row>
    <row r="28518">
      <c r="AJ28518" s="53" t="n"/>
      <c r="AK28518" s="54" t="n"/>
    </row>
    <row r="28519">
      <c r="AJ28519" s="53" t="n"/>
      <c r="AK28519" s="54" t="n"/>
    </row>
    <row r="28520">
      <c r="AJ28520" s="53" t="n"/>
      <c r="AK28520" s="54" t="n"/>
    </row>
    <row r="28521">
      <c r="AJ28521" s="53" t="n"/>
      <c r="AK28521" s="54" t="n"/>
    </row>
    <row r="28522">
      <c r="AJ28522" s="53" t="n"/>
      <c r="AK28522" s="54" t="n"/>
    </row>
    <row r="28523">
      <c r="AJ28523" s="53" t="n"/>
      <c r="AK28523" s="54" t="n"/>
    </row>
    <row r="28524">
      <c r="AJ28524" s="53" t="n"/>
      <c r="AK28524" s="54" t="n"/>
    </row>
    <row r="28525">
      <c r="AJ28525" s="53" t="n"/>
      <c r="AK28525" s="54" t="n"/>
    </row>
    <row r="28526">
      <c r="AJ28526" s="53" t="n"/>
      <c r="AK28526" s="54" t="n"/>
    </row>
    <row r="28527">
      <c r="AJ28527" s="53" t="n"/>
      <c r="AK28527" s="54" t="n"/>
    </row>
    <row r="28528">
      <c r="AJ28528" s="53" t="n"/>
      <c r="AK28528" s="54" t="n"/>
    </row>
    <row r="28529">
      <c r="AJ28529" s="53" t="n"/>
      <c r="AK28529" s="54" t="n"/>
    </row>
    <row r="28530">
      <c r="AJ28530" s="53" t="n"/>
      <c r="AK28530" s="54" t="n"/>
    </row>
    <row r="28531">
      <c r="AJ28531" s="53" t="n"/>
      <c r="AK28531" s="54" t="n"/>
    </row>
    <row r="28532">
      <c r="AJ28532" s="53" t="n"/>
      <c r="AK28532" s="54" t="n"/>
    </row>
    <row r="28533">
      <c r="AJ28533" s="53" t="n"/>
      <c r="AK28533" s="54" t="n"/>
    </row>
    <row r="28534">
      <c r="AJ28534" s="53" t="n"/>
      <c r="AK28534" s="54" t="n"/>
    </row>
    <row r="28535">
      <c r="AJ28535" s="53" t="n"/>
      <c r="AK28535" s="54" t="n"/>
    </row>
    <row r="28536">
      <c r="AJ28536" s="53" t="n"/>
      <c r="AK28536" s="54" t="n"/>
    </row>
    <row r="28537">
      <c r="AJ28537" s="53" t="n"/>
      <c r="AK28537" s="54" t="n"/>
    </row>
    <row r="28538">
      <c r="AJ28538" s="53" t="n"/>
      <c r="AK28538" s="54" t="n"/>
    </row>
    <row r="28539">
      <c r="AJ28539" s="53" t="n"/>
      <c r="AK28539" s="54" t="n"/>
    </row>
    <row r="28540">
      <c r="AJ28540" s="53" t="n"/>
      <c r="AK28540" s="54" t="n"/>
    </row>
    <row r="28541">
      <c r="AJ28541" s="53" t="n"/>
      <c r="AK28541" s="54" t="n"/>
    </row>
    <row r="28542">
      <c r="AJ28542" s="53" t="n"/>
      <c r="AK28542" s="54" t="n"/>
    </row>
    <row r="28543">
      <c r="AJ28543" s="53" t="n"/>
      <c r="AK28543" s="54" t="n"/>
    </row>
    <row r="28544">
      <c r="AJ28544" s="53" t="n"/>
      <c r="AK28544" s="54" t="n"/>
    </row>
    <row r="28545">
      <c r="AJ28545" s="53" t="n"/>
      <c r="AK28545" s="54" t="n"/>
    </row>
    <row r="28546">
      <c r="AJ28546" s="53" t="n"/>
      <c r="AK28546" s="54" t="n"/>
    </row>
    <row r="28547">
      <c r="AJ28547" s="53" t="n"/>
      <c r="AK28547" s="54" t="n"/>
    </row>
    <row r="28548">
      <c r="AJ28548" s="53" t="n"/>
      <c r="AK28548" s="54" t="n"/>
    </row>
    <row r="28549">
      <c r="AJ28549" s="53" t="n"/>
      <c r="AK28549" s="54" t="n"/>
    </row>
    <row r="28550">
      <c r="AJ28550" s="53" t="n"/>
      <c r="AK28550" s="54" t="n"/>
    </row>
    <row r="28551">
      <c r="AJ28551" s="53" t="n"/>
      <c r="AK28551" s="54" t="n"/>
    </row>
    <row r="28552">
      <c r="AJ28552" s="53" t="n"/>
      <c r="AK28552" s="54" t="n"/>
    </row>
    <row r="28553">
      <c r="AJ28553" s="53" t="n"/>
      <c r="AK28553" s="54" t="n"/>
    </row>
    <row r="28554">
      <c r="AJ28554" s="53" t="n"/>
      <c r="AK28554" s="54" t="n"/>
    </row>
    <row r="28555">
      <c r="AJ28555" s="53" t="n"/>
      <c r="AK28555" s="54" t="n"/>
    </row>
    <row r="28556">
      <c r="AJ28556" s="53" t="n"/>
      <c r="AK28556" s="54" t="n"/>
    </row>
    <row r="28557">
      <c r="AJ28557" s="53" t="n"/>
      <c r="AK28557" s="54" t="n"/>
    </row>
    <row r="28558">
      <c r="AJ28558" s="53" t="n"/>
      <c r="AK28558" s="54" t="n"/>
    </row>
    <row r="28559">
      <c r="AJ28559" s="53" t="n"/>
      <c r="AK28559" s="54" t="n"/>
    </row>
    <row r="28560">
      <c r="AJ28560" s="53" t="n"/>
      <c r="AK28560" s="54" t="n"/>
    </row>
    <row r="28561">
      <c r="AJ28561" s="53" t="n"/>
      <c r="AK28561" s="54" t="n"/>
    </row>
    <row r="28562">
      <c r="AJ28562" s="53" t="n"/>
      <c r="AK28562" s="54" t="n"/>
    </row>
    <row r="28563">
      <c r="AJ28563" s="53" t="n"/>
      <c r="AK28563" s="54" t="n"/>
    </row>
    <row r="28564">
      <c r="AJ28564" s="53" t="n"/>
      <c r="AK28564" s="54" t="n"/>
    </row>
    <row r="28565">
      <c r="AJ28565" s="53" t="n"/>
      <c r="AK28565" s="54" t="n"/>
    </row>
    <row r="28566">
      <c r="AJ28566" s="53" t="n"/>
      <c r="AK28566" s="54" t="n"/>
    </row>
    <row r="28567">
      <c r="AJ28567" s="53" t="n"/>
      <c r="AK28567" s="54" t="n"/>
    </row>
    <row r="28568">
      <c r="AJ28568" s="53" t="n"/>
      <c r="AK28568" s="54" t="n"/>
    </row>
    <row r="28569">
      <c r="AJ28569" s="53" t="n"/>
      <c r="AK28569" s="54" t="n"/>
    </row>
    <row r="28570">
      <c r="AJ28570" s="53" t="n"/>
      <c r="AK28570" s="54" t="n"/>
    </row>
    <row r="28571">
      <c r="AJ28571" s="53" t="n"/>
      <c r="AK28571" s="54" t="n"/>
    </row>
    <row r="28572">
      <c r="AJ28572" s="53" t="n"/>
      <c r="AK28572" s="54" t="n"/>
    </row>
    <row r="28573">
      <c r="AJ28573" s="53" t="n"/>
      <c r="AK28573" s="54" t="n"/>
    </row>
    <row r="28574">
      <c r="AJ28574" s="53" t="n"/>
      <c r="AK28574" s="54" t="n"/>
    </row>
    <row r="28575">
      <c r="AJ28575" s="53" t="n"/>
      <c r="AK28575" s="54" t="n"/>
    </row>
    <row r="28576">
      <c r="AJ28576" s="53" t="n"/>
      <c r="AK28576" s="54" t="n"/>
    </row>
    <row r="28577">
      <c r="AJ28577" s="53" t="n"/>
      <c r="AK28577" s="54" t="n"/>
    </row>
    <row r="28578">
      <c r="AJ28578" s="53" t="n"/>
      <c r="AK28578" s="54" t="n"/>
    </row>
    <row r="28579">
      <c r="AJ28579" s="53" t="n"/>
      <c r="AK28579" s="54" t="n"/>
    </row>
    <row r="28580">
      <c r="AJ28580" s="53" t="n"/>
      <c r="AK28580" s="54" t="n"/>
    </row>
    <row r="28581">
      <c r="AJ28581" s="53" t="n"/>
      <c r="AK28581" s="54" t="n"/>
    </row>
    <row r="28582">
      <c r="AJ28582" s="53" t="n"/>
      <c r="AK28582" s="54" t="n"/>
    </row>
    <row r="28583">
      <c r="AJ28583" s="53" t="n"/>
      <c r="AK28583" s="54" t="n"/>
    </row>
    <row r="28584">
      <c r="AJ28584" s="53" t="n"/>
      <c r="AK28584" s="54" t="n"/>
    </row>
    <row r="28585">
      <c r="AJ28585" s="53" t="n"/>
      <c r="AK28585" s="54" t="n"/>
    </row>
    <row r="28586">
      <c r="AJ28586" s="53" t="n"/>
      <c r="AK28586" s="54" t="n"/>
    </row>
    <row r="28587">
      <c r="AJ28587" s="53" t="n"/>
      <c r="AK28587" s="54" t="n"/>
    </row>
    <row r="28588">
      <c r="AJ28588" s="53" t="n"/>
      <c r="AK28588" s="54" t="n"/>
    </row>
    <row r="28589">
      <c r="AJ28589" s="53" t="n"/>
      <c r="AK28589" s="54" t="n"/>
    </row>
    <row r="28590">
      <c r="AJ28590" s="53" t="n"/>
      <c r="AK28590" s="54" t="n"/>
    </row>
    <row r="28591">
      <c r="AJ28591" s="53" t="n"/>
      <c r="AK28591" s="54" t="n"/>
    </row>
    <row r="28592">
      <c r="AJ28592" s="53" t="n"/>
      <c r="AK28592" s="54" t="n"/>
    </row>
    <row r="28593">
      <c r="AJ28593" s="53" t="n"/>
      <c r="AK28593" s="54" t="n"/>
    </row>
    <row r="28594">
      <c r="AJ28594" s="53" t="n"/>
      <c r="AK28594" s="54" t="n"/>
    </row>
    <row r="28595">
      <c r="AJ28595" s="53" t="n"/>
      <c r="AK28595" s="54" t="n"/>
    </row>
    <row r="28596">
      <c r="AJ28596" s="53" t="n"/>
      <c r="AK28596" s="54" t="n"/>
    </row>
    <row r="28597">
      <c r="AJ28597" s="53" t="n"/>
      <c r="AK28597" s="54" t="n"/>
    </row>
    <row r="28598">
      <c r="AJ28598" s="53" t="n"/>
      <c r="AK28598" s="54" t="n"/>
    </row>
    <row r="28599">
      <c r="AJ28599" s="53" t="n"/>
      <c r="AK28599" s="54" t="n"/>
    </row>
    <row r="28600">
      <c r="AJ28600" s="53" t="n"/>
      <c r="AK28600" s="54" t="n"/>
    </row>
    <row r="28601">
      <c r="AJ28601" s="53" t="n"/>
      <c r="AK28601" s="54" t="n"/>
    </row>
    <row r="28602">
      <c r="AJ28602" s="53" t="n"/>
      <c r="AK28602" s="54" t="n"/>
    </row>
    <row r="28603">
      <c r="AJ28603" s="53" t="n"/>
      <c r="AK28603" s="54" t="n"/>
    </row>
    <row r="28604">
      <c r="AJ28604" s="53" t="n"/>
      <c r="AK28604" s="54" t="n"/>
    </row>
    <row r="28605">
      <c r="AJ28605" s="53" t="n"/>
      <c r="AK28605" s="54" t="n"/>
    </row>
    <row r="28606">
      <c r="AJ28606" s="53" t="n"/>
      <c r="AK28606" s="54" t="n"/>
    </row>
    <row r="28607">
      <c r="AJ28607" s="53" t="n"/>
      <c r="AK28607" s="54" t="n"/>
    </row>
    <row r="28608">
      <c r="AJ28608" s="53" t="n"/>
      <c r="AK28608" s="54" t="n"/>
    </row>
    <row r="28609">
      <c r="AJ28609" s="53" t="n"/>
      <c r="AK28609" s="54" t="n"/>
    </row>
    <row r="28610">
      <c r="AJ28610" s="53" t="n"/>
      <c r="AK28610" s="54" t="n"/>
    </row>
    <row r="28611">
      <c r="AJ28611" s="53" t="n"/>
      <c r="AK28611" s="54" t="n"/>
    </row>
    <row r="28612">
      <c r="AJ28612" s="53" t="n"/>
      <c r="AK28612" s="54" t="n"/>
    </row>
    <row r="28613">
      <c r="AJ28613" s="53" t="n"/>
      <c r="AK28613" s="54" t="n"/>
    </row>
    <row r="28614">
      <c r="AJ28614" s="53" t="n"/>
      <c r="AK28614" s="54" t="n"/>
    </row>
    <row r="28615">
      <c r="AJ28615" s="53" t="n"/>
      <c r="AK28615" s="54" t="n"/>
    </row>
    <row r="28616">
      <c r="AJ28616" s="53" t="n"/>
      <c r="AK28616" s="54" t="n"/>
    </row>
    <row r="28617">
      <c r="AJ28617" s="53" t="n"/>
      <c r="AK28617" s="54" t="n"/>
    </row>
    <row r="28618">
      <c r="AJ28618" s="53" t="n"/>
      <c r="AK28618" s="54" t="n"/>
    </row>
    <row r="28619">
      <c r="AJ28619" s="53" t="n"/>
      <c r="AK28619" s="54" t="n"/>
    </row>
    <row r="28620">
      <c r="AJ28620" s="53" t="n"/>
      <c r="AK28620" s="54" t="n"/>
    </row>
    <row r="28621">
      <c r="AJ28621" s="53" t="n"/>
      <c r="AK28621" s="54" t="n"/>
    </row>
    <row r="28622">
      <c r="AJ28622" s="53" t="n"/>
      <c r="AK28622" s="54" t="n"/>
    </row>
    <row r="28623">
      <c r="AJ28623" s="53" t="n"/>
      <c r="AK28623" s="54" t="n"/>
    </row>
    <row r="28624">
      <c r="AJ28624" s="53" t="n"/>
      <c r="AK28624" s="54" t="n"/>
    </row>
    <row r="28625">
      <c r="AJ28625" s="53" t="n"/>
      <c r="AK28625" s="54" t="n"/>
    </row>
    <row r="28626">
      <c r="AJ28626" s="53" t="n"/>
      <c r="AK28626" s="54" t="n"/>
    </row>
    <row r="28627">
      <c r="AJ28627" s="53" t="n"/>
      <c r="AK28627" s="54" t="n"/>
    </row>
    <row r="28628">
      <c r="AJ28628" s="53" t="n"/>
      <c r="AK28628" s="54" t="n"/>
    </row>
    <row r="28629">
      <c r="AJ28629" s="53" t="n"/>
      <c r="AK28629" s="54" t="n"/>
    </row>
    <row r="28630">
      <c r="AJ28630" s="53" t="n"/>
      <c r="AK28630" s="54" t="n"/>
    </row>
    <row r="28631">
      <c r="AJ28631" s="53" t="n"/>
      <c r="AK28631" s="54" t="n"/>
    </row>
    <row r="28632">
      <c r="AJ28632" s="53" t="n"/>
      <c r="AK28632" s="54" t="n"/>
    </row>
    <row r="28633">
      <c r="AJ28633" s="53" t="n"/>
      <c r="AK28633" s="54" t="n"/>
    </row>
    <row r="28634">
      <c r="AJ28634" s="53" t="n"/>
      <c r="AK28634" s="54" t="n"/>
    </row>
    <row r="28635">
      <c r="AJ28635" s="53" t="n"/>
      <c r="AK28635" s="54" t="n"/>
    </row>
    <row r="28636">
      <c r="AJ28636" s="53" t="n"/>
      <c r="AK28636" s="54" t="n"/>
    </row>
    <row r="28637">
      <c r="AJ28637" s="53" t="n"/>
      <c r="AK28637" s="54" t="n"/>
    </row>
    <row r="28638">
      <c r="AJ28638" s="53" t="n"/>
      <c r="AK28638" s="54" t="n"/>
    </row>
    <row r="28639">
      <c r="AJ28639" s="53" t="n"/>
      <c r="AK28639" s="54" t="n"/>
    </row>
    <row r="28640">
      <c r="AJ28640" s="53" t="n"/>
      <c r="AK28640" s="54" t="n"/>
    </row>
    <row r="28641">
      <c r="AJ28641" s="53" t="n"/>
      <c r="AK28641" s="54" t="n"/>
    </row>
    <row r="28642">
      <c r="AJ28642" s="53" t="n"/>
      <c r="AK28642" s="54" t="n"/>
    </row>
    <row r="28643">
      <c r="AJ28643" s="53" t="n"/>
      <c r="AK28643" s="54" t="n"/>
    </row>
    <row r="28644">
      <c r="AJ28644" s="53" t="n"/>
      <c r="AK28644" s="54" t="n"/>
    </row>
    <row r="28645">
      <c r="AJ28645" s="53" t="n"/>
      <c r="AK28645" s="54" t="n"/>
    </row>
    <row r="28646">
      <c r="AJ28646" s="53" t="n"/>
      <c r="AK28646" s="54" t="n"/>
    </row>
    <row r="28647">
      <c r="AJ28647" s="53" t="n"/>
      <c r="AK28647" s="54" t="n"/>
    </row>
    <row r="28648">
      <c r="AJ28648" s="53" t="n"/>
      <c r="AK28648" s="54" t="n"/>
    </row>
    <row r="28649">
      <c r="AJ28649" s="53" t="n"/>
      <c r="AK28649" s="54" t="n"/>
    </row>
    <row r="28650">
      <c r="AJ28650" s="53" t="n"/>
      <c r="AK28650" s="54" t="n"/>
    </row>
    <row r="28651">
      <c r="AJ28651" s="53" t="n"/>
      <c r="AK28651" s="54" t="n"/>
    </row>
    <row r="28652">
      <c r="AJ28652" s="53" t="n"/>
      <c r="AK28652" s="54" t="n"/>
    </row>
    <row r="28653">
      <c r="AJ28653" s="53" t="n"/>
      <c r="AK28653" s="54" t="n"/>
    </row>
    <row r="28654">
      <c r="AJ28654" s="53" t="n"/>
      <c r="AK28654" s="54" t="n"/>
    </row>
    <row r="28655">
      <c r="AJ28655" s="53" t="n"/>
      <c r="AK28655" s="54" t="n"/>
    </row>
    <row r="28656">
      <c r="AJ28656" s="53" t="n"/>
      <c r="AK28656" s="54" t="n"/>
    </row>
    <row r="28657">
      <c r="AJ28657" s="53" t="n"/>
      <c r="AK28657" s="54" t="n"/>
    </row>
    <row r="28658">
      <c r="AJ28658" s="53" t="n"/>
      <c r="AK28658" s="54" t="n"/>
    </row>
    <row r="28659">
      <c r="AJ28659" s="53" t="n"/>
      <c r="AK28659" s="54" t="n"/>
    </row>
    <row r="28660">
      <c r="AJ28660" s="53" t="n"/>
      <c r="AK28660" s="54" t="n"/>
    </row>
    <row r="28661">
      <c r="AJ28661" s="53" t="n"/>
      <c r="AK28661" s="54" t="n"/>
    </row>
    <row r="28662">
      <c r="AJ28662" s="53" t="n"/>
      <c r="AK28662" s="54" t="n"/>
    </row>
    <row r="28663">
      <c r="AJ28663" s="53" t="n"/>
      <c r="AK28663" s="54" t="n"/>
    </row>
    <row r="28664">
      <c r="AJ28664" s="53" t="n"/>
      <c r="AK28664" s="54" t="n"/>
    </row>
    <row r="28665">
      <c r="AJ28665" s="53" t="n"/>
      <c r="AK28665" s="54" t="n"/>
    </row>
    <row r="28666">
      <c r="AJ28666" s="53" t="n"/>
      <c r="AK28666" s="54" t="n"/>
    </row>
    <row r="28667">
      <c r="AJ28667" s="53" t="n"/>
      <c r="AK28667" s="54" t="n"/>
    </row>
    <row r="28668">
      <c r="AJ28668" s="53" t="n"/>
      <c r="AK28668" s="54" t="n"/>
    </row>
    <row r="28669">
      <c r="AJ28669" s="53" t="n"/>
      <c r="AK28669" s="54" t="n"/>
    </row>
    <row r="28670">
      <c r="AJ28670" s="53" t="n"/>
      <c r="AK28670" s="54" t="n"/>
    </row>
    <row r="28671">
      <c r="AJ28671" s="53" t="n"/>
      <c r="AK28671" s="54" t="n"/>
    </row>
    <row r="28672">
      <c r="AJ28672" s="53" t="n"/>
      <c r="AK28672" s="54" t="n"/>
    </row>
    <row r="28673">
      <c r="AJ28673" s="53" t="n"/>
      <c r="AK28673" s="54" t="n"/>
    </row>
    <row r="28674">
      <c r="AJ28674" s="53" t="n"/>
      <c r="AK28674" s="54" t="n"/>
    </row>
    <row r="28675">
      <c r="AJ28675" s="53" t="n"/>
      <c r="AK28675" s="54" t="n"/>
    </row>
    <row r="28676">
      <c r="AJ28676" s="53" t="n"/>
      <c r="AK28676" s="54" t="n"/>
    </row>
    <row r="28677">
      <c r="AJ28677" s="53" t="n"/>
      <c r="AK28677" s="54" t="n"/>
    </row>
    <row r="28678">
      <c r="AJ28678" s="53" t="n"/>
      <c r="AK28678" s="54" t="n"/>
    </row>
    <row r="28679">
      <c r="AJ28679" s="53" t="n"/>
      <c r="AK28679" s="54" t="n"/>
    </row>
    <row r="28680">
      <c r="AJ28680" s="53" t="n"/>
      <c r="AK28680" s="54" t="n"/>
    </row>
    <row r="28681">
      <c r="AJ28681" s="53" t="n"/>
      <c r="AK28681" s="54" t="n"/>
    </row>
    <row r="28682">
      <c r="AJ28682" s="53" t="n"/>
      <c r="AK28682" s="54" t="n"/>
    </row>
    <row r="28683">
      <c r="AJ28683" s="53" t="n"/>
      <c r="AK28683" s="54" t="n"/>
    </row>
    <row r="28684">
      <c r="AJ28684" s="53" t="n"/>
      <c r="AK28684" s="54" t="n"/>
    </row>
    <row r="28685">
      <c r="AJ28685" s="53" t="n"/>
      <c r="AK28685" s="54" t="n"/>
    </row>
    <row r="28686">
      <c r="AJ28686" s="53" t="n"/>
      <c r="AK28686" s="54" t="n"/>
    </row>
    <row r="28687">
      <c r="AJ28687" s="53" t="n"/>
      <c r="AK28687" s="54" t="n"/>
    </row>
    <row r="28688">
      <c r="AJ28688" s="53" t="n"/>
      <c r="AK28688" s="54" t="n"/>
    </row>
    <row r="28689">
      <c r="AJ28689" s="53" t="n"/>
      <c r="AK28689" s="54" t="n"/>
    </row>
    <row r="28690">
      <c r="AJ28690" s="53" t="n"/>
      <c r="AK28690" s="54" t="n"/>
    </row>
    <row r="28691">
      <c r="AJ28691" s="53" t="n"/>
      <c r="AK28691" s="54" t="n"/>
    </row>
    <row r="28692">
      <c r="AJ28692" s="53" t="n"/>
      <c r="AK28692" s="54" t="n"/>
    </row>
    <row r="28693">
      <c r="AJ28693" s="53" t="n"/>
      <c r="AK28693" s="54" t="n"/>
    </row>
    <row r="28694">
      <c r="AJ28694" s="53" t="n"/>
      <c r="AK28694" s="54" t="n"/>
    </row>
    <row r="28695">
      <c r="AJ28695" s="53" t="n"/>
      <c r="AK28695" s="54" t="n"/>
    </row>
    <row r="28696">
      <c r="AJ28696" s="53" t="n"/>
      <c r="AK28696" s="54" t="n"/>
    </row>
    <row r="28697">
      <c r="AJ28697" s="53" t="n"/>
      <c r="AK28697" s="54" t="n"/>
    </row>
    <row r="28698">
      <c r="AJ28698" s="53" t="n"/>
      <c r="AK28698" s="54" t="n"/>
    </row>
    <row r="28699">
      <c r="AJ28699" s="53" t="n"/>
      <c r="AK28699" s="54" t="n"/>
    </row>
    <row r="28700">
      <c r="AJ28700" s="53" t="n"/>
      <c r="AK28700" s="54" t="n"/>
    </row>
    <row r="28701">
      <c r="AJ28701" s="53" t="n"/>
      <c r="AK28701" s="54" t="n"/>
    </row>
    <row r="28702">
      <c r="AJ28702" s="53" t="n"/>
      <c r="AK28702" s="54" t="n"/>
    </row>
    <row r="28703">
      <c r="AJ28703" s="53" t="n"/>
      <c r="AK28703" s="54" t="n"/>
    </row>
    <row r="28704">
      <c r="AJ28704" s="53" t="n"/>
      <c r="AK28704" s="54" t="n"/>
    </row>
    <row r="28705">
      <c r="AJ28705" s="53" t="n"/>
      <c r="AK28705" s="54" t="n"/>
    </row>
    <row r="28706">
      <c r="AJ28706" s="53" t="n"/>
      <c r="AK28706" s="54" t="n"/>
    </row>
    <row r="28707">
      <c r="AJ28707" s="53" t="n"/>
      <c r="AK28707" s="54" t="n"/>
    </row>
    <row r="28708">
      <c r="AJ28708" s="53" t="n"/>
      <c r="AK28708" s="54" t="n"/>
    </row>
    <row r="28709">
      <c r="AJ28709" s="53" t="n"/>
      <c r="AK28709" s="54" t="n"/>
    </row>
    <row r="28710">
      <c r="AJ28710" s="53" t="n"/>
      <c r="AK28710" s="54" t="n"/>
    </row>
    <row r="28711">
      <c r="AJ28711" s="53" t="n"/>
      <c r="AK28711" s="54" t="n"/>
    </row>
    <row r="28712">
      <c r="AJ28712" s="53" t="n"/>
      <c r="AK28712" s="54" t="n"/>
    </row>
    <row r="28713">
      <c r="AJ28713" s="53" t="n"/>
      <c r="AK28713" s="54" t="n"/>
    </row>
    <row r="28714">
      <c r="AJ28714" s="53" t="n"/>
      <c r="AK28714" s="54" t="n"/>
    </row>
    <row r="28715">
      <c r="AJ28715" s="53" t="n"/>
      <c r="AK28715" s="54" t="n"/>
    </row>
    <row r="28716">
      <c r="AJ28716" s="53" t="n"/>
      <c r="AK28716" s="54" t="n"/>
    </row>
    <row r="28717">
      <c r="AJ28717" s="53" t="n"/>
      <c r="AK28717" s="54" t="n"/>
    </row>
    <row r="28718">
      <c r="AJ28718" s="53" t="n"/>
      <c r="AK28718" s="54" t="n"/>
    </row>
    <row r="28719">
      <c r="AJ28719" s="53" t="n"/>
      <c r="AK28719" s="54" t="n"/>
    </row>
    <row r="28720">
      <c r="AJ28720" s="53" t="n"/>
      <c r="AK28720" s="54" t="n"/>
    </row>
    <row r="28721">
      <c r="AJ28721" s="53" t="n"/>
      <c r="AK28721" s="54" t="n"/>
    </row>
    <row r="28722">
      <c r="AJ28722" s="53" t="n"/>
      <c r="AK28722" s="54" t="n"/>
    </row>
    <row r="28723">
      <c r="AJ28723" s="53" t="n"/>
      <c r="AK28723" s="54" t="n"/>
    </row>
    <row r="28724">
      <c r="AJ28724" s="53" t="n"/>
      <c r="AK28724" s="54" t="n"/>
    </row>
    <row r="28725">
      <c r="AJ28725" s="53" t="n"/>
      <c r="AK28725" s="54" t="n"/>
    </row>
    <row r="28726">
      <c r="AJ28726" s="53" t="n"/>
      <c r="AK28726" s="54" t="n"/>
    </row>
    <row r="28727">
      <c r="AJ28727" s="53" t="n"/>
      <c r="AK28727" s="54" t="n"/>
    </row>
    <row r="28728">
      <c r="AJ28728" s="53" t="n"/>
      <c r="AK28728" s="54" t="n"/>
    </row>
    <row r="28729">
      <c r="AJ28729" s="53" t="n"/>
      <c r="AK28729" s="54" t="n"/>
    </row>
    <row r="28730">
      <c r="AJ28730" s="53" t="n"/>
      <c r="AK28730" s="54" t="n"/>
    </row>
    <row r="28731">
      <c r="AJ28731" s="53" t="n"/>
      <c r="AK28731" s="54" t="n"/>
    </row>
    <row r="28732">
      <c r="AJ28732" s="53" t="n"/>
      <c r="AK28732" s="54" t="n"/>
    </row>
    <row r="28733">
      <c r="AJ28733" s="53" t="n"/>
      <c r="AK28733" s="54" t="n"/>
    </row>
    <row r="28734">
      <c r="AJ28734" s="53" t="n"/>
      <c r="AK28734" s="54" t="n"/>
    </row>
    <row r="28735">
      <c r="AJ28735" s="53" t="n"/>
      <c r="AK28735" s="54" t="n"/>
    </row>
    <row r="28736">
      <c r="AJ28736" s="53" t="n"/>
      <c r="AK28736" s="54" t="n"/>
    </row>
    <row r="28737">
      <c r="AJ28737" s="53" t="n"/>
      <c r="AK28737" s="54" t="n"/>
    </row>
    <row r="28738">
      <c r="AJ28738" s="53" t="n"/>
      <c r="AK28738" s="54" t="n"/>
    </row>
    <row r="28739">
      <c r="AJ28739" s="53" t="n"/>
      <c r="AK28739" s="54" t="n"/>
    </row>
    <row r="28740">
      <c r="AJ28740" s="53" t="n"/>
      <c r="AK28740" s="54" t="n"/>
    </row>
    <row r="28741">
      <c r="AJ28741" s="53" t="n"/>
      <c r="AK28741" s="54" t="n"/>
    </row>
    <row r="28742">
      <c r="AJ28742" s="53" t="n"/>
      <c r="AK28742" s="54" t="n"/>
    </row>
    <row r="28743">
      <c r="AJ28743" s="53" t="n"/>
      <c r="AK28743" s="54" t="n"/>
    </row>
    <row r="28744">
      <c r="AJ28744" s="53" t="n"/>
      <c r="AK28744" s="54" t="n"/>
    </row>
    <row r="28745">
      <c r="AJ28745" s="53" t="n"/>
      <c r="AK28745" s="54" t="n"/>
    </row>
    <row r="28746">
      <c r="AJ28746" s="53" t="n"/>
      <c r="AK28746" s="54" t="n"/>
    </row>
    <row r="28747">
      <c r="AJ28747" s="53" t="n"/>
      <c r="AK28747" s="54" t="n"/>
    </row>
    <row r="28748">
      <c r="AJ28748" s="53" t="n"/>
      <c r="AK28748" s="54" t="n"/>
    </row>
    <row r="28749">
      <c r="AJ28749" s="53" t="n"/>
      <c r="AK28749" s="54" t="n"/>
    </row>
    <row r="28750">
      <c r="AJ28750" s="53" t="n"/>
      <c r="AK28750" s="54" t="n"/>
    </row>
    <row r="28751">
      <c r="AJ28751" s="53" t="n"/>
      <c r="AK28751" s="54" t="n"/>
    </row>
    <row r="28752">
      <c r="AJ28752" s="53" t="n"/>
      <c r="AK28752" s="54" t="n"/>
    </row>
    <row r="28753">
      <c r="AJ28753" s="53" t="n"/>
      <c r="AK28753" s="54" t="n"/>
    </row>
    <row r="28754">
      <c r="AJ28754" s="53" t="n"/>
      <c r="AK28754" s="54" t="n"/>
    </row>
    <row r="28755">
      <c r="AJ28755" s="53" t="n"/>
      <c r="AK28755" s="54" t="n"/>
    </row>
    <row r="28756">
      <c r="AJ28756" s="53" t="n"/>
      <c r="AK28756" s="54" t="n"/>
    </row>
    <row r="28757">
      <c r="AJ28757" s="53" t="n"/>
      <c r="AK28757" s="54" t="n"/>
    </row>
    <row r="28758">
      <c r="AJ28758" s="53" t="n"/>
      <c r="AK28758" s="54" t="n"/>
    </row>
    <row r="28759">
      <c r="AJ28759" s="53" t="n"/>
      <c r="AK28759" s="54" t="n"/>
    </row>
    <row r="28760">
      <c r="AJ28760" s="53" t="n"/>
      <c r="AK28760" s="54" t="n"/>
    </row>
    <row r="28761">
      <c r="AJ28761" s="53" t="n"/>
      <c r="AK28761" s="54" t="n"/>
    </row>
    <row r="28762">
      <c r="AJ28762" s="53" t="n"/>
      <c r="AK28762" s="54" t="n"/>
    </row>
    <row r="28763">
      <c r="AJ28763" s="53" t="n"/>
      <c r="AK28763" s="54" t="n"/>
    </row>
    <row r="28764">
      <c r="AJ28764" s="53" t="n"/>
      <c r="AK28764" s="54" t="n"/>
    </row>
    <row r="28765">
      <c r="AJ28765" s="53" t="n"/>
      <c r="AK28765" s="54" t="n"/>
    </row>
    <row r="28766">
      <c r="AJ28766" s="53" t="n"/>
      <c r="AK28766" s="54" t="n"/>
    </row>
    <row r="28767">
      <c r="AJ28767" s="53" t="n"/>
      <c r="AK28767" s="54" t="n"/>
    </row>
    <row r="28768">
      <c r="AJ28768" s="53" t="n"/>
      <c r="AK28768" s="54" t="n"/>
    </row>
    <row r="28769">
      <c r="AJ28769" s="53" t="n"/>
      <c r="AK28769" s="54" t="n"/>
    </row>
    <row r="28770">
      <c r="AJ28770" s="53" t="n"/>
      <c r="AK28770" s="54" t="n"/>
    </row>
    <row r="28771">
      <c r="AJ28771" s="53" t="n"/>
      <c r="AK28771" s="54" t="n"/>
    </row>
    <row r="28772">
      <c r="AJ28772" s="53" t="n"/>
      <c r="AK28772" s="54" t="n"/>
    </row>
    <row r="28773">
      <c r="AJ28773" s="53" t="n"/>
      <c r="AK28773" s="54" t="n"/>
    </row>
    <row r="28774">
      <c r="AJ28774" s="53" t="n"/>
      <c r="AK28774" s="54" t="n"/>
    </row>
    <row r="28775">
      <c r="AJ28775" s="53" t="n"/>
      <c r="AK28775" s="54" t="n"/>
    </row>
    <row r="28776">
      <c r="AJ28776" s="53" t="n"/>
      <c r="AK28776" s="54" t="n"/>
    </row>
    <row r="28777">
      <c r="AJ28777" s="53" t="n"/>
      <c r="AK28777" s="54" t="n"/>
    </row>
    <row r="28778">
      <c r="AJ28778" s="53" t="n"/>
      <c r="AK28778" s="54" t="n"/>
    </row>
    <row r="28779">
      <c r="AJ28779" s="53" t="n"/>
      <c r="AK28779" s="54" t="n"/>
    </row>
    <row r="28780">
      <c r="AJ28780" s="53" t="n"/>
      <c r="AK28780" s="54" t="n"/>
    </row>
    <row r="28781">
      <c r="AJ28781" s="53" t="n"/>
      <c r="AK28781" s="54" t="n"/>
    </row>
    <row r="28782">
      <c r="AJ28782" s="53" t="n"/>
      <c r="AK28782" s="54" t="n"/>
    </row>
    <row r="28783">
      <c r="AJ28783" s="53" t="n"/>
      <c r="AK28783" s="54" t="n"/>
    </row>
    <row r="28784">
      <c r="AJ28784" s="53" t="n"/>
      <c r="AK28784" s="54" t="n"/>
    </row>
    <row r="28785">
      <c r="AJ28785" s="53" t="n"/>
      <c r="AK28785" s="54" t="n"/>
    </row>
    <row r="28786">
      <c r="AJ28786" s="53" t="n"/>
      <c r="AK28786" s="54" t="n"/>
    </row>
    <row r="28787">
      <c r="AJ28787" s="53" t="n"/>
      <c r="AK28787" s="54" t="n"/>
    </row>
    <row r="28788">
      <c r="AJ28788" s="53" t="n"/>
      <c r="AK28788" s="54" t="n"/>
    </row>
    <row r="28789">
      <c r="AJ28789" s="53" t="n"/>
      <c r="AK28789" s="54" t="n"/>
    </row>
    <row r="28790">
      <c r="AJ28790" s="53" t="n"/>
      <c r="AK28790" s="54" t="n"/>
    </row>
    <row r="28791">
      <c r="AJ28791" s="53" t="n"/>
      <c r="AK28791" s="54" t="n"/>
    </row>
    <row r="28792">
      <c r="AJ28792" s="53" t="n"/>
      <c r="AK28792" s="54" t="n"/>
    </row>
    <row r="28793">
      <c r="AJ28793" s="53" t="n"/>
      <c r="AK28793" s="54" t="n"/>
    </row>
    <row r="28794">
      <c r="AJ28794" s="53" t="n"/>
      <c r="AK28794" s="54" t="n"/>
    </row>
    <row r="28795">
      <c r="AJ28795" s="53" t="n"/>
      <c r="AK28795" s="54" t="n"/>
    </row>
    <row r="28796">
      <c r="AJ28796" s="53" t="n"/>
      <c r="AK28796" s="54" t="n"/>
    </row>
    <row r="28797">
      <c r="AJ28797" s="53" t="n"/>
      <c r="AK28797" s="54" t="n"/>
    </row>
    <row r="28798">
      <c r="AJ28798" s="53" t="n"/>
      <c r="AK28798" s="54" t="n"/>
    </row>
    <row r="28799">
      <c r="AJ28799" s="53" t="n"/>
      <c r="AK28799" s="54" t="n"/>
    </row>
    <row r="28800">
      <c r="AJ28800" s="53" t="n"/>
      <c r="AK28800" s="54" t="n"/>
    </row>
    <row r="28801">
      <c r="AJ28801" s="53" t="n"/>
      <c r="AK28801" s="54" t="n"/>
    </row>
    <row r="28802">
      <c r="AJ28802" s="53" t="n"/>
      <c r="AK28802" s="54" t="n"/>
    </row>
    <row r="28803">
      <c r="AJ28803" s="53" t="n"/>
      <c r="AK28803" s="54" t="n"/>
    </row>
    <row r="28804">
      <c r="AJ28804" s="53" t="n"/>
      <c r="AK28804" s="54" t="n"/>
    </row>
    <row r="28805">
      <c r="AJ28805" s="53" t="n"/>
      <c r="AK28805" s="54" t="n"/>
    </row>
    <row r="28806">
      <c r="AJ28806" s="53" t="n"/>
      <c r="AK28806" s="54" t="n"/>
    </row>
    <row r="28807">
      <c r="AJ28807" s="53" t="n"/>
      <c r="AK28807" s="54" t="n"/>
    </row>
    <row r="28808">
      <c r="AJ28808" s="53" t="n"/>
      <c r="AK28808" s="54" t="n"/>
    </row>
    <row r="28809">
      <c r="AJ28809" s="53" t="n"/>
      <c r="AK28809" s="54" t="n"/>
    </row>
    <row r="28810">
      <c r="AJ28810" s="53" t="n"/>
      <c r="AK28810" s="54" t="n"/>
    </row>
    <row r="28811">
      <c r="AJ28811" s="53" t="n"/>
      <c r="AK28811" s="54" t="n"/>
    </row>
    <row r="28812">
      <c r="AJ28812" s="53" t="n"/>
      <c r="AK28812" s="54" t="n"/>
    </row>
    <row r="28813">
      <c r="AJ28813" s="53" t="n"/>
      <c r="AK28813" s="54" t="n"/>
    </row>
    <row r="28814">
      <c r="AJ28814" s="53" t="n"/>
      <c r="AK28814" s="54" t="n"/>
    </row>
    <row r="28815">
      <c r="AJ28815" s="53" t="n"/>
      <c r="AK28815" s="54" t="n"/>
    </row>
    <row r="28816">
      <c r="AJ28816" s="53" t="n"/>
      <c r="AK28816" s="54" t="n"/>
    </row>
    <row r="28817">
      <c r="AJ28817" s="53" t="n"/>
      <c r="AK28817" s="54" t="n"/>
    </row>
    <row r="28818">
      <c r="AJ28818" s="53" t="n"/>
      <c r="AK28818" s="54" t="n"/>
    </row>
    <row r="28819">
      <c r="AJ28819" s="53" t="n"/>
      <c r="AK28819" s="54" t="n"/>
    </row>
    <row r="28820">
      <c r="AJ28820" s="53" t="n"/>
      <c r="AK28820" s="54" t="n"/>
    </row>
    <row r="28821">
      <c r="AJ28821" s="53" t="n"/>
      <c r="AK28821" s="54" t="n"/>
    </row>
    <row r="28822">
      <c r="AJ28822" s="53" t="n"/>
      <c r="AK28822" s="54" t="n"/>
    </row>
    <row r="28823">
      <c r="AJ28823" s="53" t="n"/>
      <c r="AK28823" s="54" t="n"/>
    </row>
    <row r="28824">
      <c r="AJ28824" s="53" t="n"/>
      <c r="AK28824" s="54" t="n"/>
    </row>
    <row r="28825">
      <c r="AJ28825" s="53" t="n"/>
      <c r="AK28825" s="54" t="n"/>
    </row>
    <row r="28826">
      <c r="AJ28826" s="53" t="n"/>
      <c r="AK28826" s="54" t="n"/>
    </row>
    <row r="28827">
      <c r="AJ28827" s="53" t="n"/>
      <c r="AK28827" s="54" t="n"/>
    </row>
    <row r="28828">
      <c r="AJ28828" s="53" t="n"/>
      <c r="AK28828" s="54" t="n"/>
    </row>
    <row r="28829">
      <c r="AJ28829" s="53" t="n"/>
      <c r="AK28829" s="54" t="n"/>
    </row>
    <row r="28830">
      <c r="AJ28830" s="53" t="n"/>
      <c r="AK28830" s="54" t="n"/>
    </row>
    <row r="28831">
      <c r="AJ28831" s="53" t="n"/>
      <c r="AK28831" s="54" t="n"/>
    </row>
    <row r="28832">
      <c r="AJ28832" s="53" t="n"/>
      <c r="AK28832" s="54" t="n"/>
    </row>
    <row r="28833">
      <c r="AJ28833" s="53" t="n"/>
      <c r="AK28833" s="54" t="n"/>
    </row>
    <row r="28834">
      <c r="AJ28834" s="53" t="n"/>
      <c r="AK28834" s="54" t="n"/>
    </row>
    <row r="28835">
      <c r="AJ28835" s="53" t="n"/>
      <c r="AK28835" s="54" t="n"/>
    </row>
    <row r="28836">
      <c r="AJ28836" s="53" t="n"/>
      <c r="AK28836" s="54" t="n"/>
    </row>
    <row r="28837">
      <c r="AJ28837" s="53" t="n"/>
      <c r="AK28837" s="54" t="n"/>
    </row>
    <row r="28838">
      <c r="AJ28838" s="53" t="n"/>
      <c r="AK28838" s="54" t="n"/>
    </row>
    <row r="28839">
      <c r="AJ28839" s="53" t="n"/>
      <c r="AK28839" s="54" t="n"/>
    </row>
    <row r="28840">
      <c r="AJ28840" s="53" t="n"/>
      <c r="AK28840" s="54" t="n"/>
    </row>
    <row r="28841">
      <c r="AJ28841" s="53" t="n"/>
      <c r="AK28841" s="54" t="n"/>
    </row>
    <row r="28842">
      <c r="AJ28842" s="53" t="n"/>
      <c r="AK28842" s="54" t="n"/>
    </row>
    <row r="28843">
      <c r="AJ28843" s="53" t="n"/>
      <c r="AK28843" s="54" t="n"/>
    </row>
    <row r="28844">
      <c r="AJ28844" s="53" t="n"/>
      <c r="AK28844" s="54" t="n"/>
    </row>
    <row r="28845">
      <c r="AJ28845" s="53" t="n"/>
      <c r="AK28845" s="54" t="n"/>
    </row>
    <row r="28846">
      <c r="AJ28846" s="53" t="n"/>
      <c r="AK28846" s="54" t="n"/>
    </row>
    <row r="28847">
      <c r="AJ28847" s="53" t="n"/>
      <c r="AK28847" s="54" t="n"/>
    </row>
    <row r="28848">
      <c r="AJ28848" s="53" t="n"/>
      <c r="AK28848" s="54" t="n"/>
    </row>
    <row r="28849">
      <c r="AJ28849" s="53" t="n"/>
      <c r="AK28849" s="54" t="n"/>
    </row>
    <row r="28850">
      <c r="AJ28850" s="53" t="n"/>
      <c r="AK28850" s="54" t="n"/>
    </row>
    <row r="28851">
      <c r="AJ28851" s="53" t="n"/>
      <c r="AK28851" s="54" t="n"/>
    </row>
    <row r="28852">
      <c r="AJ28852" s="53" t="n"/>
      <c r="AK28852" s="54" t="n"/>
    </row>
    <row r="28853">
      <c r="AJ28853" s="53" t="n"/>
      <c r="AK28853" s="54" t="n"/>
    </row>
    <row r="28854">
      <c r="AJ28854" s="53" t="n"/>
      <c r="AK28854" s="54" t="n"/>
    </row>
    <row r="28855">
      <c r="AJ28855" s="53" t="n"/>
      <c r="AK28855" s="54" t="n"/>
    </row>
    <row r="28856">
      <c r="AJ28856" s="53" t="n"/>
      <c r="AK28856" s="54" t="n"/>
    </row>
    <row r="28857">
      <c r="AJ28857" s="53" t="n"/>
      <c r="AK28857" s="54" t="n"/>
    </row>
    <row r="28858">
      <c r="AJ28858" s="53" t="n"/>
      <c r="AK28858" s="54" t="n"/>
    </row>
    <row r="28859">
      <c r="AJ28859" s="53" t="n"/>
      <c r="AK28859" s="54" t="n"/>
    </row>
    <row r="28860">
      <c r="AJ28860" s="53" t="n"/>
      <c r="AK28860" s="54" t="n"/>
    </row>
    <row r="28861">
      <c r="AJ28861" s="53" t="n"/>
      <c r="AK28861" s="54" t="n"/>
    </row>
    <row r="28862">
      <c r="AJ28862" s="53" t="n"/>
      <c r="AK28862" s="54" t="n"/>
    </row>
    <row r="28863">
      <c r="AJ28863" s="53" t="n"/>
      <c r="AK28863" s="54" t="n"/>
    </row>
    <row r="28864">
      <c r="AJ28864" s="53" t="n"/>
      <c r="AK28864" s="54" t="n"/>
    </row>
    <row r="28865">
      <c r="AJ28865" s="53" t="n"/>
      <c r="AK28865" s="54" t="n"/>
    </row>
    <row r="28866">
      <c r="AJ28866" s="53" t="n"/>
      <c r="AK28866" s="54" t="n"/>
    </row>
    <row r="28867">
      <c r="AJ28867" s="53" t="n"/>
      <c r="AK28867" s="54" t="n"/>
    </row>
    <row r="28868">
      <c r="AJ28868" s="53" t="n"/>
      <c r="AK28868" s="54" t="n"/>
    </row>
    <row r="28869">
      <c r="AJ28869" s="53" t="n"/>
      <c r="AK28869" s="54" t="n"/>
    </row>
    <row r="28870">
      <c r="AJ28870" s="53" t="n"/>
      <c r="AK28870" s="54" t="n"/>
    </row>
    <row r="28871">
      <c r="AJ28871" s="53" t="n"/>
      <c r="AK28871" s="54" t="n"/>
    </row>
    <row r="28872">
      <c r="AJ28872" s="53" t="n"/>
      <c r="AK28872" s="54" t="n"/>
    </row>
    <row r="28873">
      <c r="AJ28873" s="53" t="n"/>
      <c r="AK28873" s="54" t="n"/>
    </row>
    <row r="28874">
      <c r="AJ28874" s="53" t="n"/>
      <c r="AK28874" s="54" t="n"/>
    </row>
    <row r="28875">
      <c r="AJ28875" s="53" t="n"/>
      <c r="AK28875" s="54" t="n"/>
    </row>
    <row r="28876">
      <c r="AJ28876" s="53" t="n"/>
      <c r="AK28876" s="54" t="n"/>
    </row>
    <row r="28877">
      <c r="AJ28877" s="53" t="n"/>
      <c r="AK28877" s="54" t="n"/>
    </row>
    <row r="28878">
      <c r="AJ28878" s="53" t="n"/>
      <c r="AK28878" s="54" t="n"/>
    </row>
    <row r="28879">
      <c r="AJ28879" s="53" t="n"/>
      <c r="AK28879" s="54" t="n"/>
    </row>
    <row r="28880">
      <c r="AJ28880" s="53" t="n"/>
      <c r="AK28880" s="54" t="n"/>
    </row>
    <row r="28881">
      <c r="AJ28881" s="53" t="n"/>
      <c r="AK28881" s="54" t="n"/>
    </row>
    <row r="28882">
      <c r="AJ28882" s="53" t="n"/>
      <c r="AK28882" s="54" t="n"/>
    </row>
    <row r="28883">
      <c r="AJ28883" s="53" t="n"/>
      <c r="AK28883" s="54" t="n"/>
    </row>
    <row r="28884">
      <c r="AJ28884" s="53" t="n"/>
      <c r="AK28884" s="54" t="n"/>
    </row>
    <row r="28885">
      <c r="AJ28885" s="53" t="n"/>
      <c r="AK28885" s="54" t="n"/>
    </row>
    <row r="28886">
      <c r="AJ28886" s="53" t="n"/>
      <c r="AK28886" s="54" t="n"/>
    </row>
    <row r="28887">
      <c r="AJ28887" s="53" t="n"/>
      <c r="AK28887" s="54" t="n"/>
    </row>
    <row r="28888">
      <c r="AJ28888" s="53" t="n"/>
      <c r="AK28888" s="54" t="n"/>
    </row>
    <row r="28889">
      <c r="AJ28889" s="53" t="n"/>
      <c r="AK28889" s="54" t="n"/>
    </row>
    <row r="28890">
      <c r="AJ28890" s="53" t="n"/>
      <c r="AK28890" s="54" t="n"/>
    </row>
    <row r="28891">
      <c r="AJ28891" s="53" t="n"/>
      <c r="AK28891" s="54" t="n"/>
    </row>
    <row r="28892">
      <c r="AJ28892" s="53" t="n"/>
      <c r="AK28892" s="54" t="n"/>
    </row>
    <row r="28893">
      <c r="AJ28893" s="53" t="n"/>
      <c r="AK28893" s="54" t="n"/>
    </row>
    <row r="28894">
      <c r="AJ28894" s="53" t="n"/>
      <c r="AK28894" s="54" t="n"/>
    </row>
    <row r="28895">
      <c r="AJ28895" s="53" t="n"/>
      <c r="AK28895" s="54" t="n"/>
    </row>
    <row r="28896">
      <c r="AJ28896" s="53" t="n"/>
      <c r="AK28896" s="54" t="n"/>
    </row>
    <row r="28897">
      <c r="AJ28897" s="53" t="n"/>
      <c r="AK28897" s="54" t="n"/>
    </row>
    <row r="28898">
      <c r="AJ28898" s="53" t="n"/>
      <c r="AK28898" s="54" t="n"/>
    </row>
    <row r="28899">
      <c r="AJ28899" s="53" t="n"/>
      <c r="AK28899" s="54" t="n"/>
    </row>
    <row r="28900">
      <c r="AJ28900" s="53" t="n"/>
      <c r="AK28900" s="54" t="n"/>
    </row>
    <row r="28901">
      <c r="AJ28901" s="53" t="n"/>
      <c r="AK28901" s="54" t="n"/>
    </row>
    <row r="28902">
      <c r="AJ28902" s="53" t="n"/>
      <c r="AK28902" s="54" t="n"/>
    </row>
    <row r="28903">
      <c r="AJ28903" s="53" t="n"/>
      <c r="AK28903" s="54" t="n"/>
    </row>
    <row r="28904">
      <c r="AJ28904" s="53" t="n"/>
      <c r="AK28904" s="54" t="n"/>
    </row>
    <row r="28905">
      <c r="AJ28905" s="53" t="n"/>
      <c r="AK28905" s="54" t="n"/>
    </row>
    <row r="28906">
      <c r="AJ28906" s="53" t="n"/>
      <c r="AK28906" s="54" t="n"/>
    </row>
    <row r="28907">
      <c r="AJ28907" s="53" t="n"/>
      <c r="AK28907" s="54" t="n"/>
    </row>
    <row r="28908">
      <c r="AJ28908" s="53" t="n"/>
      <c r="AK28908" s="54" t="n"/>
    </row>
    <row r="28909">
      <c r="AJ28909" s="53" t="n"/>
      <c r="AK28909" s="54" t="n"/>
    </row>
    <row r="28910">
      <c r="AJ28910" s="53" t="n"/>
      <c r="AK28910" s="54" t="n"/>
    </row>
    <row r="28911">
      <c r="AJ28911" s="53" t="n"/>
      <c r="AK28911" s="54" t="n"/>
    </row>
    <row r="28912">
      <c r="AJ28912" s="53" t="n"/>
      <c r="AK28912" s="54" t="n"/>
    </row>
    <row r="28913">
      <c r="AJ28913" s="53" t="n"/>
      <c r="AK28913" s="54" t="n"/>
    </row>
    <row r="28914">
      <c r="AJ28914" s="53" t="n"/>
      <c r="AK28914" s="54" t="n"/>
    </row>
    <row r="28915">
      <c r="AJ28915" s="53" t="n"/>
      <c r="AK28915" s="54" t="n"/>
    </row>
    <row r="28916">
      <c r="AJ28916" s="53" t="n"/>
      <c r="AK28916" s="54" t="n"/>
    </row>
    <row r="28917">
      <c r="AJ28917" s="53" t="n"/>
      <c r="AK28917" s="54" t="n"/>
    </row>
    <row r="28918">
      <c r="AJ28918" s="53" t="n"/>
      <c r="AK28918" s="54" t="n"/>
    </row>
    <row r="28919">
      <c r="AJ28919" s="53" t="n"/>
      <c r="AK28919" s="54" t="n"/>
    </row>
    <row r="28920">
      <c r="AJ28920" s="53" t="n"/>
      <c r="AK28920" s="54" t="n"/>
    </row>
    <row r="28921">
      <c r="AJ28921" s="53" t="n"/>
      <c r="AK28921" s="54" t="n"/>
    </row>
    <row r="28922">
      <c r="AJ28922" s="53" t="n"/>
      <c r="AK28922" s="54" t="n"/>
    </row>
    <row r="28923">
      <c r="AJ28923" s="53" t="n"/>
      <c r="AK28923" s="54" t="n"/>
    </row>
    <row r="28924">
      <c r="AJ28924" s="53" t="n"/>
      <c r="AK28924" s="54" t="n"/>
    </row>
    <row r="28925">
      <c r="AJ28925" s="53" t="n"/>
      <c r="AK28925" s="54" t="n"/>
    </row>
    <row r="28926">
      <c r="AJ28926" s="53" t="n"/>
      <c r="AK28926" s="54" t="n"/>
    </row>
    <row r="28927">
      <c r="AJ28927" s="53" t="n"/>
      <c r="AK28927" s="54" t="n"/>
    </row>
    <row r="28928">
      <c r="AJ28928" s="53" t="n"/>
      <c r="AK28928" s="54" t="n"/>
    </row>
    <row r="28929">
      <c r="AJ28929" s="53" t="n"/>
      <c r="AK28929" s="54" t="n"/>
    </row>
    <row r="28930">
      <c r="AJ28930" s="53" t="n"/>
      <c r="AK28930" s="54" t="n"/>
    </row>
    <row r="28931">
      <c r="AJ28931" s="53" t="n"/>
      <c r="AK28931" s="54" t="n"/>
    </row>
    <row r="28932">
      <c r="AJ28932" s="53" t="n"/>
      <c r="AK28932" s="54" t="n"/>
    </row>
    <row r="28933">
      <c r="AJ28933" s="53" t="n"/>
      <c r="AK28933" s="54" t="n"/>
    </row>
    <row r="28934">
      <c r="AJ28934" s="53" t="n"/>
      <c r="AK28934" s="54" t="n"/>
    </row>
    <row r="28935">
      <c r="AJ28935" s="53" t="n"/>
      <c r="AK28935" s="54" t="n"/>
    </row>
    <row r="28936">
      <c r="AJ28936" s="53" t="n"/>
      <c r="AK28936" s="54" t="n"/>
    </row>
    <row r="28937">
      <c r="AJ28937" s="53" t="n"/>
      <c r="AK28937" s="54" t="n"/>
    </row>
    <row r="28938">
      <c r="AJ28938" s="53" t="n"/>
      <c r="AK28938" s="54" t="n"/>
    </row>
    <row r="28939">
      <c r="AJ28939" s="53" t="n"/>
      <c r="AK28939" s="54" t="n"/>
    </row>
    <row r="28940">
      <c r="AJ28940" s="53" t="n"/>
      <c r="AK28940" s="54" t="n"/>
    </row>
    <row r="28941">
      <c r="AJ28941" s="53" t="n"/>
      <c r="AK28941" s="54" t="n"/>
    </row>
    <row r="28942">
      <c r="AJ28942" s="53" t="n"/>
      <c r="AK28942" s="54" t="n"/>
    </row>
    <row r="28943">
      <c r="AJ28943" s="53" t="n"/>
      <c r="AK28943" s="54" t="n"/>
    </row>
    <row r="28944">
      <c r="AJ28944" s="53" t="n"/>
      <c r="AK28944" s="54" t="n"/>
    </row>
    <row r="28945">
      <c r="AJ28945" s="53" t="n"/>
      <c r="AK28945" s="54" t="n"/>
    </row>
    <row r="28946">
      <c r="AJ28946" s="53" t="n"/>
      <c r="AK28946" s="54" t="n"/>
    </row>
    <row r="28947">
      <c r="AJ28947" s="53" t="n"/>
      <c r="AK28947" s="54" t="n"/>
    </row>
    <row r="28948">
      <c r="AJ28948" s="53" t="n"/>
      <c r="AK28948" s="54" t="n"/>
    </row>
    <row r="28949">
      <c r="AJ28949" s="53" t="n"/>
      <c r="AK28949" s="54" t="n"/>
    </row>
    <row r="28950">
      <c r="AJ28950" s="53" t="n"/>
      <c r="AK28950" s="54" t="n"/>
    </row>
    <row r="28951">
      <c r="AJ28951" s="53" t="n"/>
      <c r="AK28951" s="54" t="n"/>
    </row>
    <row r="28952">
      <c r="AJ28952" s="53" t="n"/>
      <c r="AK28952" s="54" t="n"/>
    </row>
    <row r="28953">
      <c r="AJ28953" s="53" t="n"/>
      <c r="AK28953" s="54" t="n"/>
    </row>
    <row r="28954">
      <c r="AJ28954" s="53" t="n"/>
      <c r="AK28954" s="54" t="n"/>
    </row>
    <row r="28955">
      <c r="AJ28955" s="53" t="n"/>
      <c r="AK28955" s="54" t="n"/>
    </row>
    <row r="28956">
      <c r="AJ28956" s="53" t="n"/>
      <c r="AK28956" s="54" t="n"/>
    </row>
    <row r="28957">
      <c r="AJ28957" s="53" t="n"/>
      <c r="AK28957" s="54" t="n"/>
    </row>
    <row r="28958">
      <c r="AJ28958" s="53" t="n"/>
      <c r="AK28958" s="54" t="n"/>
    </row>
    <row r="28959">
      <c r="AJ28959" s="53" t="n"/>
      <c r="AK28959" s="54" t="n"/>
    </row>
    <row r="28960">
      <c r="AJ28960" s="53" t="n"/>
      <c r="AK28960" s="54" t="n"/>
    </row>
    <row r="28961">
      <c r="AJ28961" s="53" t="n"/>
      <c r="AK28961" s="54" t="n"/>
    </row>
    <row r="28962">
      <c r="AJ28962" s="53" t="n"/>
      <c r="AK28962" s="54" t="n"/>
    </row>
    <row r="28963">
      <c r="AJ28963" s="53" t="n"/>
      <c r="AK28963" s="54" t="n"/>
    </row>
    <row r="28964">
      <c r="AJ28964" s="53" t="n"/>
      <c r="AK28964" s="54" t="n"/>
    </row>
    <row r="28965">
      <c r="AJ28965" s="53" t="n"/>
      <c r="AK28965" s="54" t="n"/>
    </row>
    <row r="28966">
      <c r="AJ28966" s="53" t="n"/>
      <c r="AK28966" s="54" t="n"/>
    </row>
    <row r="28967">
      <c r="AJ28967" s="53" t="n"/>
      <c r="AK28967" s="54" t="n"/>
    </row>
    <row r="28968">
      <c r="AJ28968" s="53" t="n"/>
      <c r="AK28968" s="54" t="n"/>
    </row>
    <row r="28969">
      <c r="AJ28969" s="53" t="n"/>
      <c r="AK28969" s="54" t="n"/>
    </row>
    <row r="28970">
      <c r="AJ28970" s="53" t="n"/>
      <c r="AK28970" s="54" t="n"/>
    </row>
    <row r="28971">
      <c r="AJ28971" s="53" t="n"/>
      <c r="AK28971" s="54" t="n"/>
    </row>
    <row r="28972">
      <c r="AJ28972" s="53" t="n"/>
      <c r="AK28972" s="54" t="n"/>
    </row>
    <row r="28973">
      <c r="AJ28973" s="53" t="n"/>
      <c r="AK28973" s="54" t="n"/>
    </row>
    <row r="28974">
      <c r="AJ28974" s="53" t="n"/>
      <c r="AK28974" s="54" t="n"/>
    </row>
    <row r="28975">
      <c r="AJ28975" s="53" t="n"/>
      <c r="AK28975" s="54" t="n"/>
    </row>
    <row r="28976">
      <c r="AJ28976" s="53" t="n"/>
      <c r="AK28976" s="54" t="n"/>
    </row>
    <row r="28977">
      <c r="AJ28977" s="53" t="n"/>
      <c r="AK28977" s="54" t="n"/>
    </row>
    <row r="28978">
      <c r="AJ28978" s="53" t="n"/>
      <c r="AK28978" s="54" t="n"/>
    </row>
    <row r="28979">
      <c r="AJ28979" s="53" t="n"/>
      <c r="AK28979" s="54" t="n"/>
    </row>
    <row r="28980">
      <c r="AJ28980" s="53" t="n"/>
      <c r="AK28980" s="54" t="n"/>
    </row>
    <row r="28981">
      <c r="AJ28981" s="53" t="n"/>
      <c r="AK28981" s="54" t="n"/>
    </row>
    <row r="28982">
      <c r="AJ28982" s="53" t="n"/>
      <c r="AK28982" s="54" t="n"/>
    </row>
    <row r="28983">
      <c r="AJ28983" s="53" t="n"/>
      <c r="AK28983" s="54" t="n"/>
    </row>
    <row r="28984">
      <c r="AJ28984" s="53" t="n"/>
      <c r="AK28984" s="54" t="n"/>
    </row>
    <row r="28985">
      <c r="AJ28985" s="53" t="n"/>
      <c r="AK28985" s="54" t="n"/>
    </row>
    <row r="28986">
      <c r="AJ28986" s="53" t="n"/>
      <c r="AK28986" s="54" t="n"/>
    </row>
    <row r="28987">
      <c r="AJ28987" s="53" t="n"/>
      <c r="AK28987" s="54" t="n"/>
    </row>
    <row r="28988">
      <c r="AJ28988" s="53" t="n"/>
      <c r="AK28988" s="54" t="n"/>
    </row>
    <row r="28989">
      <c r="AJ28989" s="53" t="n"/>
      <c r="AK28989" s="54" t="n"/>
    </row>
    <row r="28990">
      <c r="AJ28990" s="53" t="n"/>
      <c r="AK28990" s="54" t="n"/>
    </row>
    <row r="28991">
      <c r="AJ28991" s="53" t="n"/>
      <c r="AK28991" s="54" t="n"/>
    </row>
    <row r="28992">
      <c r="AJ28992" s="53" t="n"/>
      <c r="AK28992" s="54" t="n"/>
    </row>
    <row r="28993">
      <c r="AJ28993" s="53" t="n"/>
      <c r="AK28993" s="54" t="n"/>
    </row>
    <row r="28994">
      <c r="AJ28994" s="53" t="n"/>
      <c r="AK28994" s="54" t="n"/>
    </row>
    <row r="28995">
      <c r="AJ28995" s="53" t="n"/>
      <c r="AK28995" s="54" t="n"/>
    </row>
    <row r="28996">
      <c r="AJ28996" s="53" t="n"/>
      <c r="AK28996" s="54" t="n"/>
    </row>
    <row r="28997">
      <c r="AJ28997" s="53" t="n"/>
      <c r="AK28997" s="54" t="n"/>
    </row>
    <row r="28998">
      <c r="AJ28998" s="53" t="n"/>
      <c r="AK28998" s="54" t="n"/>
    </row>
    <row r="28999">
      <c r="AJ28999" s="53" t="n"/>
      <c r="AK28999" s="54" t="n"/>
    </row>
    <row r="29000">
      <c r="AJ29000" s="53" t="n"/>
      <c r="AK29000" s="54" t="n"/>
    </row>
    <row r="29001">
      <c r="AJ29001" s="53" t="n"/>
      <c r="AK29001" s="54" t="n"/>
    </row>
    <row r="29002">
      <c r="AJ29002" s="53" t="n"/>
      <c r="AK29002" s="54" t="n"/>
    </row>
    <row r="29003">
      <c r="AJ29003" s="53" t="n"/>
      <c r="AK29003" s="54" t="n"/>
    </row>
    <row r="29004">
      <c r="AJ29004" s="53" t="n"/>
      <c r="AK29004" s="54" t="n"/>
    </row>
    <row r="29005">
      <c r="AJ29005" s="53" t="n"/>
      <c r="AK29005" s="54" t="n"/>
    </row>
    <row r="29006">
      <c r="AJ29006" s="53" t="n"/>
      <c r="AK29006" s="54" t="n"/>
    </row>
    <row r="29007">
      <c r="AJ29007" s="53" t="n"/>
      <c r="AK29007" s="54" t="n"/>
    </row>
    <row r="29008">
      <c r="AJ29008" s="53" t="n"/>
      <c r="AK29008" s="54" t="n"/>
    </row>
    <row r="29009">
      <c r="AJ29009" s="53" t="n"/>
      <c r="AK29009" s="54" t="n"/>
    </row>
    <row r="29010">
      <c r="AJ29010" s="53" t="n"/>
      <c r="AK29010" s="54" t="n"/>
    </row>
    <row r="29011">
      <c r="AJ29011" s="53" t="n"/>
      <c r="AK29011" s="54" t="n"/>
    </row>
    <row r="29012">
      <c r="AJ29012" s="53" t="n"/>
      <c r="AK29012" s="54" t="n"/>
    </row>
    <row r="29013">
      <c r="AJ29013" s="53" t="n"/>
      <c r="AK29013" s="54" t="n"/>
    </row>
    <row r="29014">
      <c r="AJ29014" s="53" t="n"/>
      <c r="AK29014" s="54" t="n"/>
    </row>
    <row r="29015">
      <c r="AJ29015" s="53" t="n"/>
      <c r="AK29015" s="54" t="n"/>
    </row>
    <row r="29016">
      <c r="AJ29016" s="53" t="n"/>
      <c r="AK29016" s="54" t="n"/>
    </row>
    <row r="29017">
      <c r="AJ29017" s="53" t="n"/>
      <c r="AK29017" s="54" t="n"/>
    </row>
    <row r="29018">
      <c r="AJ29018" s="53" t="n"/>
      <c r="AK29018" s="54" t="n"/>
    </row>
    <row r="29019">
      <c r="AJ29019" s="53" t="n"/>
      <c r="AK29019" s="54" t="n"/>
    </row>
    <row r="29020">
      <c r="AJ29020" s="53" t="n"/>
      <c r="AK29020" s="54" t="n"/>
    </row>
    <row r="29021">
      <c r="AJ29021" s="53" t="n"/>
      <c r="AK29021" s="54" t="n"/>
    </row>
    <row r="29022">
      <c r="AJ29022" s="53" t="n"/>
      <c r="AK29022" s="54" t="n"/>
    </row>
    <row r="29023">
      <c r="AJ29023" s="53" t="n"/>
      <c r="AK29023" s="54" t="n"/>
    </row>
    <row r="29024">
      <c r="AJ29024" s="53" t="n"/>
      <c r="AK29024" s="54" t="n"/>
    </row>
    <row r="29025">
      <c r="AJ29025" s="53" t="n"/>
      <c r="AK29025" s="54" t="n"/>
    </row>
    <row r="29026">
      <c r="AJ29026" s="53" t="n"/>
      <c r="AK29026" s="54" t="n"/>
    </row>
    <row r="29027">
      <c r="AJ29027" s="53" t="n"/>
      <c r="AK29027" s="54" t="n"/>
    </row>
    <row r="29028">
      <c r="AJ29028" s="53" t="n"/>
      <c r="AK29028" s="54" t="n"/>
    </row>
    <row r="29029">
      <c r="AJ29029" s="53" t="n"/>
      <c r="AK29029" s="54" t="n"/>
    </row>
    <row r="29030">
      <c r="AJ29030" s="53" t="n"/>
      <c r="AK29030" s="54" t="n"/>
    </row>
    <row r="29031">
      <c r="AJ29031" s="53" t="n"/>
      <c r="AK29031" s="54" t="n"/>
    </row>
    <row r="29032">
      <c r="AJ29032" s="53" t="n"/>
      <c r="AK29032" s="54" t="n"/>
    </row>
    <row r="29033">
      <c r="AJ29033" s="53" t="n"/>
      <c r="AK29033" s="54" t="n"/>
    </row>
    <row r="29034">
      <c r="AJ29034" s="53" t="n"/>
      <c r="AK29034" s="54" t="n"/>
    </row>
    <row r="29035">
      <c r="AJ29035" s="53" t="n"/>
      <c r="AK29035" s="54" t="n"/>
    </row>
    <row r="29036">
      <c r="AJ29036" s="53" t="n"/>
      <c r="AK29036" s="54" t="n"/>
    </row>
    <row r="29037">
      <c r="AJ29037" s="53" t="n"/>
      <c r="AK29037" s="54" t="n"/>
    </row>
    <row r="29038">
      <c r="AJ29038" s="53" t="n"/>
      <c r="AK29038" s="54" t="n"/>
    </row>
    <row r="29039">
      <c r="AJ29039" s="53" t="n"/>
      <c r="AK29039" s="54" t="n"/>
    </row>
    <row r="29040">
      <c r="AJ29040" s="53" t="n"/>
      <c r="AK29040" s="54" t="n"/>
    </row>
    <row r="29041">
      <c r="AJ29041" s="53" t="n"/>
      <c r="AK29041" s="54" t="n"/>
    </row>
    <row r="29042">
      <c r="AJ29042" s="53" t="n"/>
      <c r="AK29042" s="54" t="n"/>
    </row>
    <row r="29043">
      <c r="AJ29043" s="53" t="n"/>
      <c r="AK29043" s="54" t="n"/>
    </row>
    <row r="29044">
      <c r="AJ29044" s="53" t="n"/>
      <c r="AK29044" s="54" t="n"/>
    </row>
    <row r="29045">
      <c r="AJ29045" s="53" t="n"/>
      <c r="AK29045" s="54" t="n"/>
    </row>
    <row r="29046">
      <c r="AJ29046" s="53" t="n"/>
      <c r="AK29046" s="54" t="n"/>
    </row>
    <row r="29047">
      <c r="AJ29047" s="53" t="n"/>
      <c r="AK29047" s="54" t="n"/>
    </row>
    <row r="29048">
      <c r="AJ29048" s="53" t="n"/>
      <c r="AK29048" s="54" t="n"/>
    </row>
    <row r="29049">
      <c r="AJ29049" s="53" t="n"/>
      <c r="AK29049" s="54" t="n"/>
    </row>
    <row r="29050">
      <c r="AJ29050" s="53" t="n"/>
      <c r="AK29050" s="54" t="n"/>
    </row>
    <row r="29051">
      <c r="AJ29051" s="53" t="n"/>
      <c r="AK29051" s="54" t="n"/>
    </row>
    <row r="29052">
      <c r="AJ29052" s="53" t="n"/>
      <c r="AK29052" s="54" t="n"/>
    </row>
    <row r="29053">
      <c r="AJ29053" s="53" t="n"/>
      <c r="AK29053" s="54" t="n"/>
    </row>
    <row r="29054">
      <c r="AJ29054" s="53" t="n"/>
      <c r="AK29054" s="54" t="n"/>
    </row>
    <row r="29055">
      <c r="AJ29055" s="53" t="n"/>
      <c r="AK29055" s="54" t="n"/>
    </row>
    <row r="29056">
      <c r="AJ29056" s="53" t="n"/>
      <c r="AK29056" s="54" t="n"/>
    </row>
    <row r="29057">
      <c r="AJ29057" s="53" t="n"/>
      <c r="AK29057" s="54" t="n"/>
    </row>
    <row r="29058">
      <c r="AJ29058" s="53" t="n"/>
      <c r="AK29058" s="54" t="n"/>
    </row>
    <row r="29059">
      <c r="AJ29059" s="53" t="n"/>
      <c r="AK29059" s="54" t="n"/>
    </row>
    <row r="29060">
      <c r="AJ29060" s="53" t="n"/>
      <c r="AK29060" s="54" t="n"/>
    </row>
    <row r="29061">
      <c r="AJ29061" s="53" t="n"/>
      <c r="AK29061" s="54" t="n"/>
    </row>
    <row r="29062">
      <c r="AJ29062" s="53" t="n"/>
      <c r="AK29062" s="54" t="n"/>
    </row>
    <row r="29063">
      <c r="AJ29063" s="53" t="n"/>
      <c r="AK29063" s="54" t="n"/>
    </row>
    <row r="29064">
      <c r="AJ29064" s="53" t="n"/>
      <c r="AK29064" s="54" t="n"/>
    </row>
    <row r="29065">
      <c r="AJ29065" s="53" t="n"/>
      <c r="AK29065" s="54" t="n"/>
    </row>
    <row r="29066">
      <c r="AJ29066" s="53" t="n"/>
      <c r="AK29066" s="54" t="n"/>
    </row>
    <row r="29067">
      <c r="AJ29067" s="53" t="n"/>
      <c r="AK29067" s="54" t="n"/>
    </row>
    <row r="29068">
      <c r="AJ29068" s="53" t="n"/>
      <c r="AK29068" s="54" t="n"/>
    </row>
    <row r="29069">
      <c r="AJ29069" s="53" t="n"/>
      <c r="AK29069" s="54" t="n"/>
    </row>
    <row r="29070">
      <c r="AJ29070" s="53" t="n"/>
      <c r="AK29070" s="54" t="n"/>
    </row>
    <row r="29071">
      <c r="AJ29071" s="53" t="n"/>
      <c r="AK29071" s="54" t="n"/>
    </row>
    <row r="29072">
      <c r="AJ29072" s="53" t="n"/>
      <c r="AK29072" s="54" t="n"/>
    </row>
    <row r="29073">
      <c r="AJ29073" s="53" t="n"/>
      <c r="AK29073" s="54" t="n"/>
    </row>
    <row r="29074">
      <c r="AJ29074" s="53" t="n"/>
      <c r="AK29074" s="54" t="n"/>
    </row>
    <row r="29075">
      <c r="AJ29075" s="53" t="n"/>
      <c r="AK29075" s="54" t="n"/>
    </row>
    <row r="29076">
      <c r="AJ29076" s="53" t="n"/>
      <c r="AK29076" s="54" t="n"/>
    </row>
    <row r="29077">
      <c r="AJ29077" s="53" t="n"/>
      <c r="AK29077" s="54" t="n"/>
    </row>
    <row r="29078">
      <c r="AJ29078" s="53" t="n"/>
      <c r="AK29078" s="54" t="n"/>
    </row>
    <row r="29079">
      <c r="AJ29079" s="53" t="n"/>
      <c r="AK29079" s="54" t="n"/>
    </row>
    <row r="29080">
      <c r="AJ29080" s="53" t="n"/>
      <c r="AK29080" s="54" t="n"/>
    </row>
    <row r="29081">
      <c r="AJ29081" s="53" t="n"/>
      <c r="AK29081" s="54" t="n"/>
    </row>
    <row r="29082">
      <c r="AJ29082" s="53" t="n"/>
      <c r="AK29082" s="54" t="n"/>
    </row>
    <row r="29083">
      <c r="AJ29083" s="53" t="n"/>
      <c r="AK29083" s="54" t="n"/>
    </row>
    <row r="29084">
      <c r="AJ29084" s="53" t="n"/>
      <c r="AK29084" s="54" t="n"/>
    </row>
    <row r="29085">
      <c r="AJ29085" s="53" t="n"/>
      <c r="AK29085" s="54" t="n"/>
    </row>
    <row r="29086">
      <c r="AJ29086" s="53" t="n"/>
      <c r="AK29086" s="54" t="n"/>
    </row>
    <row r="29087">
      <c r="AJ29087" s="53" t="n"/>
      <c r="AK29087" s="54" t="n"/>
    </row>
    <row r="29088">
      <c r="AJ29088" s="53" t="n"/>
      <c r="AK29088" s="54" t="n"/>
    </row>
    <row r="29089">
      <c r="AJ29089" s="53" t="n"/>
      <c r="AK29089" s="54" t="n"/>
    </row>
    <row r="29090">
      <c r="AJ29090" s="53" t="n"/>
      <c r="AK29090" s="54" t="n"/>
    </row>
    <row r="29091">
      <c r="AJ29091" s="53" t="n"/>
      <c r="AK29091" s="54" t="n"/>
    </row>
    <row r="29092">
      <c r="AJ29092" s="53" t="n"/>
      <c r="AK29092" s="54" t="n"/>
    </row>
    <row r="29093">
      <c r="AJ29093" s="53" t="n"/>
      <c r="AK29093" s="54" t="n"/>
    </row>
    <row r="29094">
      <c r="AJ29094" s="53" t="n"/>
      <c r="AK29094" s="54" t="n"/>
    </row>
    <row r="29095">
      <c r="AJ29095" s="53" t="n"/>
      <c r="AK29095" s="54" t="n"/>
    </row>
    <row r="29096">
      <c r="AJ29096" s="53" t="n"/>
      <c r="AK29096" s="54" t="n"/>
    </row>
    <row r="29097">
      <c r="AJ29097" s="53" t="n"/>
      <c r="AK29097" s="54" t="n"/>
    </row>
    <row r="29098">
      <c r="AJ29098" s="53" t="n"/>
      <c r="AK29098" s="54" t="n"/>
    </row>
    <row r="29099">
      <c r="AJ29099" s="53" t="n"/>
      <c r="AK29099" s="54" t="n"/>
    </row>
    <row r="29100">
      <c r="AJ29100" s="53" t="n"/>
      <c r="AK29100" s="54" t="n"/>
    </row>
    <row r="29101">
      <c r="AJ29101" s="53" t="n"/>
      <c r="AK29101" s="54" t="n"/>
    </row>
    <row r="29102">
      <c r="AJ29102" s="53" t="n"/>
      <c r="AK29102" s="54" t="n"/>
    </row>
    <row r="29103">
      <c r="AJ29103" s="53" t="n"/>
      <c r="AK29103" s="54" t="n"/>
    </row>
    <row r="29104">
      <c r="AJ29104" s="53" t="n"/>
      <c r="AK29104" s="54" t="n"/>
    </row>
    <row r="29105">
      <c r="AJ29105" s="53" t="n"/>
      <c r="AK29105" s="54" t="n"/>
    </row>
    <row r="29106">
      <c r="AJ29106" s="53" t="n"/>
      <c r="AK29106" s="54" t="n"/>
    </row>
    <row r="29107">
      <c r="AJ29107" s="53" t="n"/>
      <c r="AK29107" s="54" t="n"/>
    </row>
    <row r="29108">
      <c r="AJ29108" s="53" t="n"/>
      <c r="AK29108" s="54" t="n"/>
    </row>
    <row r="29109">
      <c r="AJ29109" s="53" t="n"/>
      <c r="AK29109" s="54" t="n"/>
    </row>
    <row r="29110">
      <c r="AJ29110" s="53" t="n"/>
      <c r="AK29110" s="54" t="n"/>
    </row>
    <row r="29111">
      <c r="AJ29111" s="53" t="n"/>
      <c r="AK29111" s="54" t="n"/>
    </row>
    <row r="29112">
      <c r="AJ29112" s="53" t="n"/>
      <c r="AK29112" s="54" t="n"/>
    </row>
    <row r="29113">
      <c r="AJ29113" s="53" t="n"/>
      <c r="AK29113" s="54" t="n"/>
    </row>
    <row r="29114">
      <c r="AJ29114" s="53" t="n"/>
      <c r="AK29114" s="54" t="n"/>
    </row>
    <row r="29115">
      <c r="AJ29115" s="53" t="n"/>
      <c r="AK29115" s="54" t="n"/>
    </row>
    <row r="29116">
      <c r="AJ29116" s="53" t="n"/>
      <c r="AK29116" s="54" t="n"/>
    </row>
    <row r="29117">
      <c r="AJ29117" s="53" t="n"/>
      <c r="AK29117" s="54" t="n"/>
    </row>
    <row r="29118">
      <c r="AJ29118" s="53" t="n"/>
      <c r="AK29118" s="54" t="n"/>
    </row>
    <row r="29119">
      <c r="AJ29119" s="53" t="n"/>
      <c r="AK29119" s="54" t="n"/>
    </row>
    <row r="29120">
      <c r="AJ29120" s="53" t="n"/>
      <c r="AK29120" s="54" t="n"/>
    </row>
    <row r="29121">
      <c r="AJ29121" s="53" t="n"/>
      <c r="AK29121" s="54" t="n"/>
    </row>
    <row r="29122">
      <c r="AJ29122" s="53" t="n"/>
      <c r="AK29122" s="54" t="n"/>
    </row>
    <row r="29123">
      <c r="AJ29123" s="53" t="n"/>
      <c r="AK29123" s="54" t="n"/>
    </row>
    <row r="29124">
      <c r="AJ29124" s="53" t="n"/>
      <c r="AK29124" s="54" t="n"/>
    </row>
    <row r="29125">
      <c r="AJ29125" s="53" t="n"/>
      <c r="AK29125" s="54" t="n"/>
    </row>
    <row r="29126">
      <c r="AJ29126" s="53" t="n"/>
      <c r="AK29126" s="54" t="n"/>
    </row>
    <row r="29127">
      <c r="AJ29127" s="53" t="n"/>
      <c r="AK29127" s="54" t="n"/>
    </row>
    <row r="29128">
      <c r="AJ29128" s="53" t="n"/>
      <c r="AK29128" s="54" t="n"/>
    </row>
    <row r="29129">
      <c r="AJ29129" s="53" t="n"/>
      <c r="AK29129" s="54" t="n"/>
    </row>
    <row r="29130">
      <c r="AJ29130" s="53" t="n"/>
      <c r="AK29130" s="54" t="n"/>
    </row>
    <row r="29131">
      <c r="AJ29131" s="53" t="n"/>
      <c r="AK29131" s="54" t="n"/>
    </row>
    <row r="29132">
      <c r="AJ29132" s="53" t="n"/>
      <c r="AK29132" s="54" t="n"/>
    </row>
    <row r="29133">
      <c r="AJ29133" s="53" t="n"/>
      <c r="AK29133" s="54" t="n"/>
    </row>
    <row r="29134">
      <c r="AJ29134" s="53" t="n"/>
      <c r="AK29134" s="54" t="n"/>
    </row>
    <row r="29135">
      <c r="AJ29135" s="53" t="n"/>
      <c r="AK29135" s="54" t="n"/>
    </row>
    <row r="29136">
      <c r="AJ29136" s="53" t="n"/>
      <c r="AK29136" s="54" t="n"/>
    </row>
    <row r="29137">
      <c r="AJ29137" s="53" t="n"/>
      <c r="AK29137" s="54" t="n"/>
    </row>
    <row r="29138">
      <c r="AJ29138" s="53" t="n"/>
      <c r="AK29138" s="54" t="n"/>
    </row>
    <row r="29139">
      <c r="AJ29139" s="53" t="n"/>
      <c r="AK29139" s="54" t="n"/>
    </row>
    <row r="29140">
      <c r="AJ29140" s="53" t="n"/>
      <c r="AK29140" s="54" t="n"/>
    </row>
    <row r="29141">
      <c r="AJ29141" s="53" t="n"/>
      <c r="AK29141" s="54" t="n"/>
    </row>
    <row r="29142">
      <c r="AJ29142" s="53" t="n"/>
      <c r="AK29142" s="54" t="n"/>
    </row>
    <row r="29143">
      <c r="AJ29143" s="53" t="n"/>
      <c r="AK29143" s="54" t="n"/>
    </row>
    <row r="29144">
      <c r="AJ29144" s="53" t="n"/>
      <c r="AK29144" s="54" t="n"/>
    </row>
    <row r="29145">
      <c r="AJ29145" s="53" t="n"/>
      <c r="AK29145" s="54" t="n"/>
    </row>
    <row r="29146">
      <c r="AJ29146" s="53" t="n"/>
      <c r="AK29146" s="54" t="n"/>
    </row>
    <row r="29147">
      <c r="AJ29147" s="53" t="n"/>
      <c r="AK29147" s="54" t="n"/>
    </row>
    <row r="29148">
      <c r="AJ29148" s="53" t="n"/>
      <c r="AK29148" s="54" t="n"/>
    </row>
    <row r="29149">
      <c r="AJ29149" s="53" t="n"/>
      <c r="AK29149" s="54" t="n"/>
    </row>
    <row r="29150">
      <c r="AJ29150" s="53" t="n"/>
      <c r="AK29150" s="54" t="n"/>
    </row>
    <row r="29151">
      <c r="AJ29151" s="53" t="n"/>
      <c r="AK29151" s="54" t="n"/>
    </row>
    <row r="29152">
      <c r="AJ29152" s="53" t="n"/>
      <c r="AK29152" s="54" t="n"/>
    </row>
    <row r="29153">
      <c r="AJ29153" s="53" t="n"/>
      <c r="AK29153" s="54" t="n"/>
    </row>
    <row r="29154">
      <c r="AJ29154" s="53" t="n"/>
      <c r="AK29154" s="54" t="n"/>
    </row>
    <row r="29155">
      <c r="AJ29155" s="53" t="n"/>
      <c r="AK29155" s="54" t="n"/>
    </row>
    <row r="29156">
      <c r="AJ29156" s="53" t="n"/>
      <c r="AK29156" s="54" t="n"/>
    </row>
    <row r="29157">
      <c r="AJ29157" s="53" t="n"/>
      <c r="AK29157" s="54" t="n"/>
    </row>
    <row r="29158">
      <c r="AJ29158" s="53" t="n"/>
      <c r="AK29158" s="54" t="n"/>
    </row>
    <row r="29159">
      <c r="AJ29159" s="53" t="n"/>
      <c r="AK29159" s="54" t="n"/>
    </row>
    <row r="29160">
      <c r="AJ29160" s="53" t="n"/>
      <c r="AK29160" s="54" t="n"/>
    </row>
    <row r="29161">
      <c r="AJ29161" s="53" t="n"/>
      <c r="AK29161" s="54" t="n"/>
    </row>
    <row r="29162">
      <c r="AJ29162" s="53" t="n"/>
      <c r="AK29162" s="54" t="n"/>
    </row>
    <row r="29163">
      <c r="AJ29163" s="53" t="n"/>
      <c r="AK29163" s="54" t="n"/>
    </row>
    <row r="29164">
      <c r="AJ29164" s="53" t="n"/>
      <c r="AK29164" s="54" t="n"/>
    </row>
    <row r="29165">
      <c r="AJ29165" s="53" t="n"/>
      <c r="AK29165" s="54" t="n"/>
    </row>
    <row r="29166">
      <c r="AJ29166" s="53" t="n"/>
      <c r="AK29166" s="54" t="n"/>
    </row>
    <row r="29167">
      <c r="AJ29167" s="53" t="n"/>
      <c r="AK29167" s="54" t="n"/>
    </row>
    <row r="29168">
      <c r="AJ29168" s="53" t="n"/>
      <c r="AK29168" s="54" t="n"/>
    </row>
    <row r="29169">
      <c r="AJ29169" s="53" t="n"/>
      <c r="AK29169" s="54" t="n"/>
    </row>
    <row r="29170">
      <c r="AJ29170" s="53" t="n"/>
      <c r="AK29170" s="54" t="n"/>
    </row>
    <row r="29171">
      <c r="AJ29171" s="53" t="n"/>
      <c r="AK29171" s="54" t="n"/>
    </row>
    <row r="29172">
      <c r="AJ29172" s="53" t="n"/>
      <c r="AK29172" s="54" t="n"/>
    </row>
    <row r="29173">
      <c r="AJ29173" s="53" t="n"/>
      <c r="AK29173" s="54" t="n"/>
    </row>
    <row r="29174">
      <c r="AJ29174" s="53" t="n"/>
      <c r="AK29174" s="54" t="n"/>
    </row>
    <row r="29175">
      <c r="AJ29175" s="53" t="n"/>
      <c r="AK29175" s="54" t="n"/>
    </row>
    <row r="29176">
      <c r="AJ29176" s="53" t="n"/>
      <c r="AK29176" s="54" t="n"/>
    </row>
    <row r="29177">
      <c r="AJ29177" s="53" t="n"/>
      <c r="AK29177" s="54" t="n"/>
    </row>
    <row r="29178">
      <c r="AJ29178" s="53" t="n"/>
      <c r="AK29178" s="54" t="n"/>
    </row>
    <row r="29179">
      <c r="AJ29179" s="53" t="n"/>
      <c r="AK29179" s="54" t="n"/>
    </row>
    <row r="29180">
      <c r="AJ29180" s="53" t="n"/>
      <c r="AK29180" s="54" t="n"/>
    </row>
    <row r="29181">
      <c r="AJ29181" s="53" t="n"/>
      <c r="AK29181" s="54" t="n"/>
    </row>
    <row r="29182">
      <c r="AJ29182" s="53" t="n"/>
      <c r="AK29182" s="54" t="n"/>
    </row>
    <row r="29183">
      <c r="AJ29183" s="53" t="n"/>
      <c r="AK29183" s="54" t="n"/>
    </row>
    <row r="29184">
      <c r="AJ29184" s="53" t="n"/>
      <c r="AK29184" s="54" t="n"/>
    </row>
    <row r="29185">
      <c r="AJ29185" s="53" t="n"/>
      <c r="AK29185" s="54" t="n"/>
    </row>
    <row r="29186">
      <c r="AJ29186" s="53" t="n"/>
      <c r="AK29186" s="54" t="n"/>
    </row>
    <row r="29187">
      <c r="AJ29187" s="53" t="n"/>
      <c r="AK29187" s="54" t="n"/>
    </row>
    <row r="29188">
      <c r="AJ29188" s="53" t="n"/>
      <c r="AK29188" s="54" t="n"/>
    </row>
    <row r="29189">
      <c r="AJ29189" s="53" t="n"/>
      <c r="AK29189" s="54" t="n"/>
    </row>
    <row r="29190">
      <c r="AJ29190" s="53" t="n"/>
      <c r="AK29190" s="54" t="n"/>
    </row>
    <row r="29191">
      <c r="AJ29191" s="53" t="n"/>
      <c r="AK29191" s="54" t="n"/>
    </row>
    <row r="29192">
      <c r="AJ29192" s="53" t="n"/>
      <c r="AK29192" s="54" t="n"/>
    </row>
    <row r="29193">
      <c r="AJ29193" s="53" t="n"/>
      <c r="AK29193" s="54" t="n"/>
    </row>
    <row r="29194">
      <c r="AJ29194" s="53" t="n"/>
      <c r="AK29194" s="54" t="n"/>
    </row>
    <row r="29195">
      <c r="AJ29195" s="53" t="n"/>
      <c r="AK29195" s="54" t="n"/>
    </row>
    <row r="29196">
      <c r="AJ29196" s="53" t="n"/>
      <c r="AK29196" s="54" t="n"/>
    </row>
    <row r="29197">
      <c r="AJ29197" s="53" t="n"/>
      <c r="AK29197" s="54" t="n"/>
    </row>
    <row r="29198">
      <c r="AJ29198" s="53" t="n"/>
      <c r="AK29198" s="54" t="n"/>
    </row>
    <row r="29199">
      <c r="AJ29199" s="53" t="n"/>
      <c r="AK29199" s="54" t="n"/>
    </row>
    <row r="29200">
      <c r="AJ29200" s="53" t="n"/>
      <c r="AK29200" s="54" t="n"/>
    </row>
    <row r="29201">
      <c r="AJ29201" s="53" t="n"/>
      <c r="AK29201" s="54" t="n"/>
    </row>
    <row r="29202">
      <c r="AJ29202" s="53" t="n"/>
      <c r="AK29202" s="54" t="n"/>
    </row>
    <row r="29203">
      <c r="AJ29203" s="53" t="n"/>
      <c r="AK29203" s="54" t="n"/>
    </row>
    <row r="29204">
      <c r="AJ29204" s="53" t="n"/>
      <c r="AK29204" s="54" t="n"/>
    </row>
    <row r="29205">
      <c r="AJ29205" s="53" t="n"/>
      <c r="AK29205" s="54" t="n"/>
    </row>
    <row r="29206">
      <c r="AJ29206" s="53" t="n"/>
      <c r="AK29206" s="54" t="n"/>
    </row>
    <row r="29207">
      <c r="AJ29207" s="53" t="n"/>
      <c r="AK29207" s="54" t="n"/>
    </row>
    <row r="29208">
      <c r="AJ29208" s="53" t="n"/>
      <c r="AK29208" s="54" t="n"/>
    </row>
    <row r="29209">
      <c r="AJ29209" s="53" t="n"/>
      <c r="AK29209" s="54" t="n"/>
    </row>
    <row r="29210">
      <c r="AJ29210" s="53" t="n"/>
      <c r="AK29210" s="54" t="n"/>
    </row>
    <row r="29211">
      <c r="AJ29211" s="53" t="n"/>
      <c r="AK29211" s="54" t="n"/>
    </row>
    <row r="29212">
      <c r="AJ29212" s="53" t="n"/>
      <c r="AK29212" s="54" t="n"/>
    </row>
    <row r="29213">
      <c r="AJ29213" s="53" t="n"/>
      <c r="AK29213" s="54" t="n"/>
    </row>
    <row r="29214">
      <c r="AJ29214" s="53" t="n"/>
      <c r="AK29214" s="54" t="n"/>
    </row>
    <row r="29215">
      <c r="AJ29215" s="53" t="n"/>
      <c r="AK29215" s="54" t="n"/>
    </row>
    <row r="29216">
      <c r="AJ29216" s="53" t="n"/>
      <c r="AK29216" s="54" t="n"/>
    </row>
    <row r="29217">
      <c r="AJ29217" s="53" t="n"/>
      <c r="AK29217" s="54" t="n"/>
    </row>
    <row r="29218">
      <c r="AJ29218" s="53" t="n"/>
      <c r="AK29218" s="54" t="n"/>
    </row>
    <row r="29219">
      <c r="AJ29219" s="53" t="n"/>
      <c r="AK29219" s="54" t="n"/>
    </row>
    <row r="29220">
      <c r="AJ29220" s="53" t="n"/>
      <c r="AK29220" s="54" t="n"/>
    </row>
    <row r="29221">
      <c r="AJ29221" s="53" t="n"/>
      <c r="AK29221" s="54" t="n"/>
    </row>
    <row r="29222">
      <c r="AJ29222" s="53" t="n"/>
      <c r="AK29222" s="54" t="n"/>
    </row>
    <row r="29223">
      <c r="AJ29223" s="53" t="n"/>
      <c r="AK29223" s="54" t="n"/>
    </row>
    <row r="29224">
      <c r="AJ29224" s="53" t="n"/>
      <c r="AK29224" s="54" t="n"/>
    </row>
    <row r="29225">
      <c r="AJ29225" s="53" t="n"/>
      <c r="AK29225" s="54" t="n"/>
    </row>
    <row r="29226">
      <c r="AJ29226" s="53" t="n"/>
      <c r="AK29226" s="54" t="n"/>
    </row>
    <row r="29227">
      <c r="AJ29227" s="53" t="n"/>
      <c r="AK29227" s="54" t="n"/>
    </row>
    <row r="29228">
      <c r="AJ29228" s="53" t="n"/>
      <c r="AK29228" s="54" t="n"/>
    </row>
    <row r="29229">
      <c r="AJ29229" s="53" t="n"/>
      <c r="AK29229" s="54" t="n"/>
    </row>
    <row r="29230">
      <c r="AJ29230" s="53" t="n"/>
      <c r="AK29230" s="54" t="n"/>
    </row>
    <row r="29231">
      <c r="AJ29231" s="53" t="n"/>
      <c r="AK29231" s="54" t="n"/>
    </row>
    <row r="29232">
      <c r="AJ29232" s="53" t="n"/>
      <c r="AK29232" s="54" t="n"/>
    </row>
    <row r="29233">
      <c r="AJ29233" s="53" t="n"/>
      <c r="AK29233" s="54" t="n"/>
    </row>
    <row r="29234">
      <c r="AJ29234" s="53" t="n"/>
      <c r="AK29234" s="54" t="n"/>
    </row>
    <row r="29235">
      <c r="AJ29235" s="53" t="n"/>
      <c r="AK29235" s="54" t="n"/>
    </row>
    <row r="29236">
      <c r="AJ29236" s="53" t="n"/>
      <c r="AK29236" s="54" t="n"/>
    </row>
    <row r="29237">
      <c r="AJ29237" s="53" t="n"/>
      <c r="AK29237" s="54" t="n"/>
    </row>
    <row r="29238">
      <c r="AJ29238" s="53" t="n"/>
      <c r="AK29238" s="54" t="n"/>
    </row>
    <row r="29239">
      <c r="AJ29239" s="53" t="n"/>
      <c r="AK29239" s="54" t="n"/>
    </row>
    <row r="29240">
      <c r="AJ29240" s="53" t="n"/>
      <c r="AK29240" s="54" t="n"/>
    </row>
    <row r="29241">
      <c r="AJ29241" s="53" t="n"/>
      <c r="AK29241" s="54" t="n"/>
    </row>
    <row r="29242">
      <c r="AJ29242" s="53" t="n"/>
      <c r="AK29242" s="54" t="n"/>
    </row>
    <row r="29243">
      <c r="AJ29243" s="53" t="n"/>
      <c r="AK29243" s="54" t="n"/>
    </row>
    <row r="29244">
      <c r="AJ29244" s="53" t="n"/>
      <c r="AK29244" s="54" t="n"/>
    </row>
    <row r="29245">
      <c r="AJ29245" s="53" t="n"/>
      <c r="AK29245" s="54" t="n"/>
    </row>
    <row r="29246">
      <c r="AJ29246" s="53" t="n"/>
      <c r="AK29246" s="54" t="n"/>
    </row>
    <row r="29247">
      <c r="AJ29247" s="53" t="n"/>
      <c r="AK29247" s="54" t="n"/>
    </row>
    <row r="29248">
      <c r="AJ29248" s="53" t="n"/>
      <c r="AK29248" s="54" t="n"/>
    </row>
    <row r="29249">
      <c r="AJ29249" s="53" t="n"/>
      <c r="AK29249" s="54" t="n"/>
    </row>
    <row r="29250">
      <c r="AJ29250" s="53" t="n"/>
      <c r="AK29250" s="54" t="n"/>
    </row>
    <row r="29251">
      <c r="AJ29251" s="53" t="n"/>
      <c r="AK29251" s="54" t="n"/>
    </row>
    <row r="29252">
      <c r="AJ29252" s="53" t="n"/>
      <c r="AK29252" s="54" t="n"/>
    </row>
    <row r="29253">
      <c r="AJ29253" s="53" t="n"/>
      <c r="AK29253" s="54" t="n"/>
    </row>
    <row r="29254">
      <c r="AJ29254" s="53" t="n"/>
      <c r="AK29254" s="54" t="n"/>
    </row>
    <row r="29255">
      <c r="AJ29255" s="53" t="n"/>
      <c r="AK29255" s="54" t="n"/>
    </row>
    <row r="29256">
      <c r="AJ29256" s="53" t="n"/>
      <c r="AK29256" s="54" t="n"/>
    </row>
    <row r="29257">
      <c r="AJ29257" s="53" t="n"/>
      <c r="AK29257" s="54" t="n"/>
    </row>
    <row r="29258">
      <c r="AJ29258" s="53" t="n"/>
      <c r="AK29258" s="54" t="n"/>
    </row>
    <row r="29259">
      <c r="AJ29259" s="53" t="n"/>
      <c r="AK29259" s="54" t="n"/>
    </row>
    <row r="29260">
      <c r="AJ29260" s="53" t="n"/>
      <c r="AK29260" s="54" t="n"/>
    </row>
    <row r="29261">
      <c r="AJ29261" s="53" t="n"/>
      <c r="AK29261" s="54" t="n"/>
    </row>
    <row r="29262">
      <c r="AJ29262" s="53" t="n"/>
      <c r="AK29262" s="54" t="n"/>
    </row>
    <row r="29263">
      <c r="AJ29263" s="53" t="n"/>
      <c r="AK29263" s="54" t="n"/>
    </row>
    <row r="29264">
      <c r="AJ29264" s="53" t="n"/>
      <c r="AK29264" s="54" t="n"/>
    </row>
    <row r="29265">
      <c r="AJ29265" s="53" t="n"/>
      <c r="AK29265" s="54" t="n"/>
    </row>
    <row r="29266">
      <c r="AJ29266" s="53" t="n"/>
      <c r="AK29266" s="54" t="n"/>
    </row>
    <row r="29267">
      <c r="AJ29267" s="53" t="n"/>
      <c r="AK29267" s="54" t="n"/>
    </row>
    <row r="29268">
      <c r="AJ29268" s="53" t="n"/>
      <c r="AK29268" s="54" t="n"/>
    </row>
    <row r="29269">
      <c r="AJ29269" s="53" t="n"/>
      <c r="AK29269" s="54" t="n"/>
    </row>
    <row r="29270">
      <c r="AJ29270" s="53" t="n"/>
      <c r="AK29270" s="54" t="n"/>
    </row>
    <row r="29271">
      <c r="AJ29271" s="53" t="n"/>
      <c r="AK29271" s="54" t="n"/>
    </row>
    <row r="29272">
      <c r="AJ29272" s="53" t="n"/>
      <c r="AK29272" s="54" t="n"/>
    </row>
    <row r="29273">
      <c r="AJ29273" s="53" t="n"/>
      <c r="AK29273" s="54" t="n"/>
    </row>
    <row r="29274">
      <c r="AJ29274" s="53" t="n"/>
      <c r="AK29274" s="54" t="n"/>
    </row>
    <row r="29275">
      <c r="AJ29275" s="53" t="n"/>
      <c r="AK29275" s="54" t="n"/>
    </row>
    <row r="29276">
      <c r="AJ29276" s="53" t="n"/>
      <c r="AK29276" s="54" t="n"/>
    </row>
    <row r="29277">
      <c r="AJ29277" s="53" t="n"/>
      <c r="AK29277" s="54" t="n"/>
    </row>
    <row r="29278">
      <c r="AJ29278" s="53" t="n"/>
      <c r="AK29278" s="54" t="n"/>
    </row>
    <row r="29279">
      <c r="AJ29279" s="53" t="n"/>
      <c r="AK29279" s="54" t="n"/>
    </row>
    <row r="29280">
      <c r="AJ29280" s="53" t="n"/>
      <c r="AK29280" s="54" t="n"/>
    </row>
    <row r="29281">
      <c r="AJ29281" s="53" t="n"/>
      <c r="AK29281" s="54" t="n"/>
    </row>
    <row r="29282">
      <c r="AJ29282" s="53" t="n"/>
      <c r="AK29282" s="54" t="n"/>
    </row>
    <row r="29283">
      <c r="AJ29283" s="53" t="n"/>
      <c r="AK29283" s="54" t="n"/>
    </row>
    <row r="29284">
      <c r="AJ29284" s="53" t="n"/>
      <c r="AK29284" s="54" t="n"/>
    </row>
    <row r="29285">
      <c r="AJ29285" s="53" t="n"/>
      <c r="AK29285" s="54" t="n"/>
    </row>
    <row r="29286">
      <c r="AJ29286" s="53" t="n"/>
      <c r="AK29286" s="54" t="n"/>
    </row>
    <row r="29287">
      <c r="AJ29287" s="53" t="n"/>
      <c r="AK29287" s="54" t="n"/>
    </row>
    <row r="29288">
      <c r="AJ29288" s="53" t="n"/>
      <c r="AK29288" s="54" t="n"/>
    </row>
    <row r="29289">
      <c r="AJ29289" s="53" t="n"/>
      <c r="AK29289" s="54" t="n"/>
    </row>
    <row r="29290">
      <c r="AJ29290" s="53" t="n"/>
      <c r="AK29290" s="54" t="n"/>
    </row>
    <row r="29291">
      <c r="AJ29291" s="53" t="n"/>
      <c r="AK29291" s="54" t="n"/>
    </row>
    <row r="29292">
      <c r="AJ29292" s="53" t="n"/>
      <c r="AK29292" s="54" t="n"/>
    </row>
    <row r="29293">
      <c r="AJ29293" s="53" t="n"/>
      <c r="AK29293" s="54" t="n"/>
    </row>
    <row r="29294">
      <c r="AJ29294" s="53" t="n"/>
      <c r="AK29294" s="54" t="n"/>
    </row>
    <row r="29295">
      <c r="AJ29295" s="53" t="n"/>
      <c r="AK29295" s="54" t="n"/>
    </row>
    <row r="29296">
      <c r="AJ29296" s="53" t="n"/>
      <c r="AK29296" s="54" t="n"/>
    </row>
    <row r="29297">
      <c r="AJ29297" s="53" t="n"/>
      <c r="AK29297" s="54" t="n"/>
    </row>
    <row r="29298">
      <c r="AJ29298" s="53" t="n"/>
      <c r="AK29298" s="54" t="n"/>
    </row>
    <row r="29299">
      <c r="AJ29299" s="53" t="n"/>
      <c r="AK29299" s="54" t="n"/>
    </row>
    <row r="29300">
      <c r="AJ29300" s="53" t="n"/>
      <c r="AK29300" s="54" t="n"/>
    </row>
    <row r="29301">
      <c r="AJ29301" s="53" t="n"/>
      <c r="AK29301" s="54" t="n"/>
    </row>
    <row r="29302">
      <c r="AJ29302" s="53" t="n"/>
      <c r="AK29302" s="54" t="n"/>
    </row>
    <row r="29303">
      <c r="AJ29303" s="53" t="n"/>
      <c r="AK29303" s="54" t="n"/>
    </row>
    <row r="29304">
      <c r="AJ29304" s="53" t="n"/>
      <c r="AK29304" s="54" t="n"/>
    </row>
    <row r="29305">
      <c r="AJ29305" s="53" t="n"/>
      <c r="AK29305" s="54" t="n"/>
    </row>
    <row r="29306">
      <c r="AJ29306" s="53" t="n"/>
      <c r="AK29306" s="54" t="n"/>
    </row>
    <row r="29307">
      <c r="AJ29307" s="53" t="n"/>
      <c r="AK29307" s="54" t="n"/>
    </row>
    <row r="29308">
      <c r="AJ29308" s="53" t="n"/>
      <c r="AK29308" s="54" t="n"/>
    </row>
    <row r="29309">
      <c r="AJ29309" s="53" t="n"/>
      <c r="AK29309" s="54" t="n"/>
    </row>
    <row r="29310">
      <c r="AJ29310" s="53" t="n"/>
      <c r="AK29310" s="54" t="n"/>
    </row>
    <row r="29311">
      <c r="AJ29311" s="53" t="n"/>
      <c r="AK29311" s="54" t="n"/>
    </row>
    <row r="29312">
      <c r="AJ29312" s="53" t="n"/>
      <c r="AK29312" s="54" t="n"/>
    </row>
    <row r="29313">
      <c r="AJ29313" s="53" t="n"/>
      <c r="AK29313" s="54" t="n"/>
    </row>
    <row r="29314">
      <c r="AJ29314" s="53" t="n"/>
      <c r="AK29314" s="54" t="n"/>
    </row>
    <row r="29315">
      <c r="AJ29315" s="53" t="n"/>
      <c r="AK29315" s="54" t="n"/>
    </row>
    <row r="29316">
      <c r="AJ29316" s="53" t="n"/>
      <c r="AK29316" s="54" t="n"/>
    </row>
    <row r="29317">
      <c r="AJ29317" s="53" t="n"/>
      <c r="AK29317" s="54" t="n"/>
    </row>
    <row r="29318">
      <c r="AJ29318" s="53" t="n"/>
      <c r="AK29318" s="54" t="n"/>
    </row>
    <row r="29319">
      <c r="AJ29319" s="53" t="n"/>
      <c r="AK29319" s="54" t="n"/>
    </row>
    <row r="29320">
      <c r="AJ29320" s="53" t="n"/>
      <c r="AK29320" s="54" t="n"/>
    </row>
    <row r="29321">
      <c r="AJ29321" s="53" t="n"/>
      <c r="AK29321" s="54" t="n"/>
    </row>
    <row r="29322">
      <c r="AJ29322" s="53" t="n"/>
      <c r="AK29322" s="54" t="n"/>
    </row>
    <row r="29323">
      <c r="AJ29323" s="53" t="n"/>
      <c r="AK29323" s="54" t="n"/>
    </row>
    <row r="29324">
      <c r="AJ29324" s="53" t="n"/>
      <c r="AK29324" s="54" t="n"/>
    </row>
    <row r="29325">
      <c r="AJ29325" s="53" t="n"/>
      <c r="AK29325" s="54" t="n"/>
    </row>
    <row r="29326">
      <c r="AJ29326" s="53" t="n"/>
      <c r="AK29326" s="54" t="n"/>
    </row>
    <row r="29327">
      <c r="AJ29327" s="53" t="n"/>
      <c r="AK29327" s="54" t="n"/>
    </row>
    <row r="29328">
      <c r="AJ29328" s="53" t="n"/>
      <c r="AK29328" s="54" t="n"/>
    </row>
    <row r="29329">
      <c r="AJ29329" s="53" t="n"/>
      <c r="AK29329" s="54" t="n"/>
    </row>
    <row r="29330">
      <c r="AJ29330" s="53" t="n"/>
      <c r="AK29330" s="54" t="n"/>
    </row>
    <row r="29331">
      <c r="AJ29331" s="53" t="n"/>
      <c r="AK29331" s="54" t="n"/>
    </row>
    <row r="29332">
      <c r="AJ29332" s="53" t="n"/>
      <c r="AK29332" s="54" t="n"/>
    </row>
    <row r="29333">
      <c r="AJ29333" s="53" t="n"/>
      <c r="AK29333" s="54" t="n"/>
    </row>
    <row r="29334">
      <c r="AJ29334" s="53" t="n"/>
      <c r="AK29334" s="54" t="n"/>
    </row>
    <row r="29335">
      <c r="AJ29335" s="53" t="n"/>
      <c r="AK29335" s="54" t="n"/>
    </row>
    <row r="29336">
      <c r="AJ29336" s="53" t="n"/>
      <c r="AK29336" s="54" t="n"/>
    </row>
    <row r="29337">
      <c r="AJ29337" s="53" t="n"/>
      <c r="AK29337" s="54" t="n"/>
    </row>
    <row r="29338">
      <c r="AJ29338" s="53" t="n"/>
      <c r="AK29338" s="54" t="n"/>
    </row>
    <row r="29339">
      <c r="AJ29339" s="53" t="n"/>
      <c r="AK29339" s="54" t="n"/>
    </row>
    <row r="29340">
      <c r="AJ29340" s="53" t="n"/>
      <c r="AK29340" s="54" t="n"/>
    </row>
    <row r="29341">
      <c r="AJ29341" s="53" t="n"/>
      <c r="AK29341" s="54" t="n"/>
    </row>
    <row r="29342">
      <c r="AJ29342" s="53" t="n"/>
      <c r="AK29342" s="54" t="n"/>
    </row>
    <row r="29343">
      <c r="AJ29343" s="53" t="n"/>
      <c r="AK29343" s="54" t="n"/>
    </row>
    <row r="29344">
      <c r="AJ29344" s="53" t="n"/>
      <c r="AK29344" s="54" t="n"/>
    </row>
    <row r="29345">
      <c r="AJ29345" s="53" t="n"/>
      <c r="AK29345" s="54" t="n"/>
    </row>
    <row r="29346">
      <c r="AJ29346" s="53" t="n"/>
      <c r="AK29346" s="54" t="n"/>
    </row>
    <row r="29347">
      <c r="AJ29347" s="53" t="n"/>
      <c r="AK29347" s="54" t="n"/>
    </row>
    <row r="29348">
      <c r="AJ29348" s="53" t="n"/>
      <c r="AK29348" s="54" t="n"/>
    </row>
    <row r="29349">
      <c r="AJ29349" s="53" t="n"/>
      <c r="AK29349" s="54" t="n"/>
    </row>
    <row r="29350">
      <c r="AJ29350" s="53" t="n"/>
      <c r="AK29350" s="54" t="n"/>
    </row>
    <row r="29351">
      <c r="AJ29351" s="53" t="n"/>
      <c r="AK29351" s="54" t="n"/>
    </row>
    <row r="29352">
      <c r="AJ29352" s="53" t="n"/>
      <c r="AK29352" s="54" t="n"/>
    </row>
    <row r="29353">
      <c r="AJ29353" s="53" t="n"/>
      <c r="AK29353" s="54" t="n"/>
    </row>
    <row r="29354">
      <c r="AJ29354" s="53" t="n"/>
      <c r="AK29354" s="54" t="n"/>
    </row>
    <row r="29355">
      <c r="AJ29355" s="53" t="n"/>
      <c r="AK29355" s="54" t="n"/>
    </row>
    <row r="29356">
      <c r="AJ29356" s="53" t="n"/>
      <c r="AK29356" s="54" t="n"/>
    </row>
    <row r="29357">
      <c r="AJ29357" s="53" t="n"/>
      <c r="AK29357" s="54" t="n"/>
    </row>
    <row r="29358">
      <c r="AJ29358" s="53" t="n"/>
      <c r="AK29358" s="54" t="n"/>
    </row>
    <row r="29359">
      <c r="AJ29359" s="53" t="n"/>
      <c r="AK29359" s="54" t="n"/>
    </row>
    <row r="29360">
      <c r="AJ29360" s="53" t="n"/>
      <c r="AK29360" s="54" t="n"/>
    </row>
    <row r="29361">
      <c r="AJ29361" s="53" t="n"/>
      <c r="AK29361" s="54" t="n"/>
    </row>
    <row r="29362">
      <c r="AJ29362" s="53" t="n"/>
      <c r="AK29362" s="54" t="n"/>
    </row>
    <row r="29363">
      <c r="AJ29363" s="53" t="n"/>
      <c r="AK29363" s="54" t="n"/>
    </row>
    <row r="29364">
      <c r="AJ29364" s="53" t="n"/>
      <c r="AK29364" s="54" t="n"/>
    </row>
    <row r="29365">
      <c r="AJ29365" s="53" t="n"/>
      <c r="AK29365" s="54" t="n"/>
    </row>
    <row r="29366">
      <c r="AJ29366" s="53" t="n"/>
      <c r="AK29366" s="54" t="n"/>
    </row>
    <row r="29367">
      <c r="AJ29367" s="53" t="n"/>
      <c r="AK29367" s="54" t="n"/>
    </row>
    <row r="29368">
      <c r="AJ29368" s="53" t="n"/>
      <c r="AK29368" s="54" t="n"/>
    </row>
    <row r="29369">
      <c r="AJ29369" s="53" t="n"/>
      <c r="AK29369" s="54" t="n"/>
    </row>
    <row r="29370">
      <c r="AJ29370" s="53" t="n"/>
      <c r="AK29370" s="54" t="n"/>
    </row>
    <row r="29371">
      <c r="AJ29371" s="53" t="n"/>
      <c r="AK29371" s="54" t="n"/>
    </row>
    <row r="29372">
      <c r="AJ29372" s="53" t="n"/>
      <c r="AK29372" s="54" t="n"/>
    </row>
    <row r="29373">
      <c r="AJ29373" s="53" t="n"/>
      <c r="AK29373" s="54" t="n"/>
    </row>
    <row r="29374">
      <c r="AJ29374" s="53" t="n"/>
      <c r="AK29374" s="54" t="n"/>
    </row>
    <row r="29375">
      <c r="AJ29375" s="53" t="n"/>
      <c r="AK29375" s="54" t="n"/>
    </row>
    <row r="29376">
      <c r="AJ29376" s="53" t="n"/>
      <c r="AK29376" s="54" t="n"/>
    </row>
    <row r="29377">
      <c r="AJ29377" s="53" t="n"/>
      <c r="AK29377" s="54" t="n"/>
    </row>
    <row r="29378">
      <c r="AJ29378" s="53" t="n"/>
      <c r="AK29378" s="54" t="n"/>
    </row>
    <row r="29379">
      <c r="AJ29379" s="53" t="n"/>
      <c r="AK29379" s="54" t="n"/>
    </row>
    <row r="29380">
      <c r="AJ29380" s="53" t="n"/>
      <c r="AK29380" s="54" t="n"/>
    </row>
    <row r="29381">
      <c r="AJ29381" s="53" t="n"/>
      <c r="AK29381" s="54" t="n"/>
    </row>
    <row r="29382">
      <c r="AJ29382" s="53" t="n"/>
      <c r="AK29382" s="54" t="n"/>
    </row>
    <row r="29383">
      <c r="AJ29383" s="53" t="n"/>
      <c r="AK29383" s="54" t="n"/>
    </row>
    <row r="29384">
      <c r="AJ29384" s="53" t="n"/>
      <c r="AK29384" s="54" t="n"/>
    </row>
    <row r="29385">
      <c r="AJ29385" s="53" t="n"/>
      <c r="AK29385" s="54" t="n"/>
    </row>
    <row r="29386">
      <c r="AJ29386" s="53" t="n"/>
      <c r="AK29386" s="54" t="n"/>
    </row>
    <row r="29387">
      <c r="AJ29387" s="53" t="n"/>
      <c r="AK29387" s="54" t="n"/>
    </row>
    <row r="29388">
      <c r="AJ29388" s="53" t="n"/>
      <c r="AK29388" s="54" t="n"/>
    </row>
    <row r="29389">
      <c r="AJ29389" s="53" t="n"/>
      <c r="AK29389" s="54" t="n"/>
    </row>
    <row r="29390">
      <c r="AJ29390" s="53" t="n"/>
      <c r="AK29390" s="54" t="n"/>
    </row>
    <row r="29391">
      <c r="AJ29391" s="53" t="n"/>
      <c r="AK29391" s="54" t="n"/>
    </row>
    <row r="29392">
      <c r="AJ29392" s="53" t="n"/>
      <c r="AK29392" s="54" t="n"/>
    </row>
    <row r="29393">
      <c r="AJ29393" s="53" t="n"/>
      <c r="AK29393" s="54" t="n"/>
    </row>
    <row r="29394">
      <c r="AJ29394" s="53" t="n"/>
      <c r="AK29394" s="54" t="n"/>
    </row>
    <row r="29395">
      <c r="AJ29395" s="53" t="n"/>
      <c r="AK29395" s="54" t="n"/>
    </row>
    <row r="29396">
      <c r="AJ29396" s="53" t="n"/>
      <c r="AK29396" s="54" t="n"/>
    </row>
    <row r="29397">
      <c r="AJ29397" s="53" t="n"/>
      <c r="AK29397" s="54" t="n"/>
    </row>
    <row r="29398">
      <c r="AJ29398" s="53" t="n"/>
      <c r="AK29398" s="54" t="n"/>
    </row>
    <row r="29399">
      <c r="AJ29399" s="53" t="n"/>
      <c r="AK29399" s="54" t="n"/>
    </row>
    <row r="29400">
      <c r="AJ29400" s="53" t="n"/>
      <c r="AK29400" s="54" t="n"/>
    </row>
    <row r="29401">
      <c r="AJ29401" s="53" t="n"/>
      <c r="AK29401" s="54" t="n"/>
    </row>
    <row r="29402">
      <c r="AJ29402" s="53" t="n"/>
      <c r="AK29402" s="54" t="n"/>
    </row>
    <row r="29403">
      <c r="AJ29403" s="53" t="n"/>
      <c r="AK29403" s="54" t="n"/>
    </row>
    <row r="29404">
      <c r="AJ29404" s="53" t="n"/>
      <c r="AK29404" s="54" t="n"/>
    </row>
    <row r="29405">
      <c r="AJ29405" s="53" t="n"/>
      <c r="AK29405" s="54" t="n"/>
    </row>
    <row r="29406">
      <c r="AJ29406" s="53" t="n"/>
      <c r="AK29406" s="54" t="n"/>
    </row>
    <row r="29407">
      <c r="AJ29407" s="53" t="n"/>
      <c r="AK29407" s="54" t="n"/>
    </row>
    <row r="29408">
      <c r="AJ29408" s="53" t="n"/>
      <c r="AK29408" s="54" t="n"/>
    </row>
    <row r="29409">
      <c r="AJ29409" s="53" t="n"/>
      <c r="AK29409" s="54" t="n"/>
    </row>
    <row r="29410">
      <c r="AJ29410" s="53" t="n"/>
      <c r="AK29410" s="54" t="n"/>
    </row>
    <row r="29411">
      <c r="AJ29411" s="53" t="n"/>
      <c r="AK29411" s="54" t="n"/>
    </row>
    <row r="29412">
      <c r="AJ29412" s="53" t="n"/>
      <c r="AK29412" s="54" t="n"/>
    </row>
    <row r="29413">
      <c r="AJ29413" s="53" t="n"/>
      <c r="AK29413" s="54" t="n"/>
    </row>
    <row r="29414">
      <c r="AJ29414" s="53" t="n"/>
      <c r="AK29414" s="54" t="n"/>
    </row>
    <row r="29415">
      <c r="AJ29415" s="53" t="n"/>
      <c r="AK29415" s="54" t="n"/>
    </row>
    <row r="29416">
      <c r="AJ29416" s="53" t="n"/>
      <c r="AK29416" s="54" t="n"/>
    </row>
    <row r="29417">
      <c r="AJ29417" s="53" t="n"/>
      <c r="AK29417" s="54" t="n"/>
    </row>
    <row r="29418">
      <c r="AJ29418" s="53" t="n"/>
      <c r="AK29418" s="54" t="n"/>
    </row>
    <row r="29419">
      <c r="AJ29419" s="53" t="n"/>
      <c r="AK29419" s="54" t="n"/>
    </row>
    <row r="29420">
      <c r="AJ29420" s="53" t="n"/>
      <c r="AK29420" s="54" t="n"/>
    </row>
    <row r="29421">
      <c r="AJ29421" s="53" t="n"/>
      <c r="AK29421" s="54" t="n"/>
    </row>
    <row r="29422">
      <c r="AJ29422" s="53" t="n"/>
      <c r="AK29422" s="54" t="n"/>
    </row>
    <row r="29423">
      <c r="AJ29423" s="53" t="n"/>
      <c r="AK29423" s="54" t="n"/>
    </row>
    <row r="29424">
      <c r="AJ29424" s="53" t="n"/>
      <c r="AK29424" s="54" t="n"/>
    </row>
    <row r="29425">
      <c r="AJ29425" s="53" t="n"/>
      <c r="AK29425" s="54" t="n"/>
    </row>
    <row r="29426">
      <c r="AJ29426" s="53" t="n"/>
      <c r="AK29426" s="54" t="n"/>
    </row>
    <row r="29427">
      <c r="AJ29427" s="53" t="n"/>
      <c r="AK29427" s="54" t="n"/>
    </row>
    <row r="29428">
      <c r="AJ29428" s="53" t="n"/>
      <c r="AK29428" s="54" t="n"/>
    </row>
    <row r="29429">
      <c r="AJ29429" s="53" t="n"/>
      <c r="AK29429" s="54" t="n"/>
    </row>
    <row r="29430">
      <c r="AJ29430" s="53" t="n"/>
      <c r="AK29430" s="54" t="n"/>
    </row>
    <row r="29431">
      <c r="AJ29431" s="53" t="n"/>
      <c r="AK29431" s="54" t="n"/>
    </row>
    <row r="29432">
      <c r="AJ29432" s="53" t="n"/>
      <c r="AK29432" s="54" t="n"/>
    </row>
    <row r="29433">
      <c r="AJ29433" s="53" t="n"/>
      <c r="AK29433" s="54" t="n"/>
    </row>
    <row r="29434">
      <c r="AJ29434" s="53" t="n"/>
      <c r="AK29434" s="54" t="n"/>
    </row>
    <row r="29435">
      <c r="AJ29435" s="53" t="n"/>
      <c r="AK29435" s="54" t="n"/>
    </row>
    <row r="29436">
      <c r="AJ29436" s="53" t="n"/>
      <c r="AK29436" s="54" t="n"/>
    </row>
    <row r="29437">
      <c r="AJ29437" s="53" t="n"/>
      <c r="AK29437" s="54" t="n"/>
    </row>
    <row r="29438">
      <c r="AJ29438" s="53" t="n"/>
      <c r="AK29438" s="54" t="n"/>
    </row>
    <row r="29439">
      <c r="AJ29439" s="53" t="n"/>
      <c r="AK29439" s="54" t="n"/>
    </row>
    <row r="29440">
      <c r="AJ29440" s="53" t="n"/>
      <c r="AK29440" s="54" t="n"/>
    </row>
    <row r="29441">
      <c r="AJ29441" s="53" t="n"/>
      <c r="AK29441" s="54" t="n"/>
    </row>
    <row r="29442">
      <c r="AJ29442" s="53" t="n"/>
      <c r="AK29442" s="54" t="n"/>
    </row>
    <row r="29443">
      <c r="AJ29443" s="53" t="n"/>
      <c r="AK29443" s="54" t="n"/>
    </row>
    <row r="29444">
      <c r="AJ29444" s="53" t="n"/>
      <c r="AK29444" s="54" t="n"/>
    </row>
    <row r="29445">
      <c r="AJ29445" s="53" t="n"/>
      <c r="AK29445" s="54" t="n"/>
    </row>
    <row r="29446">
      <c r="AJ29446" s="53" t="n"/>
      <c r="AK29446" s="54" t="n"/>
    </row>
    <row r="29447">
      <c r="AJ29447" s="53" t="n"/>
      <c r="AK29447" s="54" t="n"/>
    </row>
    <row r="29448">
      <c r="AJ29448" s="53" t="n"/>
      <c r="AK29448" s="54" t="n"/>
    </row>
    <row r="29449">
      <c r="AJ29449" s="53" t="n"/>
      <c r="AK29449" s="54" t="n"/>
    </row>
    <row r="29450">
      <c r="AJ29450" s="53" t="n"/>
      <c r="AK29450" s="54" t="n"/>
    </row>
    <row r="29451">
      <c r="AJ29451" s="53" t="n"/>
      <c r="AK29451" s="54" t="n"/>
    </row>
    <row r="29452">
      <c r="AJ29452" s="53" t="n"/>
      <c r="AK29452" s="54" t="n"/>
    </row>
    <row r="29453">
      <c r="AJ29453" s="53" t="n"/>
      <c r="AK29453" s="54" t="n"/>
    </row>
    <row r="29454">
      <c r="AJ29454" s="53" t="n"/>
      <c r="AK29454" s="54" t="n"/>
    </row>
    <row r="29455">
      <c r="AJ29455" s="53" t="n"/>
      <c r="AK29455" s="54" t="n"/>
    </row>
    <row r="29456">
      <c r="AJ29456" s="53" t="n"/>
      <c r="AK29456" s="54" t="n"/>
    </row>
    <row r="29457">
      <c r="AJ29457" s="53" t="n"/>
      <c r="AK29457" s="54" t="n"/>
    </row>
    <row r="29458">
      <c r="AJ29458" s="53" t="n"/>
      <c r="AK29458" s="54" t="n"/>
    </row>
    <row r="29459">
      <c r="AJ29459" s="53" t="n"/>
      <c r="AK29459" s="54" t="n"/>
    </row>
    <row r="29460">
      <c r="AJ29460" s="53" t="n"/>
      <c r="AK29460" s="54" t="n"/>
    </row>
    <row r="29461">
      <c r="AJ29461" s="53" t="n"/>
      <c r="AK29461" s="54" t="n"/>
    </row>
    <row r="29462">
      <c r="AJ29462" s="53" t="n"/>
      <c r="AK29462" s="54" t="n"/>
    </row>
    <row r="29463">
      <c r="AJ29463" s="53" t="n"/>
      <c r="AK29463" s="54" t="n"/>
    </row>
    <row r="29464">
      <c r="AJ29464" s="53" t="n"/>
      <c r="AK29464" s="54" t="n"/>
    </row>
    <row r="29465">
      <c r="AJ29465" s="53" t="n"/>
      <c r="AK29465" s="54" t="n"/>
    </row>
    <row r="29466">
      <c r="AJ29466" s="53" t="n"/>
      <c r="AK29466" s="54" t="n"/>
    </row>
    <row r="29467">
      <c r="AJ29467" s="53" t="n"/>
      <c r="AK29467" s="54" t="n"/>
    </row>
    <row r="29468">
      <c r="AJ29468" s="53" t="n"/>
      <c r="AK29468" s="54" t="n"/>
    </row>
    <row r="29469">
      <c r="AJ29469" s="53" t="n"/>
      <c r="AK29469" s="54" t="n"/>
    </row>
    <row r="29470">
      <c r="AJ29470" s="53" t="n"/>
      <c r="AK29470" s="54" t="n"/>
    </row>
    <row r="29471">
      <c r="AJ29471" s="53" t="n"/>
      <c r="AK29471" s="54" t="n"/>
    </row>
    <row r="29472">
      <c r="AJ29472" s="53" t="n"/>
      <c r="AK29472" s="54" t="n"/>
    </row>
    <row r="29473">
      <c r="AJ29473" s="53" t="n"/>
      <c r="AK29473" s="54" t="n"/>
    </row>
    <row r="29474">
      <c r="AJ29474" s="53" t="n"/>
      <c r="AK29474" s="54" t="n"/>
    </row>
    <row r="29475">
      <c r="AJ29475" s="53" t="n"/>
      <c r="AK29475" s="54" t="n"/>
    </row>
    <row r="29476">
      <c r="AJ29476" s="53" t="n"/>
      <c r="AK29476" s="54" t="n"/>
    </row>
    <row r="29477">
      <c r="AJ29477" s="53" t="n"/>
      <c r="AK29477" s="54" t="n"/>
    </row>
    <row r="29478">
      <c r="AJ29478" s="53" t="n"/>
      <c r="AK29478" s="54" t="n"/>
    </row>
    <row r="29479">
      <c r="AJ29479" s="53" t="n"/>
      <c r="AK29479" s="54" t="n"/>
    </row>
    <row r="29480">
      <c r="AJ29480" s="53" t="n"/>
      <c r="AK29480" s="54" t="n"/>
    </row>
    <row r="29481">
      <c r="AJ29481" s="53" t="n"/>
      <c r="AK29481" s="54" t="n"/>
    </row>
    <row r="29482">
      <c r="AJ29482" s="53" t="n"/>
      <c r="AK29482" s="54" t="n"/>
    </row>
    <row r="29483">
      <c r="AJ29483" s="53" t="n"/>
      <c r="AK29483" s="54" t="n"/>
    </row>
    <row r="29484">
      <c r="AJ29484" s="53" t="n"/>
      <c r="AK29484" s="54" t="n"/>
    </row>
    <row r="29485">
      <c r="AJ29485" s="53" t="n"/>
      <c r="AK29485" s="54" t="n"/>
    </row>
    <row r="29486">
      <c r="AJ29486" s="53" t="n"/>
      <c r="AK29486" s="54" t="n"/>
    </row>
    <row r="29487">
      <c r="AJ29487" s="53" t="n"/>
      <c r="AK29487" s="54" t="n"/>
    </row>
    <row r="29488">
      <c r="AJ29488" s="53" t="n"/>
      <c r="AK29488" s="54" t="n"/>
    </row>
    <row r="29489">
      <c r="AJ29489" s="53" t="n"/>
      <c r="AK29489" s="54" t="n"/>
    </row>
    <row r="29490">
      <c r="AJ29490" s="53" t="n"/>
      <c r="AK29490" s="54" t="n"/>
    </row>
    <row r="29491">
      <c r="AJ29491" s="53" t="n"/>
      <c r="AK29491" s="54" t="n"/>
    </row>
    <row r="29492">
      <c r="AJ29492" s="53" t="n"/>
      <c r="AK29492" s="54" t="n"/>
    </row>
    <row r="29493">
      <c r="AJ29493" s="53" t="n"/>
      <c r="AK29493" s="54" t="n"/>
    </row>
    <row r="29494">
      <c r="AJ29494" s="53" t="n"/>
      <c r="AK29494" s="54" t="n"/>
    </row>
    <row r="29495">
      <c r="AJ29495" s="53" t="n"/>
      <c r="AK29495" s="54" t="n"/>
    </row>
    <row r="29496">
      <c r="AJ29496" s="53" t="n"/>
      <c r="AK29496" s="54" t="n"/>
    </row>
    <row r="29497">
      <c r="AJ29497" s="53" t="n"/>
      <c r="AK29497" s="54" t="n"/>
    </row>
    <row r="29498">
      <c r="AJ29498" s="53" t="n"/>
      <c r="AK29498" s="54" t="n"/>
    </row>
    <row r="29499">
      <c r="AJ29499" s="53" t="n"/>
      <c r="AK29499" s="54" t="n"/>
    </row>
    <row r="29500">
      <c r="AJ29500" s="53" t="n"/>
      <c r="AK29500" s="54" t="n"/>
    </row>
    <row r="29501">
      <c r="AJ29501" s="53" t="n"/>
      <c r="AK29501" s="54" t="n"/>
    </row>
    <row r="29502">
      <c r="AJ29502" s="53" t="n"/>
      <c r="AK29502" s="54" t="n"/>
    </row>
    <row r="29503">
      <c r="AJ29503" s="53" t="n"/>
      <c r="AK29503" s="54" t="n"/>
    </row>
    <row r="29504">
      <c r="AJ29504" s="53" t="n"/>
      <c r="AK29504" s="54" t="n"/>
    </row>
    <row r="29505">
      <c r="AJ29505" s="53" t="n"/>
      <c r="AK29505" s="54" t="n"/>
    </row>
    <row r="29506">
      <c r="AJ29506" s="53" t="n"/>
      <c r="AK29506" s="54" t="n"/>
    </row>
    <row r="29507">
      <c r="AJ29507" s="53" t="n"/>
      <c r="AK29507" s="54" t="n"/>
    </row>
    <row r="29508">
      <c r="AJ29508" s="53" t="n"/>
      <c r="AK29508" s="54" t="n"/>
    </row>
    <row r="29509">
      <c r="AJ29509" s="53" t="n"/>
      <c r="AK29509" s="54" t="n"/>
    </row>
    <row r="29510">
      <c r="AJ29510" s="53" t="n"/>
      <c r="AK29510" s="54" t="n"/>
    </row>
    <row r="29511">
      <c r="AJ29511" s="53" t="n"/>
      <c r="AK29511" s="54" t="n"/>
    </row>
    <row r="29512">
      <c r="AJ29512" s="53" t="n"/>
      <c r="AK29512" s="54" t="n"/>
    </row>
    <row r="29513">
      <c r="AJ29513" s="53" t="n"/>
      <c r="AK29513" s="54" t="n"/>
    </row>
    <row r="29514">
      <c r="AJ29514" s="53" t="n"/>
      <c r="AK29514" s="54" t="n"/>
    </row>
    <row r="29515">
      <c r="AJ29515" s="53" t="n"/>
      <c r="AK29515" s="54" t="n"/>
    </row>
    <row r="29516">
      <c r="AJ29516" s="53" t="n"/>
      <c r="AK29516" s="54" t="n"/>
    </row>
    <row r="29517">
      <c r="AJ29517" s="53" t="n"/>
      <c r="AK29517" s="54" t="n"/>
    </row>
    <row r="29518">
      <c r="AJ29518" s="53" t="n"/>
      <c r="AK29518" s="54" t="n"/>
    </row>
    <row r="29519">
      <c r="AJ29519" s="53" t="n"/>
      <c r="AK29519" s="54" t="n"/>
    </row>
    <row r="29520">
      <c r="AJ29520" s="53" t="n"/>
      <c r="AK29520" s="54" t="n"/>
    </row>
    <row r="29521">
      <c r="AJ29521" s="53" t="n"/>
      <c r="AK29521" s="54" t="n"/>
    </row>
    <row r="29522">
      <c r="AJ29522" s="53" t="n"/>
      <c r="AK29522" s="54" t="n"/>
    </row>
    <row r="29523">
      <c r="AJ29523" s="53" t="n"/>
      <c r="AK29523" s="54" t="n"/>
    </row>
    <row r="29524">
      <c r="AJ29524" s="53" t="n"/>
      <c r="AK29524" s="54" t="n"/>
    </row>
    <row r="29525">
      <c r="AJ29525" s="53" t="n"/>
      <c r="AK29525" s="54" t="n"/>
    </row>
    <row r="29526">
      <c r="AJ29526" s="53" t="n"/>
      <c r="AK29526" s="54" t="n"/>
    </row>
    <row r="29527">
      <c r="AJ29527" s="53" t="n"/>
      <c r="AK29527" s="54" t="n"/>
    </row>
    <row r="29528">
      <c r="AJ29528" s="53" t="n"/>
      <c r="AK29528" s="54" t="n"/>
    </row>
    <row r="29529">
      <c r="AJ29529" s="53" t="n"/>
      <c r="AK29529" s="54" t="n"/>
    </row>
    <row r="29530">
      <c r="AJ29530" s="53" t="n"/>
      <c r="AK29530" s="54" t="n"/>
    </row>
    <row r="29531">
      <c r="AJ29531" s="53" t="n"/>
      <c r="AK29531" s="54" t="n"/>
    </row>
    <row r="29532">
      <c r="AJ29532" s="53" t="n"/>
      <c r="AK29532" s="54" t="n"/>
    </row>
    <row r="29533">
      <c r="AJ29533" s="53" t="n"/>
      <c r="AK29533" s="54" t="n"/>
    </row>
    <row r="29534">
      <c r="AJ29534" s="53" t="n"/>
      <c r="AK29534" s="54" t="n"/>
    </row>
    <row r="29535">
      <c r="AJ29535" s="53" t="n"/>
      <c r="AK29535" s="54" t="n"/>
    </row>
    <row r="29536">
      <c r="AJ29536" s="53" t="n"/>
      <c r="AK29536" s="54" t="n"/>
    </row>
    <row r="29537">
      <c r="AJ29537" s="53" t="n"/>
      <c r="AK29537" s="54" t="n"/>
    </row>
    <row r="29538">
      <c r="AJ29538" s="53" t="n"/>
      <c r="AK29538" s="54" t="n"/>
    </row>
    <row r="29539">
      <c r="AJ29539" s="53" t="n"/>
      <c r="AK29539" s="54" t="n"/>
    </row>
    <row r="29540">
      <c r="AJ29540" s="53" t="n"/>
      <c r="AK29540" s="54" t="n"/>
    </row>
    <row r="29541">
      <c r="AJ29541" s="53" t="n"/>
      <c r="AK29541" s="54" t="n"/>
    </row>
    <row r="29542">
      <c r="AJ29542" s="53" t="n"/>
      <c r="AK29542" s="54" t="n"/>
    </row>
    <row r="29543">
      <c r="AJ29543" s="53" t="n"/>
      <c r="AK29543" s="54" t="n"/>
    </row>
    <row r="29544">
      <c r="AJ29544" s="53" t="n"/>
      <c r="AK29544" s="54" t="n"/>
    </row>
    <row r="29545">
      <c r="AJ29545" s="53" t="n"/>
      <c r="AK29545" s="54" t="n"/>
    </row>
    <row r="29546">
      <c r="AJ29546" s="53" t="n"/>
      <c r="AK29546" s="54" t="n"/>
    </row>
    <row r="29547">
      <c r="AJ29547" s="53" t="n"/>
      <c r="AK29547" s="54" t="n"/>
    </row>
    <row r="29548">
      <c r="AJ29548" s="53" t="n"/>
      <c r="AK29548" s="54" t="n"/>
    </row>
    <row r="29549">
      <c r="AJ29549" s="53" t="n"/>
      <c r="AK29549" s="54" t="n"/>
    </row>
    <row r="29550">
      <c r="AJ29550" s="53" t="n"/>
      <c r="AK29550" s="54" t="n"/>
    </row>
    <row r="29551">
      <c r="AJ29551" s="53" t="n"/>
      <c r="AK29551" s="54" t="n"/>
    </row>
    <row r="29552">
      <c r="AJ29552" s="53" t="n"/>
      <c r="AK29552" s="54" t="n"/>
    </row>
    <row r="29553">
      <c r="AJ29553" s="53" t="n"/>
      <c r="AK29553" s="54" t="n"/>
    </row>
    <row r="29554">
      <c r="AJ29554" s="53" t="n"/>
      <c r="AK29554" s="54" t="n"/>
    </row>
    <row r="29555">
      <c r="AJ29555" s="53" t="n"/>
      <c r="AK29555" s="54" t="n"/>
    </row>
    <row r="29556">
      <c r="AJ29556" s="53" t="n"/>
      <c r="AK29556" s="54" t="n"/>
    </row>
    <row r="29557">
      <c r="AJ29557" s="53" t="n"/>
      <c r="AK29557" s="54" t="n"/>
    </row>
    <row r="29558">
      <c r="AJ29558" s="53" t="n"/>
      <c r="AK29558" s="54" t="n"/>
    </row>
    <row r="29559">
      <c r="AJ29559" s="53" t="n"/>
      <c r="AK29559" s="54" t="n"/>
    </row>
    <row r="29560">
      <c r="AJ29560" s="53" t="n"/>
      <c r="AK29560" s="54" t="n"/>
    </row>
    <row r="29561">
      <c r="AJ29561" s="53" t="n"/>
      <c r="AK29561" s="54" t="n"/>
    </row>
    <row r="29562">
      <c r="AJ29562" s="53" t="n"/>
      <c r="AK29562" s="54" t="n"/>
    </row>
    <row r="29563">
      <c r="AJ29563" s="53" t="n"/>
      <c r="AK29563" s="54" t="n"/>
    </row>
    <row r="29564">
      <c r="AJ29564" s="53" t="n"/>
      <c r="AK29564" s="54" t="n"/>
    </row>
    <row r="29565">
      <c r="AJ29565" s="53" t="n"/>
      <c r="AK29565" s="54" t="n"/>
    </row>
    <row r="29566">
      <c r="AJ29566" s="53" t="n"/>
      <c r="AK29566" s="54" t="n"/>
    </row>
    <row r="29567">
      <c r="AJ29567" s="53" t="n"/>
      <c r="AK29567" s="54" t="n"/>
    </row>
    <row r="29568">
      <c r="AJ29568" s="53" t="n"/>
      <c r="AK29568" s="54" t="n"/>
    </row>
    <row r="29569">
      <c r="AJ29569" s="53" t="n"/>
      <c r="AK29569" s="54" t="n"/>
    </row>
    <row r="29570">
      <c r="AJ29570" s="53" t="n"/>
      <c r="AK29570" s="54" t="n"/>
    </row>
    <row r="29571">
      <c r="AJ29571" s="53" t="n"/>
      <c r="AK29571" s="54" t="n"/>
    </row>
    <row r="29572">
      <c r="AJ29572" s="53" t="n"/>
      <c r="AK29572" s="54" t="n"/>
    </row>
    <row r="29573">
      <c r="AJ29573" s="53" t="n"/>
      <c r="AK29573" s="54" t="n"/>
    </row>
    <row r="29574">
      <c r="AJ29574" s="53" t="n"/>
      <c r="AK29574" s="54" t="n"/>
    </row>
    <row r="29575">
      <c r="AJ29575" s="53" t="n"/>
      <c r="AK29575" s="54" t="n"/>
    </row>
    <row r="29576">
      <c r="AJ29576" s="53" t="n"/>
      <c r="AK29576" s="54" t="n"/>
    </row>
    <row r="29577">
      <c r="AJ29577" s="53" t="n"/>
      <c r="AK29577" s="54" t="n"/>
    </row>
    <row r="29578">
      <c r="AJ29578" s="53" t="n"/>
      <c r="AK29578" s="54" t="n"/>
    </row>
    <row r="29579">
      <c r="AJ29579" s="53" t="n"/>
      <c r="AK29579" s="54" t="n"/>
    </row>
    <row r="29580">
      <c r="AJ29580" s="53" t="n"/>
      <c r="AK29580" s="54" t="n"/>
    </row>
    <row r="29581">
      <c r="AJ29581" s="53" t="n"/>
      <c r="AK29581" s="54" t="n"/>
    </row>
    <row r="29582">
      <c r="AJ29582" s="53" t="n"/>
      <c r="AK29582" s="54" t="n"/>
    </row>
    <row r="29583">
      <c r="AJ29583" s="53" t="n"/>
      <c r="AK29583" s="54" t="n"/>
    </row>
    <row r="29584">
      <c r="AJ29584" s="53" t="n"/>
      <c r="AK29584" s="54" t="n"/>
    </row>
    <row r="29585">
      <c r="AJ29585" s="53" t="n"/>
      <c r="AK29585" s="54" t="n"/>
    </row>
    <row r="29586">
      <c r="AJ29586" s="53" t="n"/>
      <c r="AK29586" s="54" t="n"/>
    </row>
    <row r="29587">
      <c r="AJ29587" s="53" t="n"/>
      <c r="AK29587" s="54" t="n"/>
    </row>
    <row r="29588">
      <c r="AJ29588" s="53" t="n"/>
      <c r="AK29588" s="54" t="n"/>
    </row>
    <row r="29589">
      <c r="AJ29589" s="53" t="n"/>
      <c r="AK29589" s="54" t="n"/>
    </row>
    <row r="29590">
      <c r="AJ29590" s="53" t="n"/>
      <c r="AK29590" s="54" t="n"/>
    </row>
    <row r="29591">
      <c r="AJ29591" s="53" t="n"/>
      <c r="AK29591" s="54" t="n"/>
    </row>
    <row r="29592">
      <c r="AJ29592" s="53" t="n"/>
      <c r="AK29592" s="54" t="n"/>
    </row>
    <row r="29593">
      <c r="AJ29593" s="53" t="n"/>
      <c r="AK29593" s="54" t="n"/>
    </row>
    <row r="29594">
      <c r="AJ29594" s="53" t="n"/>
      <c r="AK29594" s="54" t="n"/>
    </row>
    <row r="29595">
      <c r="AJ29595" s="53" t="n"/>
      <c r="AK29595" s="54" t="n"/>
    </row>
    <row r="29596">
      <c r="AJ29596" s="53" t="n"/>
      <c r="AK29596" s="54" t="n"/>
    </row>
    <row r="29597">
      <c r="AJ29597" s="53" t="n"/>
      <c r="AK29597" s="54" t="n"/>
    </row>
    <row r="29598">
      <c r="AJ29598" s="53" t="n"/>
      <c r="AK29598" s="54" t="n"/>
    </row>
    <row r="29599">
      <c r="AJ29599" s="53" t="n"/>
      <c r="AK29599" s="54" t="n"/>
    </row>
    <row r="29600">
      <c r="AJ29600" s="53" t="n"/>
      <c r="AK29600" s="54" t="n"/>
    </row>
    <row r="29601">
      <c r="AJ29601" s="53" t="n"/>
      <c r="AK29601" s="54" t="n"/>
    </row>
    <row r="29602">
      <c r="AJ29602" s="53" t="n"/>
      <c r="AK29602" s="54" t="n"/>
    </row>
    <row r="29603">
      <c r="AJ29603" s="53" t="n"/>
      <c r="AK29603" s="54" t="n"/>
    </row>
    <row r="29604">
      <c r="AJ29604" s="53" t="n"/>
      <c r="AK29604" s="54" t="n"/>
    </row>
    <row r="29605">
      <c r="AJ29605" s="53" t="n"/>
      <c r="AK29605" s="54" t="n"/>
    </row>
    <row r="29606">
      <c r="AJ29606" s="53" t="n"/>
      <c r="AK29606" s="54" t="n"/>
    </row>
    <row r="29607">
      <c r="AJ29607" s="53" t="n"/>
      <c r="AK29607" s="54" t="n"/>
    </row>
    <row r="29608">
      <c r="AJ29608" s="53" t="n"/>
      <c r="AK29608" s="54" t="n"/>
    </row>
    <row r="29609">
      <c r="AJ29609" s="53" t="n"/>
      <c r="AK29609" s="54" t="n"/>
    </row>
    <row r="29610">
      <c r="AJ29610" s="53" t="n"/>
      <c r="AK29610" s="54" t="n"/>
    </row>
    <row r="29611">
      <c r="AJ29611" s="53" t="n"/>
      <c r="AK29611" s="54" t="n"/>
    </row>
    <row r="29612">
      <c r="AJ29612" s="53" t="n"/>
      <c r="AK29612" s="54" t="n"/>
    </row>
    <row r="29613">
      <c r="AJ29613" s="53" t="n"/>
      <c r="AK29613" s="54" t="n"/>
    </row>
    <row r="29614">
      <c r="AJ29614" s="53" t="n"/>
      <c r="AK29614" s="54" t="n"/>
    </row>
    <row r="29615">
      <c r="AJ29615" s="53" t="n"/>
      <c r="AK29615" s="54" t="n"/>
    </row>
    <row r="29616">
      <c r="AJ29616" s="53" t="n"/>
      <c r="AK29616" s="54" t="n"/>
    </row>
    <row r="29617">
      <c r="AJ29617" s="53" t="n"/>
      <c r="AK29617" s="54" t="n"/>
    </row>
    <row r="29618">
      <c r="AJ29618" s="53" t="n"/>
      <c r="AK29618" s="54" t="n"/>
    </row>
    <row r="29619">
      <c r="AJ29619" s="53" t="n"/>
      <c r="AK29619" s="54" t="n"/>
    </row>
    <row r="29620">
      <c r="AJ29620" s="53" t="n"/>
      <c r="AK29620" s="54" t="n"/>
    </row>
    <row r="29621">
      <c r="AJ29621" s="53" t="n"/>
      <c r="AK29621" s="54" t="n"/>
    </row>
    <row r="29622">
      <c r="AJ29622" s="53" t="n"/>
      <c r="AK29622" s="54" t="n"/>
    </row>
    <row r="29623">
      <c r="AJ29623" s="53" t="n"/>
      <c r="AK29623" s="54" t="n"/>
    </row>
    <row r="29624">
      <c r="AJ29624" s="53" t="n"/>
      <c r="AK29624" s="54" t="n"/>
    </row>
    <row r="29625">
      <c r="AJ29625" s="53" t="n"/>
      <c r="AK29625" s="54" t="n"/>
    </row>
    <row r="29626">
      <c r="AJ29626" s="53" t="n"/>
      <c r="AK29626" s="54" t="n"/>
    </row>
    <row r="29627">
      <c r="AJ29627" s="53" t="n"/>
      <c r="AK29627" s="54" t="n"/>
    </row>
    <row r="29628">
      <c r="AJ29628" s="53" t="n"/>
      <c r="AK29628" s="54" t="n"/>
    </row>
    <row r="29629">
      <c r="AJ29629" s="53" t="n"/>
      <c r="AK29629" s="54" t="n"/>
    </row>
    <row r="29630">
      <c r="AJ29630" s="53" t="n"/>
      <c r="AK29630" s="54" t="n"/>
    </row>
    <row r="29631">
      <c r="AJ29631" s="53" t="n"/>
      <c r="AK29631" s="54" t="n"/>
    </row>
    <row r="29632">
      <c r="AJ29632" s="53" t="n"/>
      <c r="AK29632" s="54" t="n"/>
    </row>
    <row r="29633">
      <c r="AJ29633" s="53" t="n"/>
      <c r="AK29633" s="54" t="n"/>
    </row>
    <row r="29634">
      <c r="AJ29634" s="53" t="n"/>
      <c r="AK29634" s="54" t="n"/>
    </row>
    <row r="29635">
      <c r="AJ29635" s="53" t="n"/>
      <c r="AK29635" s="54" t="n"/>
    </row>
    <row r="29636">
      <c r="AJ29636" s="53" t="n"/>
      <c r="AK29636" s="54" t="n"/>
    </row>
    <row r="29637">
      <c r="AJ29637" s="53" t="n"/>
      <c r="AK29637" s="54" t="n"/>
    </row>
    <row r="29638">
      <c r="AJ29638" s="53" t="n"/>
      <c r="AK29638" s="54" t="n"/>
    </row>
    <row r="29639">
      <c r="AJ29639" s="53" t="n"/>
      <c r="AK29639" s="54" t="n"/>
    </row>
    <row r="29640">
      <c r="AJ29640" s="53" t="n"/>
      <c r="AK29640" s="54" t="n"/>
    </row>
    <row r="29641">
      <c r="AJ29641" s="53" t="n"/>
      <c r="AK29641" s="54" t="n"/>
    </row>
    <row r="29642">
      <c r="AJ29642" s="53" t="n"/>
      <c r="AK29642" s="54" t="n"/>
    </row>
    <row r="29643">
      <c r="AJ29643" s="53" t="n"/>
      <c r="AK29643" s="54" t="n"/>
    </row>
    <row r="29644">
      <c r="AJ29644" s="53" t="n"/>
      <c r="AK29644" s="54" t="n"/>
    </row>
    <row r="29645">
      <c r="AJ29645" s="53" t="n"/>
      <c r="AK29645" s="54" t="n"/>
    </row>
    <row r="29646">
      <c r="AJ29646" s="53" t="n"/>
      <c r="AK29646" s="54" t="n"/>
    </row>
    <row r="29647">
      <c r="AJ29647" s="53" t="n"/>
      <c r="AK29647" s="54" t="n"/>
    </row>
    <row r="29648">
      <c r="AJ29648" s="53" t="n"/>
      <c r="AK29648" s="54" t="n"/>
    </row>
    <row r="29649">
      <c r="AJ29649" s="53" t="n"/>
      <c r="AK29649" s="54" t="n"/>
    </row>
    <row r="29650">
      <c r="AJ29650" s="53" t="n"/>
      <c r="AK29650" s="54" t="n"/>
    </row>
    <row r="29651">
      <c r="AJ29651" s="53" t="n"/>
      <c r="AK29651" s="54" t="n"/>
    </row>
    <row r="29652">
      <c r="AJ29652" s="53" t="n"/>
      <c r="AK29652" s="54" t="n"/>
    </row>
    <row r="29653">
      <c r="AJ29653" s="53" t="n"/>
      <c r="AK29653" s="54" t="n"/>
    </row>
    <row r="29654">
      <c r="AJ29654" s="53" t="n"/>
      <c r="AK29654" s="54" t="n"/>
    </row>
    <row r="29655">
      <c r="AJ29655" s="53" t="n"/>
      <c r="AK29655" s="54" t="n"/>
    </row>
    <row r="29656">
      <c r="AJ29656" s="53" t="n"/>
      <c r="AK29656" s="54" t="n"/>
    </row>
    <row r="29657">
      <c r="AJ29657" s="53" t="n"/>
      <c r="AK29657" s="54" t="n"/>
    </row>
    <row r="29658">
      <c r="AJ29658" s="53" t="n"/>
      <c r="AK29658" s="54" t="n"/>
    </row>
    <row r="29659">
      <c r="AJ29659" s="53" t="n"/>
      <c r="AK29659" s="54" t="n"/>
    </row>
    <row r="29660">
      <c r="AJ29660" s="53" t="n"/>
      <c r="AK29660" s="54" t="n"/>
    </row>
    <row r="29661">
      <c r="AJ29661" s="53" t="n"/>
      <c r="AK29661" s="54" t="n"/>
    </row>
    <row r="29662">
      <c r="AJ29662" s="53" t="n"/>
      <c r="AK29662" s="54" t="n"/>
    </row>
    <row r="29663">
      <c r="AJ29663" s="53" t="n"/>
      <c r="AK29663" s="54" t="n"/>
    </row>
    <row r="29664">
      <c r="AJ29664" s="53" t="n"/>
      <c r="AK29664" s="54" t="n"/>
    </row>
    <row r="29665">
      <c r="AJ29665" s="53" t="n"/>
      <c r="AK29665" s="54" t="n"/>
    </row>
    <row r="29666">
      <c r="AJ29666" s="53" t="n"/>
      <c r="AK29666" s="54" t="n"/>
    </row>
    <row r="29667">
      <c r="AJ29667" s="53" t="n"/>
      <c r="AK29667" s="54" t="n"/>
    </row>
    <row r="29668">
      <c r="AJ29668" s="53" t="n"/>
      <c r="AK29668" s="54" t="n"/>
    </row>
    <row r="29669">
      <c r="AJ29669" s="53" t="n"/>
      <c r="AK29669" s="54" t="n"/>
    </row>
    <row r="29670">
      <c r="AJ29670" s="53" t="n"/>
      <c r="AK29670" s="54" t="n"/>
    </row>
    <row r="29671">
      <c r="AJ29671" s="53" t="n"/>
      <c r="AK29671" s="54" t="n"/>
    </row>
    <row r="29672">
      <c r="AJ29672" s="53" t="n"/>
      <c r="AK29672" s="54" t="n"/>
    </row>
    <row r="29673">
      <c r="AJ29673" s="53" t="n"/>
      <c r="AK29673" s="54" t="n"/>
    </row>
    <row r="29674">
      <c r="AJ29674" s="53" t="n"/>
      <c r="AK29674" s="54" t="n"/>
    </row>
    <row r="29675">
      <c r="AJ29675" s="53" t="n"/>
      <c r="AK29675" s="54" t="n"/>
    </row>
    <row r="29676">
      <c r="AJ29676" s="53" t="n"/>
      <c r="AK29676" s="54" t="n"/>
    </row>
    <row r="29677">
      <c r="AJ29677" s="53" t="n"/>
      <c r="AK29677" s="54" t="n"/>
    </row>
    <row r="29678">
      <c r="AJ29678" s="53" t="n"/>
      <c r="AK29678" s="54" t="n"/>
    </row>
    <row r="29679">
      <c r="AJ29679" s="53" t="n"/>
      <c r="AK29679" s="54" t="n"/>
    </row>
    <row r="29680">
      <c r="AJ29680" s="53" t="n"/>
      <c r="AK29680" s="54" t="n"/>
    </row>
    <row r="29681">
      <c r="AJ29681" s="53" t="n"/>
      <c r="AK29681" s="54" t="n"/>
    </row>
    <row r="29682">
      <c r="AJ29682" s="53" t="n"/>
      <c r="AK29682" s="54" t="n"/>
    </row>
    <row r="29683">
      <c r="AJ29683" s="53" t="n"/>
      <c r="AK29683" s="54" t="n"/>
    </row>
    <row r="29684">
      <c r="AJ29684" s="53" t="n"/>
      <c r="AK29684" s="54" t="n"/>
    </row>
    <row r="29685">
      <c r="AJ29685" s="53" t="n"/>
      <c r="AK29685" s="54" t="n"/>
    </row>
    <row r="29686">
      <c r="AJ29686" s="53" t="n"/>
      <c r="AK29686" s="54" t="n"/>
    </row>
    <row r="29687">
      <c r="AJ29687" s="53" t="n"/>
      <c r="AK29687" s="54" t="n"/>
    </row>
    <row r="29688">
      <c r="AJ29688" s="53" t="n"/>
      <c r="AK29688" s="54" t="n"/>
    </row>
    <row r="29689">
      <c r="AJ29689" s="53" t="n"/>
      <c r="AK29689" s="54" t="n"/>
    </row>
    <row r="29690">
      <c r="AJ29690" s="53" t="n"/>
      <c r="AK29690" s="54" t="n"/>
    </row>
    <row r="29691">
      <c r="AJ29691" s="53" t="n"/>
      <c r="AK29691" s="54" t="n"/>
    </row>
    <row r="29692">
      <c r="AJ29692" s="53" t="n"/>
      <c r="AK29692" s="54" t="n"/>
    </row>
    <row r="29693">
      <c r="AJ29693" s="53" t="n"/>
      <c r="AK29693" s="54" t="n"/>
    </row>
    <row r="29694">
      <c r="AJ29694" s="53" t="n"/>
      <c r="AK29694" s="54" t="n"/>
    </row>
    <row r="29695">
      <c r="AJ29695" s="53" t="n"/>
      <c r="AK29695" s="54" t="n"/>
    </row>
    <row r="29696">
      <c r="AJ29696" s="53" t="n"/>
      <c r="AK29696" s="54" t="n"/>
    </row>
    <row r="29697">
      <c r="AJ29697" s="53" t="n"/>
      <c r="AK29697" s="54" t="n"/>
    </row>
    <row r="29698">
      <c r="AJ29698" s="53" t="n"/>
      <c r="AK29698" s="54" t="n"/>
    </row>
    <row r="29699">
      <c r="AJ29699" s="53" t="n"/>
      <c r="AK29699" s="54" t="n"/>
    </row>
    <row r="29700">
      <c r="AJ29700" s="53" t="n"/>
      <c r="AK29700" s="54" t="n"/>
    </row>
    <row r="29701">
      <c r="AJ29701" s="53" t="n"/>
      <c r="AK29701" s="54" t="n"/>
    </row>
    <row r="29702">
      <c r="AJ29702" s="53" t="n"/>
      <c r="AK29702" s="54" t="n"/>
    </row>
    <row r="29703">
      <c r="AJ29703" s="53" t="n"/>
      <c r="AK29703" s="54" t="n"/>
    </row>
    <row r="29704">
      <c r="AJ29704" s="53" t="n"/>
      <c r="AK29704" s="54" t="n"/>
    </row>
    <row r="29705">
      <c r="AJ29705" s="53" t="n"/>
      <c r="AK29705" s="54" t="n"/>
    </row>
    <row r="29706">
      <c r="AJ29706" s="53" t="n"/>
      <c r="AK29706" s="54" t="n"/>
    </row>
    <row r="29707">
      <c r="AJ29707" s="53" t="n"/>
      <c r="AK29707" s="54" t="n"/>
    </row>
    <row r="29708">
      <c r="AJ29708" s="53" t="n"/>
      <c r="AK29708" s="54" t="n"/>
    </row>
    <row r="29709">
      <c r="AJ29709" s="53" t="n"/>
      <c r="AK29709" s="54" t="n"/>
    </row>
    <row r="29710">
      <c r="AJ29710" s="53" t="n"/>
      <c r="AK29710" s="54" t="n"/>
    </row>
    <row r="29711">
      <c r="AJ29711" s="53" t="n"/>
      <c r="AK29711" s="54" t="n"/>
    </row>
    <row r="29712">
      <c r="AJ29712" s="53" t="n"/>
      <c r="AK29712" s="54" t="n"/>
    </row>
    <row r="29713">
      <c r="AJ29713" s="53" t="n"/>
      <c r="AK29713" s="54" t="n"/>
    </row>
    <row r="29714">
      <c r="AJ29714" s="53" t="n"/>
      <c r="AK29714" s="54" t="n"/>
    </row>
    <row r="29715">
      <c r="AJ29715" s="53" t="n"/>
      <c r="AK29715" s="54" t="n"/>
    </row>
    <row r="29716">
      <c r="AJ29716" s="53" t="n"/>
      <c r="AK29716" s="54" t="n"/>
    </row>
    <row r="29717">
      <c r="AJ29717" s="53" t="n"/>
      <c r="AK29717" s="54" t="n"/>
    </row>
    <row r="29718">
      <c r="AJ29718" s="53" t="n"/>
      <c r="AK29718" s="54" t="n"/>
    </row>
    <row r="29719">
      <c r="AJ29719" s="53" t="n"/>
      <c r="AK29719" s="54" t="n"/>
    </row>
    <row r="29720">
      <c r="AJ29720" s="53" t="n"/>
      <c r="AK29720" s="54" t="n"/>
    </row>
    <row r="29721">
      <c r="AJ29721" s="53" t="n"/>
      <c r="AK29721" s="54" t="n"/>
    </row>
    <row r="29722">
      <c r="AJ29722" s="53" t="n"/>
      <c r="AK29722" s="54" t="n"/>
    </row>
    <row r="29723">
      <c r="AJ29723" s="53" t="n"/>
      <c r="AK29723" s="54" t="n"/>
    </row>
    <row r="29724">
      <c r="AJ29724" s="53" t="n"/>
      <c r="AK29724" s="54" t="n"/>
    </row>
    <row r="29725">
      <c r="AJ29725" s="53" t="n"/>
      <c r="AK29725" s="54" t="n"/>
    </row>
    <row r="29726">
      <c r="AJ29726" s="53" t="n"/>
      <c r="AK29726" s="54" t="n"/>
    </row>
    <row r="29727">
      <c r="AJ29727" s="53" t="n"/>
      <c r="AK29727" s="54" t="n"/>
    </row>
    <row r="29728">
      <c r="AJ29728" s="53" t="n"/>
      <c r="AK29728" s="54" t="n"/>
    </row>
    <row r="29729">
      <c r="AJ29729" s="53" t="n"/>
      <c r="AK29729" s="54" t="n"/>
    </row>
    <row r="29730">
      <c r="AJ29730" s="53" t="n"/>
      <c r="AK29730" s="54" t="n"/>
    </row>
    <row r="29731">
      <c r="AJ29731" s="53" t="n"/>
      <c r="AK29731" s="54" t="n"/>
    </row>
    <row r="29732">
      <c r="AJ29732" s="53" t="n"/>
      <c r="AK29732" s="54" t="n"/>
    </row>
    <row r="29733">
      <c r="AJ29733" s="53" t="n"/>
      <c r="AK29733" s="54" t="n"/>
    </row>
    <row r="29734">
      <c r="AJ29734" s="53" t="n"/>
      <c r="AK29734" s="54" t="n"/>
    </row>
    <row r="29735">
      <c r="AJ29735" s="53" t="n"/>
      <c r="AK29735" s="54" t="n"/>
    </row>
    <row r="29736">
      <c r="AJ29736" s="53" t="n"/>
      <c r="AK29736" s="54" t="n"/>
    </row>
    <row r="29737">
      <c r="AJ29737" s="53" t="n"/>
      <c r="AK29737" s="54" t="n"/>
    </row>
    <row r="29738">
      <c r="AJ29738" s="53" t="n"/>
      <c r="AK29738" s="54" t="n"/>
    </row>
    <row r="29739">
      <c r="AJ29739" s="53" t="n"/>
      <c r="AK29739" s="54" t="n"/>
    </row>
    <row r="29740">
      <c r="AJ29740" s="53" t="n"/>
      <c r="AK29740" s="54" t="n"/>
    </row>
    <row r="29741">
      <c r="AJ29741" s="53" t="n"/>
      <c r="AK29741" s="54" t="n"/>
    </row>
    <row r="29742">
      <c r="AJ29742" s="53" t="n"/>
      <c r="AK29742" s="54" t="n"/>
    </row>
    <row r="29743">
      <c r="AJ29743" s="53" t="n"/>
      <c r="AK29743" s="54" t="n"/>
    </row>
    <row r="29744">
      <c r="AJ29744" s="53" t="n"/>
      <c r="AK29744" s="54" t="n"/>
    </row>
    <row r="29745">
      <c r="AJ29745" s="53" t="n"/>
      <c r="AK29745" s="54" t="n"/>
    </row>
    <row r="29746">
      <c r="AJ29746" s="53" t="n"/>
      <c r="AK29746" s="54" t="n"/>
    </row>
    <row r="29747">
      <c r="AJ29747" s="53" t="n"/>
      <c r="AK29747" s="54" t="n"/>
    </row>
    <row r="29748">
      <c r="AJ29748" s="53" t="n"/>
      <c r="AK29748" s="54" t="n"/>
    </row>
    <row r="29749">
      <c r="AJ29749" s="53" t="n"/>
      <c r="AK29749" s="54" t="n"/>
    </row>
    <row r="29750">
      <c r="AJ29750" s="53" t="n"/>
      <c r="AK29750" s="54" t="n"/>
    </row>
    <row r="29751">
      <c r="AJ29751" s="53" t="n"/>
      <c r="AK29751" s="54" t="n"/>
    </row>
    <row r="29752">
      <c r="AJ29752" s="53" t="n"/>
      <c r="AK29752" s="54" t="n"/>
    </row>
    <row r="29753">
      <c r="AJ29753" s="53" t="n"/>
      <c r="AK29753" s="54" t="n"/>
    </row>
    <row r="29754">
      <c r="AJ29754" s="53" t="n"/>
      <c r="AK29754" s="54" t="n"/>
    </row>
    <row r="29755">
      <c r="AJ29755" s="53" t="n"/>
      <c r="AK29755" s="54" t="n"/>
    </row>
    <row r="29756">
      <c r="AJ29756" s="53" t="n"/>
      <c r="AK29756" s="54" t="n"/>
    </row>
    <row r="29757">
      <c r="AJ29757" s="53" t="n"/>
      <c r="AK29757" s="54" t="n"/>
    </row>
    <row r="29758">
      <c r="AJ29758" s="53" t="n"/>
      <c r="AK29758" s="54" t="n"/>
    </row>
    <row r="29759">
      <c r="AJ29759" s="53" t="n"/>
      <c r="AK29759" s="54" t="n"/>
    </row>
    <row r="29760">
      <c r="AJ29760" s="53" t="n"/>
      <c r="AK29760" s="54" t="n"/>
    </row>
    <row r="29761">
      <c r="AJ29761" s="53" t="n"/>
      <c r="AK29761" s="54" t="n"/>
    </row>
    <row r="29762">
      <c r="AJ29762" s="53" t="n"/>
      <c r="AK29762" s="54" t="n"/>
    </row>
    <row r="29763">
      <c r="AJ29763" s="53" t="n"/>
      <c r="AK29763" s="54" t="n"/>
    </row>
    <row r="29764">
      <c r="AJ29764" s="53" t="n"/>
      <c r="AK29764" s="54" t="n"/>
    </row>
    <row r="29765">
      <c r="AJ29765" s="53" t="n"/>
      <c r="AK29765" s="54" t="n"/>
    </row>
    <row r="29766">
      <c r="AJ29766" s="53" t="n"/>
      <c r="AK29766" s="54" t="n"/>
    </row>
    <row r="29767">
      <c r="AJ29767" s="53" t="n"/>
      <c r="AK29767" s="54" t="n"/>
    </row>
    <row r="29768">
      <c r="AJ29768" s="53" t="n"/>
      <c r="AK29768" s="54" t="n"/>
    </row>
    <row r="29769">
      <c r="AJ29769" s="53" t="n"/>
      <c r="AK29769" s="54" t="n"/>
    </row>
    <row r="29770">
      <c r="AJ29770" s="53" t="n"/>
      <c r="AK29770" s="54" t="n"/>
    </row>
    <row r="29771">
      <c r="AJ29771" s="53" t="n"/>
      <c r="AK29771" s="54" t="n"/>
    </row>
    <row r="29772">
      <c r="AJ29772" s="53" t="n"/>
      <c r="AK29772" s="54" t="n"/>
    </row>
    <row r="29773">
      <c r="AJ29773" s="53" t="n"/>
      <c r="AK29773" s="54" t="n"/>
    </row>
    <row r="29774">
      <c r="AJ29774" s="53" t="n"/>
      <c r="AK29774" s="54" t="n"/>
    </row>
    <row r="29775">
      <c r="AJ29775" s="53" t="n"/>
      <c r="AK29775" s="54" t="n"/>
    </row>
    <row r="29776">
      <c r="AJ29776" s="53" t="n"/>
      <c r="AK29776" s="54" t="n"/>
    </row>
    <row r="29777">
      <c r="AJ29777" s="53" t="n"/>
      <c r="AK29777" s="54" t="n"/>
    </row>
    <row r="29778">
      <c r="AJ29778" s="53" t="n"/>
      <c r="AK29778" s="54" t="n"/>
    </row>
    <row r="29779">
      <c r="AJ29779" s="53" t="n"/>
      <c r="AK29779" s="54" t="n"/>
    </row>
    <row r="29780">
      <c r="AJ29780" s="53" t="n"/>
      <c r="AK29780" s="54" t="n"/>
    </row>
    <row r="29781">
      <c r="AJ29781" s="53" t="n"/>
      <c r="AK29781" s="54" t="n"/>
    </row>
    <row r="29782">
      <c r="AJ29782" s="53" t="n"/>
      <c r="AK29782" s="54" t="n"/>
    </row>
    <row r="29783">
      <c r="AJ29783" s="53" t="n"/>
      <c r="AK29783" s="54" t="n"/>
    </row>
    <row r="29784">
      <c r="AJ29784" s="53" t="n"/>
      <c r="AK29784" s="54" t="n"/>
    </row>
    <row r="29785">
      <c r="AJ29785" s="53" t="n"/>
      <c r="AK29785" s="54" t="n"/>
    </row>
    <row r="29786">
      <c r="AJ29786" s="53" t="n"/>
      <c r="AK29786" s="54" t="n"/>
    </row>
    <row r="29787">
      <c r="AJ29787" s="53" t="n"/>
      <c r="AK29787" s="54" t="n"/>
    </row>
    <row r="29788">
      <c r="AJ29788" s="53" t="n"/>
      <c r="AK29788" s="54" t="n"/>
    </row>
    <row r="29789">
      <c r="AJ29789" s="53" t="n"/>
      <c r="AK29789" s="54" t="n"/>
    </row>
    <row r="29790">
      <c r="AJ29790" s="53" t="n"/>
      <c r="AK29790" s="54" t="n"/>
    </row>
    <row r="29791">
      <c r="AJ29791" s="53" t="n"/>
      <c r="AK29791" s="54" t="n"/>
    </row>
    <row r="29792">
      <c r="AJ29792" s="53" t="n"/>
      <c r="AK29792" s="54" t="n"/>
    </row>
    <row r="29793">
      <c r="AJ29793" s="53" t="n"/>
      <c r="AK29793" s="54" t="n"/>
    </row>
    <row r="29794">
      <c r="AJ29794" s="53" t="n"/>
      <c r="AK29794" s="54" t="n"/>
    </row>
    <row r="29795">
      <c r="AJ29795" s="53" t="n"/>
      <c r="AK29795" s="54" t="n"/>
    </row>
    <row r="29796">
      <c r="AJ29796" s="53" t="n"/>
      <c r="AK29796" s="54" t="n"/>
    </row>
    <row r="29797">
      <c r="AJ29797" s="53" t="n"/>
      <c r="AK29797" s="54" t="n"/>
    </row>
    <row r="29798">
      <c r="AJ29798" s="53" t="n"/>
      <c r="AK29798" s="54" t="n"/>
    </row>
    <row r="29799">
      <c r="AJ29799" s="53" t="n"/>
      <c r="AK29799" s="54" t="n"/>
    </row>
    <row r="29800">
      <c r="AJ29800" s="53" t="n"/>
      <c r="AK29800" s="54" t="n"/>
    </row>
    <row r="29801">
      <c r="AJ29801" s="53" t="n"/>
      <c r="AK29801" s="54" t="n"/>
    </row>
    <row r="29802">
      <c r="AJ29802" s="53" t="n"/>
      <c r="AK29802" s="54" t="n"/>
    </row>
    <row r="29803">
      <c r="AJ29803" s="53" t="n"/>
      <c r="AK29803" s="54" t="n"/>
    </row>
    <row r="29804">
      <c r="AJ29804" s="53" t="n"/>
      <c r="AK29804" s="54" t="n"/>
    </row>
    <row r="29805">
      <c r="AJ29805" s="53" t="n"/>
      <c r="AK29805" s="54" t="n"/>
    </row>
    <row r="29806">
      <c r="AJ29806" s="53" t="n"/>
      <c r="AK29806" s="54" t="n"/>
    </row>
    <row r="29807">
      <c r="AJ29807" s="53" t="n"/>
      <c r="AK29807" s="54" t="n"/>
    </row>
    <row r="29808">
      <c r="AJ29808" s="53" t="n"/>
      <c r="AK29808" s="54" t="n"/>
    </row>
    <row r="29809">
      <c r="AJ29809" s="53" t="n"/>
      <c r="AK29809" s="54" t="n"/>
    </row>
    <row r="29810">
      <c r="AJ29810" s="53" t="n"/>
      <c r="AK29810" s="54" t="n"/>
    </row>
    <row r="29811">
      <c r="AJ29811" s="53" t="n"/>
      <c r="AK29811" s="54" t="n"/>
    </row>
    <row r="29812">
      <c r="AJ29812" s="53" t="n"/>
      <c r="AK29812" s="54" t="n"/>
    </row>
    <row r="29813">
      <c r="AJ29813" s="53" t="n"/>
      <c r="AK29813" s="54" t="n"/>
    </row>
    <row r="29814">
      <c r="AJ29814" s="53" t="n"/>
      <c r="AK29814" s="54" t="n"/>
    </row>
    <row r="29815">
      <c r="AJ29815" s="53" t="n"/>
      <c r="AK29815" s="54" t="n"/>
    </row>
    <row r="29816">
      <c r="AJ29816" s="53" t="n"/>
      <c r="AK29816" s="54" t="n"/>
    </row>
    <row r="29817">
      <c r="AJ29817" s="53" t="n"/>
      <c r="AK29817" s="54" t="n"/>
    </row>
    <row r="29818">
      <c r="AJ29818" s="53" t="n"/>
      <c r="AK29818" s="54" t="n"/>
    </row>
    <row r="29819">
      <c r="AJ29819" s="53" t="n"/>
      <c r="AK29819" s="54" t="n"/>
    </row>
    <row r="29820">
      <c r="AJ29820" s="53" t="n"/>
      <c r="AK29820" s="54" t="n"/>
    </row>
    <row r="29821">
      <c r="AJ29821" s="53" t="n"/>
      <c r="AK29821" s="54" t="n"/>
    </row>
    <row r="29822">
      <c r="AJ29822" s="53" t="n"/>
      <c r="AK29822" s="54" t="n"/>
    </row>
    <row r="29823">
      <c r="AJ29823" s="53" t="n"/>
      <c r="AK29823" s="54" t="n"/>
    </row>
    <row r="29824">
      <c r="AJ29824" s="53" t="n"/>
      <c r="AK29824" s="54" t="n"/>
    </row>
    <row r="29825">
      <c r="AJ29825" s="53" t="n"/>
      <c r="AK29825" s="54" t="n"/>
    </row>
    <row r="29826">
      <c r="AJ29826" s="53" t="n"/>
      <c r="AK29826" s="54" t="n"/>
    </row>
    <row r="29827">
      <c r="AJ29827" s="53" t="n"/>
      <c r="AK29827" s="54" t="n"/>
    </row>
    <row r="29828">
      <c r="AJ29828" s="53" t="n"/>
      <c r="AK29828" s="54" t="n"/>
    </row>
    <row r="29829">
      <c r="AJ29829" s="53" t="n"/>
      <c r="AK29829" s="54" t="n"/>
    </row>
    <row r="29830">
      <c r="AJ29830" s="53" t="n"/>
      <c r="AK29830" s="54" t="n"/>
    </row>
    <row r="29831">
      <c r="AJ29831" s="53" t="n"/>
      <c r="AK29831" s="54" t="n"/>
    </row>
    <row r="29832">
      <c r="AJ29832" s="53" t="n"/>
      <c r="AK29832" s="54" t="n"/>
    </row>
    <row r="29833">
      <c r="AJ29833" s="53" t="n"/>
      <c r="AK29833" s="54" t="n"/>
    </row>
    <row r="29834">
      <c r="AJ29834" s="53" t="n"/>
      <c r="AK29834" s="54" t="n"/>
    </row>
    <row r="29835">
      <c r="AJ29835" s="53" t="n"/>
      <c r="AK29835" s="54" t="n"/>
    </row>
    <row r="29836">
      <c r="AJ29836" s="53" t="n"/>
      <c r="AK29836" s="54" t="n"/>
    </row>
    <row r="29837">
      <c r="AJ29837" s="53" t="n"/>
      <c r="AK29837" s="54" t="n"/>
    </row>
    <row r="29838">
      <c r="AJ29838" s="53" t="n"/>
      <c r="AK29838" s="54" t="n"/>
    </row>
    <row r="29839">
      <c r="AJ29839" s="53" t="n"/>
      <c r="AK29839" s="54" t="n"/>
    </row>
    <row r="29840">
      <c r="AJ29840" s="53" t="n"/>
      <c r="AK29840" s="54" t="n"/>
    </row>
    <row r="29841">
      <c r="AJ29841" s="53" t="n"/>
      <c r="AK29841" s="54" t="n"/>
    </row>
    <row r="29842">
      <c r="AJ29842" s="53" t="n"/>
      <c r="AK29842" s="54" t="n"/>
    </row>
    <row r="29843">
      <c r="AJ29843" s="53" t="n"/>
      <c r="AK29843" s="54" t="n"/>
    </row>
    <row r="29844">
      <c r="AJ29844" s="53" t="n"/>
      <c r="AK29844" s="54" t="n"/>
    </row>
    <row r="29845">
      <c r="AJ29845" s="53" t="n"/>
      <c r="AK29845" s="54" t="n"/>
    </row>
    <row r="29846">
      <c r="AJ29846" s="53" t="n"/>
      <c r="AK29846" s="54" t="n"/>
    </row>
    <row r="29847">
      <c r="AJ29847" s="53" t="n"/>
      <c r="AK29847" s="54" t="n"/>
    </row>
    <row r="29848">
      <c r="AJ29848" s="53" t="n"/>
      <c r="AK29848" s="54" t="n"/>
    </row>
    <row r="29849">
      <c r="AJ29849" s="53" t="n"/>
      <c r="AK29849" s="54" t="n"/>
    </row>
    <row r="29850">
      <c r="AJ29850" s="53" t="n"/>
      <c r="AK29850" s="54" t="n"/>
    </row>
    <row r="29851">
      <c r="AJ29851" s="53" t="n"/>
      <c r="AK29851" s="54" t="n"/>
    </row>
    <row r="29852">
      <c r="AJ29852" s="53" t="n"/>
      <c r="AK29852" s="54" t="n"/>
    </row>
    <row r="29853">
      <c r="AJ29853" s="53" t="n"/>
      <c r="AK29853" s="54" t="n"/>
    </row>
    <row r="29854">
      <c r="AJ29854" s="53" t="n"/>
      <c r="AK29854" s="54" t="n"/>
    </row>
    <row r="29855">
      <c r="AJ29855" s="53" t="n"/>
      <c r="AK29855" s="54" t="n"/>
    </row>
    <row r="29856">
      <c r="AJ29856" s="53" t="n"/>
      <c r="AK29856" s="54" t="n"/>
    </row>
    <row r="29857">
      <c r="AJ29857" s="53" t="n"/>
      <c r="AK29857" s="54" t="n"/>
    </row>
    <row r="29858">
      <c r="AJ29858" s="53" t="n"/>
      <c r="AK29858" s="54" t="n"/>
    </row>
    <row r="29859">
      <c r="AJ29859" s="53" t="n"/>
      <c r="AK29859" s="54" t="n"/>
    </row>
    <row r="29860">
      <c r="AJ29860" s="53" t="n"/>
      <c r="AK29860" s="54" t="n"/>
    </row>
    <row r="29861">
      <c r="AJ29861" s="53" t="n"/>
      <c r="AK29861" s="54" t="n"/>
    </row>
    <row r="29862">
      <c r="AJ29862" s="53" t="n"/>
      <c r="AK29862" s="54" t="n"/>
    </row>
    <row r="29863">
      <c r="AJ29863" s="53" t="n"/>
      <c r="AK29863" s="54" t="n"/>
    </row>
    <row r="29864">
      <c r="AJ29864" s="53" t="n"/>
      <c r="AK29864" s="54" t="n"/>
    </row>
    <row r="29865">
      <c r="AJ29865" s="53" t="n"/>
      <c r="AK29865" s="54" t="n"/>
    </row>
    <row r="29866">
      <c r="AJ29866" s="53" t="n"/>
      <c r="AK29866" s="54" t="n"/>
    </row>
    <row r="29867">
      <c r="AJ29867" s="53" t="n"/>
      <c r="AK29867" s="54" t="n"/>
    </row>
    <row r="29868">
      <c r="AJ29868" s="53" t="n"/>
      <c r="AK29868" s="54" t="n"/>
    </row>
    <row r="29869">
      <c r="AJ29869" s="53" t="n"/>
      <c r="AK29869" s="54" t="n"/>
    </row>
    <row r="29870">
      <c r="AJ29870" s="53" t="n"/>
      <c r="AK29870" s="54" t="n"/>
    </row>
    <row r="29871">
      <c r="AJ29871" s="53" t="n"/>
      <c r="AK29871" s="54" t="n"/>
    </row>
    <row r="29872">
      <c r="AJ29872" s="53" t="n"/>
      <c r="AK29872" s="54" t="n"/>
    </row>
    <row r="29873">
      <c r="AJ29873" s="53" t="n"/>
      <c r="AK29873" s="54" t="n"/>
    </row>
    <row r="29874">
      <c r="AJ29874" s="53" t="n"/>
      <c r="AK29874" s="54" t="n"/>
    </row>
    <row r="29875">
      <c r="AJ29875" s="53" t="n"/>
      <c r="AK29875" s="54" t="n"/>
    </row>
    <row r="29876">
      <c r="AJ29876" s="53" t="n"/>
      <c r="AK29876" s="54" t="n"/>
    </row>
    <row r="29877">
      <c r="AJ29877" s="53" t="n"/>
      <c r="AK29877" s="54" t="n"/>
    </row>
    <row r="29878">
      <c r="AJ29878" s="53" t="n"/>
      <c r="AK29878" s="54" t="n"/>
    </row>
    <row r="29879">
      <c r="AJ29879" s="53" t="n"/>
      <c r="AK29879" s="54" t="n"/>
    </row>
    <row r="29880">
      <c r="AJ29880" s="53" t="n"/>
      <c r="AK29880" s="54" t="n"/>
    </row>
    <row r="29881">
      <c r="AJ29881" s="53" t="n"/>
      <c r="AK29881" s="54" t="n"/>
    </row>
    <row r="29882">
      <c r="AJ29882" s="53" t="n"/>
      <c r="AK29882" s="54" t="n"/>
    </row>
    <row r="29883">
      <c r="AJ29883" s="53" t="n"/>
      <c r="AK29883" s="54" t="n"/>
    </row>
    <row r="29884">
      <c r="AJ29884" s="53" t="n"/>
      <c r="AK29884" s="54" t="n"/>
    </row>
    <row r="29885">
      <c r="AJ29885" s="53" t="n"/>
      <c r="AK29885" s="54" t="n"/>
    </row>
    <row r="29886">
      <c r="AJ29886" s="53" t="n"/>
      <c r="AK29886" s="54" t="n"/>
    </row>
    <row r="29887">
      <c r="AJ29887" s="53" t="n"/>
      <c r="AK29887" s="54" t="n"/>
    </row>
    <row r="29888">
      <c r="AJ29888" s="53" t="n"/>
      <c r="AK29888" s="54" t="n"/>
    </row>
    <row r="29889">
      <c r="AJ29889" s="53" t="n"/>
      <c r="AK29889" s="54" t="n"/>
    </row>
    <row r="29890">
      <c r="AJ29890" s="53" t="n"/>
      <c r="AK29890" s="54" t="n"/>
    </row>
    <row r="29891">
      <c r="AJ29891" s="53" t="n"/>
      <c r="AK29891" s="54" t="n"/>
    </row>
    <row r="29892">
      <c r="AJ29892" s="53" t="n"/>
      <c r="AK29892" s="54" t="n"/>
    </row>
    <row r="29893">
      <c r="AJ29893" s="53" t="n"/>
      <c r="AK29893" s="54" t="n"/>
    </row>
    <row r="29894">
      <c r="AJ29894" s="53" t="n"/>
      <c r="AK29894" s="54" t="n"/>
    </row>
    <row r="29895">
      <c r="AJ29895" s="53" t="n"/>
      <c r="AK29895" s="54" t="n"/>
    </row>
    <row r="29896">
      <c r="AJ29896" s="53" t="n"/>
      <c r="AK29896" s="54" t="n"/>
    </row>
    <row r="29897">
      <c r="AJ29897" s="53" t="n"/>
      <c r="AK29897" s="54" t="n"/>
    </row>
    <row r="29898">
      <c r="AJ29898" s="53" t="n"/>
      <c r="AK29898" s="54" t="n"/>
    </row>
    <row r="29899">
      <c r="AJ29899" s="53" t="n"/>
      <c r="AK29899" s="54" t="n"/>
    </row>
    <row r="29900">
      <c r="AJ29900" s="53" t="n"/>
      <c r="AK29900" s="54" t="n"/>
    </row>
    <row r="29901">
      <c r="AJ29901" s="53" t="n"/>
      <c r="AK29901" s="54" t="n"/>
    </row>
    <row r="29902">
      <c r="AJ29902" s="53" t="n"/>
      <c r="AK29902" s="54" t="n"/>
    </row>
    <row r="29903">
      <c r="AJ29903" s="53" t="n"/>
      <c r="AK29903" s="54" t="n"/>
    </row>
    <row r="29904">
      <c r="AJ29904" s="53" t="n"/>
      <c r="AK29904" s="54" t="n"/>
    </row>
    <row r="29905">
      <c r="AJ29905" s="53" t="n"/>
      <c r="AK29905" s="54" t="n"/>
    </row>
    <row r="29906">
      <c r="AJ29906" s="53" t="n"/>
      <c r="AK29906" s="54" t="n"/>
    </row>
    <row r="29907">
      <c r="AJ29907" s="53" t="n"/>
      <c r="AK29907" s="54" t="n"/>
    </row>
    <row r="29908">
      <c r="AJ29908" s="53" t="n"/>
      <c r="AK29908" s="54" t="n"/>
    </row>
    <row r="29909">
      <c r="AJ29909" s="53" t="n"/>
      <c r="AK29909" s="54" t="n"/>
    </row>
    <row r="29910">
      <c r="AJ29910" s="53" t="n"/>
      <c r="AK29910" s="54" t="n"/>
    </row>
    <row r="29911">
      <c r="AJ29911" s="53" t="n"/>
      <c r="AK29911" s="54" t="n"/>
    </row>
    <row r="29912">
      <c r="AJ29912" s="53" t="n"/>
      <c r="AK29912" s="54" t="n"/>
    </row>
    <row r="29913">
      <c r="AJ29913" s="53" t="n"/>
      <c r="AK29913" s="54" t="n"/>
    </row>
    <row r="29914">
      <c r="AJ29914" s="53" t="n"/>
      <c r="AK29914" s="54" t="n"/>
    </row>
    <row r="29915">
      <c r="AJ29915" s="53" t="n"/>
      <c r="AK29915" s="54" t="n"/>
    </row>
    <row r="29916">
      <c r="AJ29916" s="53" t="n"/>
      <c r="AK29916" s="54" t="n"/>
    </row>
    <row r="29917">
      <c r="AJ29917" s="53" t="n"/>
      <c r="AK29917" s="54" t="n"/>
    </row>
    <row r="29918">
      <c r="AJ29918" s="53" t="n"/>
      <c r="AK29918" s="54" t="n"/>
    </row>
    <row r="29919">
      <c r="AJ29919" s="53" t="n"/>
      <c r="AK29919" s="54" t="n"/>
    </row>
    <row r="29920">
      <c r="AJ29920" s="53" t="n"/>
      <c r="AK29920" s="54" t="n"/>
    </row>
    <row r="29921">
      <c r="AJ29921" s="53" t="n"/>
      <c r="AK29921" s="54" t="n"/>
    </row>
    <row r="29922">
      <c r="AJ29922" s="53" t="n"/>
      <c r="AK29922" s="54" t="n"/>
    </row>
    <row r="29923">
      <c r="AJ29923" s="53" t="n"/>
      <c r="AK29923" s="54" t="n"/>
    </row>
    <row r="29924">
      <c r="AJ29924" s="53" t="n"/>
      <c r="AK29924" s="54" t="n"/>
    </row>
    <row r="29925">
      <c r="AJ29925" s="53" t="n"/>
      <c r="AK29925" s="54" t="n"/>
    </row>
    <row r="29926">
      <c r="AJ29926" s="53" t="n"/>
      <c r="AK29926" s="54" t="n"/>
    </row>
    <row r="29927">
      <c r="AJ29927" s="53" t="n"/>
      <c r="AK29927" s="54" t="n"/>
    </row>
    <row r="29928">
      <c r="AJ29928" s="53" t="n"/>
      <c r="AK29928" s="54" t="n"/>
    </row>
    <row r="29929">
      <c r="AJ29929" s="53" t="n"/>
      <c r="AK29929" s="54" t="n"/>
    </row>
    <row r="29930">
      <c r="AJ29930" s="53" t="n"/>
      <c r="AK29930" s="54" t="n"/>
    </row>
    <row r="29931">
      <c r="AJ29931" s="53" t="n"/>
      <c r="AK29931" s="54" t="n"/>
    </row>
    <row r="29932">
      <c r="AJ29932" s="53" t="n"/>
      <c r="AK29932" s="54" t="n"/>
    </row>
    <row r="29933">
      <c r="AJ29933" s="53" t="n"/>
      <c r="AK29933" s="54" t="n"/>
    </row>
    <row r="29934">
      <c r="AJ29934" s="53" t="n"/>
      <c r="AK29934" s="54" t="n"/>
    </row>
    <row r="29935">
      <c r="AJ29935" s="53" t="n"/>
      <c r="AK29935" s="54" t="n"/>
    </row>
    <row r="29936">
      <c r="AJ29936" s="53" t="n"/>
      <c r="AK29936" s="54" t="n"/>
    </row>
    <row r="29937">
      <c r="AJ29937" s="53" t="n"/>
      <c r="AK29937" s="54" t="n"/>
    </row>
    <row r="29938">
      <c r="AJ29938" s="53" t="n"/>
      <c r="AK29938" s="54" t="n"/>
    </row>
    <row r="29939">
      <c r="AJ29939" s="53" t="n"/>
      <c r="AK29939" s="54" t="n"/>
    </row>
    <row r="29940">
      <c r="AJ29940" s="53" t="n"/>
      <c r="AK29940" s="54" t="n"/>
    </row>
    <row r="29941">
      <c r="AJ29941" s="53" t="n"/>
      <c r="AK29941" s="54" t="n"/>
    </row>
    <row r="29942">
      <c r="AJ29942" s="53" t="n"/>
      <c r="AK29942" s="54" t="n"/>
    </row>
    <row r="29943">
      <c r="AJ29943" s="53" t="n"/>
      <c r="AK29943" s="54" t="n"/>
    </row>
    <row r="29944">
      <c r="AJ29944" s="53" t="n"/>
      <c r="AK29944" s="54" t="n"/>
    </row>
    <row r="29945">
      <c r="AJ29945" s="53" t="n"/>
      <c r="AK29945" s="54" t="n"/>
    </row>
    <row r="29946">
      <c r="AJ29946" s="53" t="n"/>
      <c r="AK29946" s="54" t="n"/>
    </row>
    <row r="29947">
      <c r="AJ29947" s="53" t="n"/>
      <c r="AK29947" s="54" t="n"/>
    </row>
    <row r="29948">
      <c r="AJ29948" s="53" t="n"/>
      <c r="AK29948" s="54" t="n"/>
    </row>
    <row r="29949">
      <c r="AJ29949" s="53" t="n"/>
      <c r="AK29949" s="54" t="n"/>
    </row>
    <row r="29950">
      <c r="AJ29950" s="53" t="n"/>
      <c r="AK29950" s="54" t="n"/>
    </row>
    <row r="29951">
      <c r="AJ29951" s="53" t="n"/>
      <c r="AK29951" s="54" t="n"/>
    </row>
    <row r="29952">
      <c r="AJ29952" s="53" t="n"/>
      <c r="AK29952" s="54" t="n"/>
    </row>
    <row r="29953">
      <c r="AJ29953" s="53" t="n"/>
      <c r="AK29953" s="54" t="n"/>
    </row>
    <row r="29954">
      <c r="AJ29954" s="53" t="n"/>
      <c r="AK29954" s="54" t="n"/>
    </row>
    <row r="29955">
      <c r="AJ29955" s="53" t="n"/>
      <c r="AK29955" s="54" t="n"/>
    </row>
    <row r="29956">
      <c r="AJ29956" s="53" t="n"/>
      <c r="AK29956" s="54" t="n"/>
    </row>
    <row r="29957">
      <c r="AJ29957" s="53" t="n"/>
      <c r="AK29957" s="54" t="n"/>
    </row>
    <row r="29958">
      <c r="AJ29958" s="53" t="n"/>
      <c r="AK29958" s="54" t="n"/>
    </row>
    <row r="29959">
      <c r="AJ29959" s="53" t="n"/>
      <c r="AK29959" s="54" t="n"/>
    </row>
    <row r="29960">
      <c r="AJ29960" s="53" t="n"/>
      <c r="AK29960" s="54" t="n"/>
    </row>
    <row r="29961">
      <c r="AJ29961" s="53" t="n"/>
      <c r="AK29961" s="54" t="n"/>
    </row>
    <row r="29962">
      <c r="AJ29962" s="53" t="n"/>
      <c r="AK29962" s="54" t="n"/>
    </row>
    <row r="29963">
      <c r="AJ29963" s="53" t="n"/>
      <c r="AK29963" s="54" t="n"/>
    </row>
    <row r="29964">
      <c r="AJ29964" s="53" t="n"/>
      <c r="AK29964" s="54" t="n"/>
    </row>
    <row r="29965">
      <c r="AJ29965" s="53" t="n"/>
      <c r="AK29965" s="54" t="n"/>
    </row>
    <row r="29966">
      <c r="AJ29966" s="53" t="n"/>
      <c r="AK29966" s="54" t="n"/>
    </row>
    <row r="29967">
      <c r="AJ29967" s="53" t="n"/>
      <c r="AK29967" s="54" t="n"/>
    </row>
    <row r="29968">
      <c r="AJ29968" s="53" t="n"/>
      <c r="AK29968" s="54" t="n"/>
    </row>
    <row r="29969">
      <c r="AJ29969" s="53" t="n"/>
      <c r="AK29969" s="54" t="n"/>
    </row>
    <row r="29970">
      <c r="AJ29970" s="53" t="n"/>
      <c r="AK29970" s="54" t="n"/>
    </row>
    <row r="29971">
      <c r="AJ29971" s="53" t="n"/>
      <c r="AK29971" s="54" t="n"/>
    </row>
    <row r="29972">
      <c r="AJ29972" s="53" t="n"/>
      <c r="AK29972" s="54" t="n"/>
    </row>
    <row r="29973">
      <c r="AJ29973" s="53" t="n"/>
      <c r="AK29973" s="54" t="n"/>
    </row>
    <row r="29974">
      <c r="AJ29974" s="53" t="n"/>
      <c r="AK29974" s="54" t="n"/>
    </row>
    <row r="29975">
      <c r="AJ29975" s="53" t="n"/>
      <c r="AK29975" s="54" t="n"/>
    </row>
    <row r="29976">
      <c r="AJ29976" s="53" t="n"/>
      <c r="AK29976" s="54" t="n"/>
    </row>
    <row r="29977">
      <c r="AJ29977" s="53" t="n"/>
      <c r="AK29977" s="54" t="n"/>
    </row>
    <row r="29978">
      <c r="AJ29978" s="53" t="n"/>
      <c r="AK29978" s="54" t="n"/>
    </row>
    <row r="29979">
      <c r="AJ29979" s="53" t="n"/>
      <c r="AK29979" s="54" t="n"/>
    </row>
    <row r="29980">
      <c r="AJ29980" s="53" t="n"/>
      <c r="AK29980" s="54" t="n"/>
    </row>
    <row r="29981">
      <c r="AJ29981" s="53" t="n"/>
      <c r="AK29981" s="54" t="n"/>
    </row>
    <row r="29982">
      <c r="AJ29982" s="53" t="n"/>
      <c r="AK29982" s="54" t="n"/>
    </row>
    <row r="29983">
      <c r="AJ29983" s="53" t="n"/>
      <c r="AK29983" s="54" t="n"/>
    </row>
    <row r="29984">
      <c r="AJ29984" s="53" t="n"/>
      <c r="AK29984" s="54" t="n"/>
    </row>
    <row r="29985">
      <c r="AJ29985" s="53" t="n"/>
      <c r="AK29985" s="54" t="n"/>
    </row>
    <row r="29986">
      <c r="AJ29986" s="53" t="n"/>
      <c r="AK29986" s="54" t="n"/>
    </row>
    <row r="29987">
      <c r="AJ29987" s="53" t="n"/>
      <c r="AK29987" s="54" t="n"/>
    </row>
    <row r="29988">
      <c r="AJ29988" s="53" t="n"/>
      <c r="AK29988" s="54" t="n"/>
    </row>
    <row r="29989">
      <c r="AJ29989" s="53" t="n"/>
      <c r="AK29989" s="54" t="n"/>
    </row>
    <row r="29990">
      <c r="AJ29990" s="53" t="n"/>
      <c r="AK29990" s="54" t="n"/>
    </row>
    <row r="29991">
      <c r="AJ29991" s="53" t="n"/>
      <c r="AK29991" s="54" t="n"/>
    </row>
    <row r="29992">
      <c r="AJ29992" s="53" t="n"/>
      <c r="AK29992" s="54" t="n"/>
    </row>
    <row r="29993">
      <c r="AJ29993" s="53" t="n"/>
      <c r="AK29993" s="54" t="n"/>
    </row>
    <row r="29994">
      <c r="AJ29994" s="53" t="n"/>
      <c r="AK29994" s="54" t="n"/>
    </row>
    <row r="29995">
      <c r="AJ29995" s="53" t="n"/>
      <c r="AK29995" s="54" t="n"/>
    </row>
    <row r="29996">
      <c r="AJ29996" s="53" t="n"/>
      <c r="AK29996" s="54" t="n"/>
    </row>
    <row r="29997">
      <c r="AJ29997" s="53" t="n"/>
      <c r="AK29997" s="54" t="n"/>
    </row>
    <row r="29998">
      <c r="AJ29998" s="53" t="n"/>
      <c r="AK29998" s="54" t="n"/>
    </row>
    <row r="29999">
      <c r="AJ29999" s="53" t="n"/>
      <c r="AK29999" s="54" t="n"/>
    </row>
    <row r="30000">
      <c r="AJ30000" s="53" t="n"/>
      <c r="AK30000" s="54" t="n"/>
    </row>
    <row r="30001">
      <c r="AJ30001" s="53" t="n"/>
      <c r="AK30001" s="54" t="n"/>
    </row>
    <row r="30002">
      <c r="AJ30002" s="53" t="n"/>
      <c r="AK30002" s="54" t="n"/>
    </row>
    <row r="30003">
      <c r="AJ30003" s="53" t="n"/>
      <c r="AK30003" s="54" t="n"/>
    </row>
    <row r="30004">
      <c r="AJ30004" s="53" t="n"/>
      <c r="AK30004" s="54" t="n"/>
    </row>
    <row r="30005">
      <c r="AJ30005" s="53" t="n"/>
      <c r="AK30005" s="54" t="n"/>
    </row>
    <row r="30006">
      <c r="AJ30006" s="53" t="n"/>
      <c r="AK30006" s="54" t="n"/>
    </row>
    <row r="30007">
      <c r="AJ30007" s="53" t="n"/>
      <c r="AK30007" s="54" t="n"/>
    </row>
    <row r="30008">
      <c r="AJ30008" s="53" t="n"/>
      <c r="AK30008" s="54" t="n"/>
    </row>
    <row r="30009">
      <c r="AJ30009" s="53" t="n"/>
      <c r="AK30009" s="54" t="n"/>
    </row>
    <row r="30010">
      <c r="AJ30010" s="53" t="n"/>
      <c r="AK30010" s="54" t="n"/>
    </row>
    <row r="30011">
      <c r="AJ30011" s="53" t="n"/>
      <c r="AK30011" s="54" t="n"/>
    </row>
    <row r="30012">
      <c r="AJ30012" s="53" t="n"/>
      <c r="AK30012" s="54" t="n"/>
    </row>
    <row r="30013">
      <c r="AJ30013" s="53" t="n"/>
      <c r="AK30013" s="54" t="n"/>
    </row>
    <row r="30014">
      <c r="AJ30014" s="53" t="n"/>
      <c r="AK30014" s="54" t="n"/>
    </row>
    <row r="30015">
      <c r="AJ30015" s="53" t="n"/>
      <c r="AK30015" s="54" t="n"/>
    </row>
    <row r="30016">
      <c r="AJ30016" s="53" t="n"/>
      <c r="AK30016" s="54" t="n"/>
    </row>
    <row r="30017">
      <c r="AJ30017" s="53" t="n"/>
      <c r="AK30017" s="54" t="n"/>
    </row>
    <row r="30018">
      <c r="AJ30018" s="53" t="n"/>
      <c r="AK30018" s="54" t="n"/>
    </row>
    <row r="30019">
      <c r="AJ30019" s="53" t="n"/>
      <c r="AK30019" s="54" t="n"/>
    </row>
    <row r="30020">
      <c r="AJ30020" s="53" t="n"/>
      <c r="AK30020" s="54" t="n"/>
    </row>
    <row r="30021">
      <c r="AJ30021" s="53" t="n"/>
      <c r="AK30021" s="54" t="n"/>
    </row>
    <row r="30022">
      <c r="AJ30022" s="53" t="n"/>
      <c r="AK30022" s="54" t="n"/>
    </row>
    <row r="30023">
      <c r="AJ30023" s="53" t="n"/>
      <c r="AK30023" s="54" t="n"/>
    </row>
    <row r="30024">
      <c r="AJ30024" s="53" t="n"/>
      <c r="AK30024" s="54" t="n"/>
    </row>
    <row r="30025">
      <c r="AJ30025" s="53" t="n"/>
      <c r="AK30025" s="54" t="n"/>
    </row>
    <row r="30026">
      <c r="AJ30026" s="53" t="n"/>
      <c r="AK30026" s="54" t="n"/>
    </row>
    <row r="30027">
      <c r="AJ30027" s="53" t="n"/>
      <c r="AK30027" s="54" t="n"/>
    </row>
    <row r="30028">
      <c r="AJ30028" s="53" t="n"/>
      <c r="AK30028" s="54" t="n"/>
    </row>
    <row r="30029">
      <c r="AJ30029" s="53" t="n"/>
      <c r="AK30029" s="54" t="n"/>
    </row>
    <row r="30030">
      <c r="AJ30030" s="53" t="n"/>
      <c r="AK30030" s="54" t="n"/>
    </row>
    <row r="30031">
      <c r="AJ30031" s="53" t="n"/>
      <c r="AK30031" s="54" t="n"/>
    </row>
    <row r="30032">
      <c r="AJ30032" s="53" t="n"/>
      <c r="AK30032" s="54" t="n"/>
    </row>
    <row r="30033">
      <c r="AJ30033" s="53" t="n"/>
      <c r="AK30033" s="54" t="n"/>
    </row>
    <row r="30034">
      <c r="AJ30034" s="53" t="n"/>
      <c r="AK30034" s="54" t="n"/>
    </row>
    <row r="30035">
      <c r="AJ30035" s="53" t="n"/>
      <c r="AK30035" s="54" t="n"/>
    </row>
    <row r="30036">
      <c r="AJ30036" s="53" t="n"/>
      <c r="AK30036" s="54" t="n"/>
    </row>
    <row r="30037">
      <c r="AJ30037" s="53" t="n"/>
      <c r="AK30037" s="54" t="n"/>
    </row>
    <row r="30038">
      <c r="AJ30038" s="53" t="n"/>
      <c r="AK30038" s="54" t="n"/>
    </row>
    <row r="30039">
      <c r="AJ30039" s="53" t="n"/>
      <c r="AK30039" s="54" t="n"/>
    </row>
    <row r="30040">
      <c r="AJ30040" s="53" t="n"/>
      <c r="AK30040" s="54" t="n"/>
    </row>
    <row r="30041">
      <c r="AJ30041" s="53" t="n"/>
      <c r="AK30041" s="54" t="n"/>
    </row>
    <row r="30042">
      <c r="AJ30042" s="53" t="n"/>
      <c r="AK30042" s="54" t="n"/>
    </row>
    <row r="30043">
      <c r="AJ30043" s="53" t="n"/>
      <c r="AK30043" s="54" t="n"/>
    </row>
    <row r="30044">
      <c r="AJ30044" s="53" t="n"/>
      <c r="AK30044" s="54" t="n"/>
    </row>
    <row r="30045">
      <c r="AJ30045" s="53" t="n"/>
      <c r="AK30045" s="54" t="n"/>
    </row>
    <row r="30046">
      <c r="AJ30046" s="53" t="n"/>
      <c r="AK30046" s="54" t="n"/>
    </row>
    <row r="30047">
      <c r="AJ30047" s="53" t="n"/>
      <c r="AK30047" s="54" t="n"/>
    </row>
    <row r="30048">
      <c r="AJ30048" s="53" t="n"/>
      <c r="AK30048" s="54" t="n"/>
    </row>
    <row r="30049">
      <c r="AJ30049" s="53" t="n"/>
      <c r="AK30049" s="54" t="n"/>
    </row>
    <row r="30050">
      <c r="AJ30050" s="53" t="n"/>
      <c r="AK30050" s="54" t="n"/>
    </row>
    <row r="30051">
      <c r="AJ30051" s="53" t="n"/>
      <c r="AK30051" s="54" t="n"/>
    </row>
    <row r="30052">
      <c r="AJ30052" s="53" t="n"/>
      <c r="AK30052" s="54" t="n"/>
    </row>
    <row r="30053">
      <c r="AJ30053" s="53" t="n"/>
      <c r="AK30053" s="54" t="n"/>
    </row>
    <row r="30054">
      <c r="AJ30054" s="53" t="n"/>
      <c r="AK30054" s="54" t="n"/>
    </row>
    <row r="30055">
      <c r="AJ30055" s="53" t="n"/>
      <c r="AK30055" s="54" t="n"/>
    </row>
    <row r="30056">
      <c r="AJ30056" s="53" t="n"/>
      <c r="AK30056" s="54" t="n"/>
    </row>
    <row r="30057">
      <c r="AJ30057" s="53" t="n"/>
      <c r="AK30057" s="54" t="n"/>
    </row>
    <row r="30058">
      <c r="AJ30058" s="53" t="n"/>
      <c r="AK30058" s="54" t="n"/>
    </row>
    <row r="30059">
      <c r="AJ30059" s="53" t="n"/>
      <c r="AK30059" s="54" t="n"/>
    </row>
    <row r="30060">
      <c r="AJ30060" s="53" t="n"/>
      <c r="AK30060" s="54" t="n"/>
    </row>
    <row r="30061">
      <c r="AJ30061" s="53" t="n"/>
      <c r="AK30061" s="54" t="n"/>
    </row>
    <row r="30062">
      <c r="AJ30062" s="53" t="n"/>
      <c r="AK30062" s="54" t="n"/>
    </row>
    <row r="30063">
      <c r="AJ30063" s="53" t="n"/>
      <c r="AK30063" s="54" t="n"/>
    </row>
    <row r="30064">
      <c r="AJ30064" s="53" t="n"/>
      <c r="AK30064" s="54" t="n"/>
    </row>
    <row r="30065">
      <c r="AJ30065" s="53" t="n"/>
      <c r="AK30065" s="54" t="n"/>
    </row>
    <row r="30066">
      <c r="AJ30066" s="53" t="n"/>
      <c r="AK30066" s="54" t="n"/>
    </row>
    <row r="30067">
      <c r="AJ30067" s="53" t="n"/>
      <c r="AK30067" s="54" t="n"/>
    </row>
    <row r="30068">
      <c r="AJ30068" s="53" t="n"/>
      <c r="AK30068" s="54" t="n"/>
    </row>
    <row r="30069">
      <c r="AJ30069" s="53" t="n"/>
      <c r="AK30069" s="54" t="n"/>
    </row>
    <row r="30070">
      <c r="AJ30070" s="53" t="n"/>
      <c r="AK30070" s="54" t="n"/>
    </row>
    <row r="30071">
      <c r="AJ30071" s="53" t="n"/>
      <c r="AK30071" s="54" t="n"/>
    </row>
    <row r="30072">
      <c r="AJ30072" s="53" t="n"/>
      <c r="AK30072" s="54" t="n"/>
    </row>
    <row r="30073">
      <c r="AJ30073" s="53" t="n"/>
      <c r="AK30073" s="54" t="n"/>
    </row>
    <row r="30074">
      <c r="AJ30074" s="53" t="n"/>
      <c r="AK30074" s="54" t="n"/>
    </row>
    <row r="30075">
      <c r="AJ30075" s="53" t="n"/>
      <c r="AK30075" s="54" t="n"/>
    </row>
    <row r="30076">
      <c r="AJ30076" s="53" t="n"/>
      <c r="AK30076" s="54" t="n"/>
    </row>
    <row r="30077">
      <c r="AJ30077" s="53" t="n"/>
      <c r="AK30077" s="54" t="n"/>
    </row>
    <row r="30078">
      <c r="AJ30078" s="53" t="n"/>
      <c r="AK30078" s="54" t="n"/>
    </row>
    <row r="30079">
      <c r="AJ30079" s="53" t="n"/>
      <c r="AK30079" s="54" t="n"/>
    </row>
    <row r="30080">
      <c r="AJ30080" s="53" t="n"/>
      <c r="AK30080" s="54" t="n"/>
    </row>
    <row r="30081">
      <c r="AJ30081" s="53" t="n"/>
      <c r="AK30081" s="54" t="n"/>
    </row>
    <row r="30082">
      <c r="AJ30082" s="53" t="n"/>
      <c r="AK30082" s="54" t="n"/>
    </row>
    <row r="30083">
      <c r="AJ30083" s="53" t="n"/>
      <c r="AK30083" s="54" t="n"/>
    </row>
    <row r="30084">
      <c r="AJ30084" s="53" t="n"/>
      <c r="AK30084" s="54" t="n"/>
    </row>
    <row r="30085">
      <c r="AJ30085" s="53" t="n"/>
      <c r="AK30085" s="54" t="n"/>
    </row>
    <row r="30086">
      <c r="AJ30086" s="53" t="n"/>
      <c r="AK30086" s="54" t="n"/>
    </row>
    <row r="30087">
      <c r="AJ30087" s="53" t="n"/>
      <c r="AK30087" s="54" t="n"/>
    </row>
    <row r="30088">
      <c r="AJ30088" s="53" t="n"/>
      <c r="AK30088" s="54" t="n"/>
    </row>
    <row r="30089">
      <c r="AJ30089" s="53" t="n"/>
      <c r="AK30089" s="54" t="n"/>
    </row>
    <row r="30090">
      <c r="AJ30090" s="53" t="n"/>
      <c r="AK30090" s="54" t="n"/>
    </row>
    <row r="30091">
      <c r="AJ30091" s="53" t="n"/>
      <c r="AK30091" s="54" t="n"/>
    </row>
    <row r="30092">
      <c r="AJ30092" s="53" t="n"/>
      <c r="AK30092" s="54" t="n"/>
    </row>
    <row r="30093">
      <c r="AJ30093" s="53" t="n"/>
      <c r="AK30093" s="54" t="n"/>
    </row>
    <row r="30094">
      <c r="AJ30094" s="53" t="n"/>
      <c r="AK30094" s="54" t="n"/>
    </row>
    <row r="30095">
      <c r="AJ30095" s="53" t="n"/>
      <c r="AK30095" s="54" t="n"/>
    </row>
    <row r="30096">
      <c r="AJ30096" s="53" t="n"/>
      <c r="AK30096" s="54" t="n"/>
    </row>
    <row r="30097">
      <c r="AJ30097" s="53" t="n"/>
      <c r="AK30097" s="54" t="n"/>
    </row>
    <row r="30098">
      <c r="AJ30098" s="53" t="n"/>
      <c r="AK30098" s="54" t="n"/>
    </row>
    <row r="30099">
      <c r="AJ30099" s="53" t="n"/>
      <c r="AK30099" s="54" t="n"/>
    </row>
    <row r="30100">
      <c r="AJ30100" s="53" t="n"/>
      <c r="AK30100" s="54" t="n"/>
    </row>
    <row r="30101">
      <c r="AJ30101" s="53" t="n"/>
      <c r="AK30101" s="54" t="n"/>
    </row>
    <row r="30102">
      <c r="AJ30102" s="53" t="n"/>
      <c r="AK30102" s="54" t="n"/>
    </row>
    <row r="30103">
      <c r="AJ30103" s="53" t="n"/>
      <c r="AK30103" s="54" t="n"/>
    </row>
    <row r="30104">
      <c r="AJ30104" s="53" t="n"/>
      <c r="AK30104" s="54" t="n"/>
    </row>
    <row r="30105">
      <c r="AJ30105" s="53" t="n"/>
      <c r="AK30105" s="54" t="n"/>
    </row>
    <row r="30106">
      <c r="AJ30106" s="53" t="n"/>
      <c r="AK30106" s="54" t="n"/>
    </row>
    <row r="30107">
      <c r="AJ30107" s="53" t="n"/>
      <c r="AK30107" s="54" t="n"/>
    </row>
    <row r="30108">
      <c r="AJ30108" s="53" t="n"/>
      <c r="AK30108" s="54" t="n"/>
    </row>
    <row r="30109">
      <c r="AJ30109" s="53" t="n"/>
      <c r="AK30109" s="54" t="n"/>
    </row>
    <row r="30110">
      <c r="AJ30110" s="53" t="n"/>
      <c r="AK30110" s="54" t="n"/>
    </row>
    <row r="30111">
      <c r="AJ30111" s="53" t="n"/>
      <c r="AK30111" s="54" t="n"/>
    </row>
    <row r="30112">
      <c r="AJ30112" s="53" t="n"/>
      <c r="AK30112" s="54" t="n"/>
    </row>
    <row r="30113">
      <c r="AJ30113" s="53" t="n"/>
      <c r="AK30113" s="54" t="n"/>
    </row>
    <row r="30114">
      <c r="AJ30114" s="53" t="n"/>
      <c r="AK30114" s="54" t="n"/>
    </row>
    <row r="30115">
      <c r="AJ30115" s="53" t="n"/>
      <c r="AK30115" s="54" t="n"/>
    </row>
    <row r="30116">
      <c r="AJ30116" s="53" t="n"/>
      <c r="AK30116" s="54" t="n"/>
    </row>
    <row r="30117">
      <c r="AJ30117" s="53" t="n"/>
      <c r="AK30117" s="54" t="n"/>
    </row>
    <row r="30118">
      <c r="AJ30118" s="53" t="n"/>
      <c r="AK30118" s="54" t="n"/>
    </row>
    <row r="30119">
      <c r="AJ30119" s="53" t="n"/>
      <c r="AK30119" s="54" t="n"/>
    </row>
    <row r="30120">
      <c r="AJ30120" s="53" t="n"/>
      <c r="AK30120" s="54" t="n"/>
    </row>
    <row r="30121">
      <c r="AJ30121" s="53" t="n"/>
      <c r="AK30121" s="54" t="n"/>
    </row>
    <row r="30122">
      <c r="AJ30122" s="53" t="n"/>
      <c r="AK30122" s="54" t="n"/>
    </row>
    <row r="30123">
      <c r="AJ30123" s="53" t="n"/>
      <c r="AK30123" s="54" t="n"/>
    </row>
    <row r="30124">
      <c r="AJ30124" s="53" t="n"/>
      <c r="AK30124" s="54" t="n"/>
    </row>
    <row r="30125">
      <c r="AJ30125" s="53" t="n"/>
      <c r="AK30125" s="54" t="n"/>
    </row>
    <row r="30126">
      <c r="AJ30126" s="53" t="n"/>
      <c r="AK30126" s="54" t="n"/>
    </row>
    <row r="30127">
      <c r="AJ30127" s="53" t="n"/>
      <c r="AK30127" s="54" t="n"/>
    </row>
    <row r="30128">
      <c r="AJ30128" s="53" t="n"/>
      <c r="AK30128" s="54" t="n"/>
    </row>
    <row r="30129">
      <c r="AJ30129" s="53" t="n"/>
      <c r="AK30129" s="54" t="n"/>
    </row>
    <row r="30130">
      <c r="AJ30130" s="53" t="n"/>
      <c r="AK30130" s="54" t="n"/>
    </row>
    <row r="30131">
      <c r="AJ30131" s="53" t="n"/>
      <c r="AK30131" s="54" t="n"/>
    </row>
    <row r="30132">
      <c r="AJ30132" s="53" t="n"/>
      <c r="AK30132" s="54" t="n"/>
    </row>
    <row r="30133">
      <c r="AJ30133" s="53" t="n"/>
      <c r="AK30133" s="54" t="n"/>
    </row>
    <row r="30134">
      <c r="AJ30134" s="53" t="n"/>
      <c r="AK30134" s="54" t="n"/>
    </row>
    <row r="30135">
      <c r="AJ30135" s="53" t="n"/>
      <c r="AK30135" s="54" t="n"/>
    </row>
    <row r="30136">
      <c r="AJ30136" s="53" t="n"/>
      <c r="AK30136" s="54" t="n"/>
    </row>
    <row r="30137">
      <c r="AJ30137" s="53" t="n"/>
      <c r="AK30137" s="54" t="n"/>
    </row>
    <row r="30138">
      <c r="AJ30138" s="53" t="n"/>
      <c r="AK30138" s="54" t="n"/>
    </row>
    <row r="30139">
      <c r="AJ30139" s="53" t="n"/>
      <c r="AK30139" s="54" t="n"/>
    </row>
    <row r="30140">
      <c r="AJ30140" s="53" t="n"/>
      <c r="AK30140" s="54" t="n"/>
    </row>
    <row r="30141">
      <c r="AJ30141" s="53" t="n"/>
      <c r="AK30141" s="54" t="n"/>
    </row>
    <row r="30142">
      <c r="AJ30142" s="53" t="n"/>
      <c r="AK30142" s="54" t="n"/>
    </row>
    <row r="30143">
      <c r="AJ30143" s="53" t="n"/>
      <c r="AK30143" s="54" t="n"/>
    </row>
    <row r="30144">
      <c r="AJ30144" s="53" t="n"/>
      <c r="AK30144" s="54" t="n"/>
    </row>
    <row r="30145">
      <c r="AJ30145" s="53" t="n"/>
      <c r="AK30145" s="54" t="n"/>
    </row>
    <row r="30146">
      <c r="AJ30146" s="53" t="n"/>
      <c r="AK30146" s="54" t="n"/>
    </row>
    <row r="30147">
      <c r="AJ30147" s="53" t="n"/>
      <c r="AK30147" s="54" t="n"/>
    </row>
    <row r="30148">
      <c r="AJ30148" s="53" t="n"/>
      <c r="AK30148" s="54" t="n"/>
    </row>
    <row r="30149">
      <c r="AJ30149" s="53" t="n"/>
      <c r="AK30149" s="54" t="n"/>
    </row>
    <row r="30150">
      <c r="AJ30150" s="53" t="n"/>
      <c r="AK30150" s="54" t="n"/>
    </row>
    <row r="30151">
      <c r="AJ30151" s="53" t="n"/>
      <c r="AK30151" s="54" t="n"/>
    </row>
    <row r="30152">
      <c r="AJ30152" s="53" t="n"/>
      <c r="AK30152" s="54" t="n"/>
    </row>
    <row r="30153">
      <c r="AJ30153" s="53" t="n"/>
      <c r="AK30153" s="54" t="n"/>
    </row>
    <row r="30154">
      <c r="AJ30154" s="53" t="n"/>
      <c r="AK30154" s="54" t="n"/>
    </row>
    <row r="30155">
      <c r="AJ30155" s="53" t="n"/>
      <c r="AK30155" s="54" t="n"/>
    </row>
    <row r="30156">
      <c r="AJ30156" s="53" t="n"/>
      <c r="AK30156" s="54" t="n"/>
    </row>
    <row r="30157">
      <c r="AJ30157" s="53" t="n"/>
      <c r="AK30157" s="54" t="n"/>
    </row>
    <row r="30158">
      <c r="AJ30158" s="53" t="n"/>
      <c r="AK30158" s="54" t="n"/>
    </row>
    <row r="30159">
      <c r="AJ30159" s="53" t="n"/>
      <c r="AK30159" s="54" t="n"/>
    </row>
    <row r="30160">
      <c r="AJ30160" s="53" t="n"/>
      <c r="AK30160" s="54" t="n"/>
    </row>
    <row r="30161">
      <c r="AJ30161" s="53" t="n"/>
      <c r="AK30161" s="54" t="n"/>
    </row>
    <row r="30162">
      <c r="AJ30162" s="53" t="n"/>
      <c r="AK30162" s="54" t="n"/>
    </row>
    <row r="30163">
      <c r="AJ30163" s="53" t="n"/>
      <c r="AK30163" s="54" t="n"/>
    </row>
    <row r="30164">
      <c r="AJ30164" s="53" t="n"/>
      <c r="AK30164" s="54" t="n"/>
    </row>
    <row r="30165">
      <c r="AJ30165" s="53" t="n"/>
      <c r="AK30165" s="54" t="n"/>
    </row>
    <row r="30166">
      <c r="AJ30166" s="53" t="n"/>
      <c r="AK30166" s="54" t="n"/>
    </row>
    <row r="30167">
      <c r="AJ30167" s="53" t="n"/>
      <c r="AK30167" s="54" t="n"/>
    </row>
    <row r="30168">
      <c r="AJ30168" s="53" t="n"/>
      <c r="AK30168" s="54" t="n"/>
    </row>
    <row r="30169">
      <c r="AJ30169" s="53" t="n"/>
      <c r="AK30169" s="54" t="n"/>
    </row>
    <row r="30170">
      <c r="AJ30170" s="53" t="n"/>
      <c r="AK30170" s="54" t="n"/>
    </row>
    <row r="30171">
      <c r="AJ30171" s="53" t="n"/>
      <c r="AK30171" s="54" t="n"/>
    </row>
    <row r="30172">
      <c r="AJ30172" s="53" t="n"/>
      <c r="AK30172" s="54" t="n"/>
    </row>
    <row r="30173">
      <c r="AJ30173" s="53" t="n"/>
      <c r="AK30173" s="54" t="n"/>
    </row>
    <row r="30174">
      <c r="AJ30174" s="53" t="n"/>
      <c r="AK30174" s="54" t="n"/>
    </row>
    <row r="30175">
      <c r="AJ30175" s="53" t="n"/>
      <c r="AK30175" s="54" t="n"/>
    </row>
    <row r="30176">
      <c r="AJ30176" s="53" t="n"/>
      <c r="AK30176" s="54" t="n"/>
    </row>
    <row r="30177">
      <c r="AJ30177" s="53" t="n"/>
      <c r="AK30177" s="54" t="n"/>
    </row>
    <row r="30178">
      <c r="AJ30178" s="53" t="n"/>
      <c r="AK30178" s="54" t="n"/>
    </row>
    <row r="30179">
      <c r="AJ30179" s="53" t="n"/>
      <c r="AK30179" s="54" t="n"/>
    </row>
    <row r="30180">
      <c r="AJ30180" s="53" t="n"/>
      <c r="AK30180" s="54" t="n"/>
    </row>
    <row r="30181">
      <c r="AJ30181" s="53" t="n"/>
      <c r="AK30181" s="54" t="n"/>
    </row>
    <row r="30182">
      <c r="AJ30182" s="53" t="n"/>
      <c r="AK30182" s="54" t="n"/>
    </row>
    <row r="30183">
      <c r="AJ30183" s="53" t="n"/>
      <c r="AK30183" s="54" t="n"/>
    </row>
    <row r="30184">
      <c r="AJ30184" s="53" t="n"/>
      <c r="AK30184" s="54" t="n"/>
    </row>
    <row r="30185">
      <c r="AJ30185" s="53" t="n"/>
      <c r="AK30185" s="54" t="n"/>
    </row>
    <row r="30186">
      <c r="AJ30186" s="53" t="n"/>
      <c r="AK30186" s="54" t="n"/>
    </row>
    <row r="30187">
      <c r="AJ30187" s="53" t="n"/>
      <c r="AK30187" s="54" t="n"/>
    </row>
    <row r="30188">
      <c r="AJ30188" s="53" t="n"/>
      <c r="AK30188" s="54" t="n"/>
    </row>
    <row r="30189">
      <c r="AJ30189" s="53" t="n"/>
      <c r="AK30189" s="54" t="n"/>
    </row>
    <row r="30190">
      <c r="AJ30190" s="53" t="n"/>
      <c r="AK30190" s="54" t="n"/>
    </row>
    <row r="30191">
      <c r="AJ30191" s="53" t="n"/>
      <c r="AK30191" s="54" t="n"/>
    </row>
    <row r="30192">
      <c r="AJ30192" s="53" t="n"/>
      <c r="AK30192" s="54" t="n"/>
    </row>
    <row r="30193">
      <c r="AJ30193" s="53" t="n"/>
      <c r="AK30193" s="54" t="n"/>
    </row>
    <row r="30194">
      <c r="AJ30194" s="53" t="n"/>
      <c r="AK30194" s="54" t="n"/>
    </row>
    <row r="30195">
      <c r="AJ30195" s="53" t="n"/>
      <c r="AK30195" s="54" t="n"/>
    </row>
    <row r="30196">
      <c r="AJ30196" s="53" t="n"/>
      <c r="AK30196" s="54" t="n"/>
    </row>
    <row r="30197">
      <c r="AJ30197" s="53" t="n"/>
      <c r="AK30197" s="54" t="n"/>
    </row>
    <row r="30198">
      <c r="AJ30198" s="53" t="n"/>
      <c r="AK30198" s="54" t="n"/>
    </row>
    <row r="30199">
      <c r="AJ30199" s="53" t="n"/>
      <c r="AK30199" s="54" t="n"/>
    </row>
    <row r="30200">
      <c r="AJ30200" s="53" t="n"/>
      <c r="AK30200" s="54" t="n"/>
    </row>
    <row r="30201">
      <c r="AJ30201" s="53" t="n"/>
      <c r="AK30201" s="54" t="n"/>
    </row>
    <row r="30202">
      <c r="AJ30202" s="53" t="n"/>
      <c r="AK30202" s="54" t="n"/>
    </row>
    <row r="30203">
      <c r="AJ30203" s="53" t="n"/>
      <c r="AK30203" s="54" t="n"/>
    </row>
    <row r="30204">
      <c r="AJ30204" s="53" t="n"/>
      <c r="AK30204" s="54" t="n"/>
    </row>
    <row r="30205">
      <c r="AJ30205" s="53" t="n"/>
      <c r="AK30205" s="54" t="n"/>
    </row>
    <row r="30206">
      <c r="AJ30206" s="53" t="n"/>
      <c r="AK30206" s="54" t="n"/>
    </row>
    <row r="30207">
      <c r="AJ30207" s="53" t="n"/>
      <c r="AK30207" s="54" t="n"/>
    </row>
    <row r="30208">
      <c r="AJ30208" s="53" t="n"/>
      <c r="AK30208" s="54" t="n"/>
    </row>
    <row r="30209">
      <c r="AJ30209" s="53" t="n"/>
      <c r="AK30209" s="54" t="n"/>
    </row>
    <row r="30210">
      <c r="AJ30210" s="53" t="n"/>
      <c r="AK30210" s="54" t="n"/>
    </row>
    <row r="30211">
      <c r="AJ30211" s="53" t="n"/>
      <c r="AK30211" s="54" t="n"/>
    </row>
    <row r="30212">
      <c r="AJ30212" s="53" t="n"/>
      <c r="AK30212" s="54" t="n"/>
    </row>
    <row r="30213">
      <c r="AJ30213" s="53" t="n"/>
      <c r="AK30213" s="54" t="n"/>
    </row>
    <row r="30214">
      <c r="AJ30214" s="53" t="n"/>
      <c r="AK30214" s="54" t="n"/>
    </row>
    <row r="30215">
      <c r="AJ30215" s="53" t="n"/>
      <c r="AK30215" s="54" t="n"/>
    </row>
    <row r="30216">
      <c r="AJ30216" s="53" t="n"/>
      <c r="AK30216" s="54" t="n"/>
    </row>
    <row r="30217">
      <c r="AJ30217" s="53" t="n"/>
      <c r="AK30217" s="54" t="n"/>
    </row>
    <row r="30218">
      <c r="AJ30218" s="53" t="n"/>
      <c r="AK30218" s="54" t="n"/>
    </row>
    <row r="30219">
      <c r="AJ30219" s="53" t="n"/>
      <c r="AK30219" s="54" t="n"/>
    </row>
    <row r="30220">
      <c r="AJ30220" s="53" t="n"/>
      <c r="AK30220" s="54" t="n"/>
    </row>
    <row r="30221">
      <c r="AJ30221" s="53" t="n"/>
      <c r="AK30221" s="54" t="n"/>
    </row>
    <row r="30222">
      <c r="AJ30222" s="53" t="n"/>
      <c r="AK30222" s="54" t="n"/>
    </row>
    <row r="30223">
      <c r="AJ30223" s="53" t="n"/>
      <c r="AK30223" s="54" t="n"/>
    </row>
    <row r="30224">
      <c r="AJ30224" s="53" t="n"/>
      <c r="AK30224" s="54" t="n"/>
    </row>
    <row r="30225">
      <c r="AJ30225" s="53" t="n"/>
      <c r="AK30225" s="54" t="n"/>
    </row>
    <row r="30226">
      <c r="AJ30226" s="53" t="n"/>
      <c r="AK30226" s="54" t="n"/>
    </row>
    <row r="30227">
      <c r="AJ30227" s="53" t="n"/>
      <c r="AK30227" s="54" t="n"/>
    </row>
    <row r="30228">
      <c r="AJ30228" s="53" t="n"/>
      <c r="AK30228" s="54" t="n"/>
    </row>
    <row r="30229">
      <c r="AJ30229" s="53" t="n"/>
      <c r="AK30229" s="54" t="n"/>
    </row>
    <row r="30230">
      <c r="AJ30230" s="53" t="n"/>
      <c r="AK30230" s="54" t="n"/>
    </row>
    <row r="30231">
      <c r="AJ30231" s="53" t="n"/>
      <c r="AK30231" s="54" t="n"/>
    </row>
    <row r="30232">
      <c r="AJ30232" s="53" t="n"/>
      <c r="AK30232" s="54" t="n"/>
    </row>
    <row r="30233">
      <c r="AJ30233" s="53" t="n"/>
      <c r="AK30233" s="54" t="n"/>
    </row>
    <row r="30234">
      <c r="AJ30234" s="53" t="n"/>
      <c r="AK30234" s="54" t="n"/>
    </row>
    <row r="30235">
      <c r="AJ30235" s="53" t="n"/>
      <c r="AK30235" s="54" t="n"/>
    </row>
    <row r="30236">
      <c r="AJ30236" s="53" t="n"/>
      <c r="AK30236" s="54" t="n"/>
    </row>
    <row r="30237">
      <c r="AJ30237" s="53" t="n"/>
      <c r="AK30237" s="54" t="n"/>
    </row>
    <row r="30238">
      <c r="AJ30238" s="53" t="n"/>
      <c r="AK30238" s="54" t="n"/>
    </row>
    <row r="30239">
      <c r="AJ30239" s="53" t="n"/>
      <c r="AK30239" s="54" t="n"/>
    </row>
    <row r="30240">
      <c r="AJ30240" s="53" t="n"/>
      <c r="AK30240" s="54" t="n"/>
    </row>
    <row r="30241">
      <c r="AJ30241" s="53" t="n"/>
      <c r="AK30241" s="54" t="n"/>
    </row>
    <row r="30242">
      <c r="AJ30242" s="53" t="n"/>
      <c r="AK30242" s="54" t="n"/>
    </row>
    <row r="30243">
      <c r="AJ30243" s="53" t="n"/>
      <c r="AK30243" s="54" t="n"/>
    </row>
    <row r="30244">
      <c r="AJ30244" s="53" t="n"/>
      <c r="AK30244" s="54" t="n"/>
    </row>
    <row r="30245">
      <c r="AJ30245" s="53" t="n"/>
      <c r="AK30245" s="54" t="n"/>
    </row>
    <row r="30246">
      <c r="AJ30246" s="53" t="n"/>
      <c r="AK30246" s="54" t="n"/>
    </row>
    <row r="30247">
      <c r="AJ30247" s="53" t="n"/>
      <c r="AK30247" s="54" t="n"/>
    </row>
    <row r="30248">
      <c r="AJ30248" s="53" t="n"/>
      <c r="AK30248" s="54" t="n"/>
    </row>
    <row r="30249">
      <c r="AJ30249" s="53" t="n"/>
      <c r="AK30249" s="54" t="n"/>
    </row>
    <row r="30250">
      <c r="AJ30250" s="53" t="n"/>
      <c r="AK30250" s="54" t="n"/>
    </row>
    <row r="30251">
      <c r="AJ30251" s="53" t="n"/>
      <c r="AK30251" s="54" t="n"/>
    </row>
    <row r="30252">
      <c r="AJ30252" s="53" t="n"/>
      <c r="AK30252" s="54" t="n"/>
    </row>
    <row r="30253">
      <c r="AJ30253" s="53" t="n"/>
      <c r="AK30253" s="54" t="n"/>
    </row>
    <row r="30254">
      <c r="AJ30254" s="53" t="n"/>
      <c r="AK30254" s="54" t="n"/>
    </row>
    <row r="30255">
      <c r="AJ30255" s="53" t="n"/>
      <c r="AK30255" s="54" t="n"/>
    </row>
    <row r="30256">
      <c r="AJ30256" s="53" t="n"/>
      <c r="AK30256" s="54" t="n"/>
    </row>
    <row r="30257">
      <c r="AJ30257" s="53" t="n"/>
      <c r="AK30257" s="54" t="n"/>
    </row>
    <row r="30258">
      <c r="AJ30258" s="53" t="n"/>
      <c r="AK30258" s="54" t="n"/>
    </row>
    <row r="30259">
      <c r="AJ30259" s="53" t="n"/>
      <c r="AK30259" s="54" t="n"/>
    </row>
    <row r="30260">
      <c r="AJ30260" s="53" t="n"/>
      <c r="AK30260" s="54" t="n"/>
    </row>
    <row r="30261">
      <c r="AJ30261" s="53" t="n"/>
      <c r="AK30261" s="54" t="n"/>
    </row>
    <row r="30262">
      <c r="AJ30262" s="53" t="n"/>
      <c r="AK30262" s="54" t="n"/>
    </row>
    <row r="30263">
      <c r="AJ30263" s="53" t="n"/>
      <c r="AK30263" s="54" t="n"/>
    </row>
    <row r="30264">
      <c r="AJ30264" s="53" t="n"/>
      <c r="AK30264" s="54" t="n"/>
    </row>
    <row r="30265">
      <c r="AJ30265" s="53" t="n"/>
      <c r="AK30265" s="54" t="n"/>
    </row>
    <row r="30266">
      <c r="AJ30266" s="53" t="n"/>
      <c r="AK30266" s="54" t="n"/>
    </row>
    <row r="30267">
      <c r="AJ30267" s="53" t="n"/>
      <c r="AK30267" s="54" t="n"/>
    </row>
    <row r="30268">
      <c r="AJ30268" s="53" t="n"/>
      <c r="AK30268" s="54" t="n"/>
    </row>
    <row r="30269">
      <c r="AJ30269" s="53" t="n"/>
      <c r="AK30269" s="54" t="n"/>
    </row>
    <row r="30270">
      <c r="AJ30270" s="53" t="n"/>
      <c r="AK30270" s="54" t="n"/>
    </row>
    <row r="30271">
      <c r="AJ30271" s="53" t="n"/>
      <c r="AK30271" s="54" t="n"/>
    </row>
    <row r="30272">
      <c r="AJ30272" s="53" t="n"/>
      <c r="AK30272" s="54" t="n"/>
    </row>
    <row r="30273">
      <c r="AJ30273" s="53" t="n"/>
      <c r="AK30273" s="54" t="n"/>
    </row>
    <row r="30274">
      <c r="AJ30274" s="53" t="n"/>
      <c r="AK30274" s="54" t="n"/>
    </row>
    <row r="30275">
      <c r="AJ30275" s="53" t="n"/>
      <c r="AK30275" s="54" t="n"/>
    </row>
    <row r="30276">
      <c r="AJ30276" s="53" t="n"/>
      <c r="AK30276" s="54" t="n"/>
    </row>
    <row r="30277">
      <c r="AJ30277" s="53" t="n"/>
      <c r="AK30277" s="54" t="n"/>
    </row>
    <row r="30278">
      <c r="AJ30278" s="53" t="n"/>
      <c r="AK30278" s="54" t="n"/>
    </row>
    <row r="30279">
      <c r="AJ30279" s="53" t="n"/>
      <c r="AK30279" s="54" t="n"/>
    </row>
    <row r="30280">
      <c r="AJ30280" s="53" t="n"/>
      <c r="AK30280" s="54" t="n"/>
    </row>
    <row r="30281">
      <c r="AJ30281" s="53" t="n"/>
      <c r="AK30281" s="54" t="n"/>
    </row>
    <row r="30282">
      <c r="AJ30282" s="53" t="n"/>
      <c r="AK30282" s="54" t="n"/>
    </row>
    <row r="30283">
      <c r="AJ30283" s="53" t="n"/>
      <c r="AK30283" s="54" t="n"/>
    </row>
    <row r="30284">
      <c r="AJ30284" s="53" t="n"/>
      <c r="AK30284" s="54" t="n"/>
    </row>
    <row r="30285">
      <c r="AJ30285" s="53" t="n"/>
      <c r="AK30285" s="54" t="n"/>
    </row>
    <row r="30286">
      <c r="AJ30286" s="53" t="n"/>
      <c r="AK30286" s="54" t="n"/>
    </row>
    <row r="30287">
      <c r="AJ30287" s="53" t="n"/>
      <c r="AK30287" s="54" t="n"/>
    </row>
    <row r="30288">
      <c r="AJ30288" s="53" t="n"/>
      <c r="AK30288" s="54" t="n"/>
    </row>
    <row r="30289">
      <c r="AJ30289" s="53" t="n"/>
      <c r="AK30289" s="54" t="n"/>
    </row>
    <row r="30290">
      <c r="AJ30290" s="53" t="n"/>
      <c r="AK30290" s="54" t="n"/>
    </row>
    <row r="30291">
      <c r="AJ30291" s="53" t="n"/>
      <c r="AK30291" s="54" t="n"/>
    </row>
    <row r="30292">
      <c r="AJ30292" s="53" t="n"/>
      <c r="AK30292" s="54" t="n"/>
    </row>
    <row r="30293">
      <c r="AJ30293" s="53" t="n"/>
      <c r="AK30293" s="54" t="n"/>
    </row>
    <row r="30294">
      <c r="AJ30294" s="53" t="n"/>
      <c r="AK30294" s="54" t="n"/>
    </row>
    <row r="30295">
      <c r="AJ30295" s="53" t="n"/>
      <c r="AK30295" s="54" t="n"/>
    </row>
    <row r="30296">
      <c r="AJ30296" s="53" t="n"/>
      <c r="AK30296" s="54" t="n"/>
    </row>
    <row r="30297">
      <c r="AJ30297" s="53" t="n"/>
      <c r="AK30297" s="54" t="n"/>
    </row>
    <row r="30298">
      <c r="AJ30298" s="53" t="n"/>
      <c r="AK30298" s="54" t="n"/>
    </row>
    <row r="30299">
      <c r="AJ30299" s="53" t="n"/>
      <c r="AK30299" s="54" t="n"/>
    </row>
    <row r="30300">
      <c r="AJ30300" s="53" t="n"/>
      <c r="AK30300" s="54" t="n"/>
    </row>
    <row r="30301">
      <c r="AJ30301" s="53" t="n"/>
      <c r="AK30301" s="54" t="n"/>
    </row>
    <row r="30302">
      <c r="AJ30302" s="53" t="n"/>
      <c r="AK30302" s="54" t="n"/>
    </row>
    <row r="30303">
      <c r="AJ30303" s="53" t="n"/>
      <c r="AK30303" s="54" t="n"/>
    </row>
    <row r="30304">
      <c r="AJ30304" s="53" t="n"/>
      <c r="AK30304" s="54" t="n"/>
    </row>
    <row r="30305">
      <c r="AJ30305" s="53" t="n"/>
      <c r="AK30305" s="54" t="n"/>
    </row>
    <row r="30306">
      <c r="AJ30306" s="53" t="n"/>
      <c r="AK30306" s="54" t="n"/>
    </row>
    <row r="30307">
      <c r="AJ30307" s="53" t="n"/>
      <c r="AK30307" s="54" t="n"/>
    </row>
    <row r="30308">
      <c r="AJ30308" s="53" t="n"/>
      <c r="AK30308" s="54" t="n"/>
    </row>
    <row r="30309">
      <c r="AJ30309" s="53" t="n"/>
      <c r="AK30309" s="54" t="n"/>
    </row>
    <row r="30310">
      <c r="AJ30310" s="53" t="n"/>
      <c r="AK30310" s="54" t="n"/>
    </row>
    <row r="30311">
      <c r="AJ30311" s="53" t="n"/>
      <c r="AK30311" s="54" t="n"/>
    </row>
    <row r="30312">
      <c r="AJ30312" s="53" t="n"/>
      <c r="AK30312" s="54" t="n"/>
    </row>
    <row r="30313">
      <c r="AJ30313" s="53" t="n"/>
      <c r="AK30313" s="54" t="n"/>
    </row>
    <row r="30314">
      <c r="AJ30314" s="53" t="n"/>
      <c r="AK30314" s="54" t="n"/>
    </row>
    <row r="30315">
      <c r="AJ30315" s="53" t="n"/>
      <c r="AK30315" s="54" t="n"/>
    </row>
    <row r="30316">
      <c r="AJ30316" s="53" t="n"/>
      <c r="AK30316" s="54" t="n"/>
    </row>
    <row r="30317">
      <c r="AJ30317" s="53" t="n"/>
      <c r="AK30317" s="54" t="n"/>
    </row>
    <row r="30318">
      <c r="AJ30318" s="53" t="n"/>
      <c r="AK30318" s="54" t="n"/>
    </row>
    <row r="30319">
      <c r="AJ30319" s="53" t="n"/>
      <c r="AK30319" s="54" t="n"/>
    </row>
    <row r="30320">
      <c r="AJ30320" s="53" t="n"/>
      <c r="AK30320" s="54" t="n"/>
    </row>
    <row r="30321">
      <c r="AJ30321" s="53" t="n"/>
      <c r="AK30321" s="54" t="n"/>
    </row>
    <row r="30322">
      <c r="AJ30322" s="53" t="n"/>
      <c r="AK30322" s="54" t="n"/>
    </row>
    <row r="30323">
      <c r="AJ30323" s="53" t="n"/>
      <c r="AK30323" s="54" t="n"/>
    </row>
    <row r="30324">
      <c r="AJ30324" s="53" t="n"/>
      <c r="AK30324" s="54" t="n"/>
    </row>
    <row r="30325">
      <c r="AJ30325" s="53" t="n"/>
      <c r="AK30325" s="54" t="n"/>
    </row>
    <row r="30326">
      <c r="AJ30326" s="53" t="n"/>
      <c r="AK30326" s="54" t="n"/>
    </row>
    <row r="30327">
      <c r="AJ30327" s="53" t="n"/>
      <c r="AK30327" s="54" t="n"/>
    </row>
    <row r="30328">
      <c r="AJ30328" s="53" t="n"/>
      <c r="AK30328" s="54" t="n"/>
    </row>
    <row r="30329">
      <c r="AJ30329" s="53" t="n"/>
      <c r="AK30329" s="54" t="n"/>
    </row>
    <row r="30330">
      <c r="AJ30330" s="53" t="n"/>
      <c r="AK30330" s="54" t="n"/>
    </row>
    <row r="30331">
      <c r="AJ30331" s="53" t="n"/>
      <c r="AK30331" s="54" t="n"/>
    </row>
    <row r="30332">
      <c r="AJ30332" s="53" t="n"/>
      <c r="AK30332" s="54" t="n"/>
    </row>
    <row r="30333">
      <c r="AJ30333" s="53" t="n"/>
      <c r="AK30333" s="54" t="n"/>
    </row>
    <row r="30334">
      <c r="AJ30334" s="53" t="n"/>
      <c r="AK30334" s="54" t="n"/>
    </row>
    <row r="30335">
      <c r="AJ30335" s="53" t="n"/>
      <c r="AK30335" s="54" t="n"/>
    </row>
    <row r="30336">
      <c r="AJ30336" s="53" t="n"/>
      <c r="AK30336" s="54" t="n"/>
    </row>
    <row r="30337">
      <c r="AJ30337" s="53" t="n"/>
      <c r="AK30337" s="54" t="n"/>
    </row>
    <row r="30338">
      <c r="AJ30338" s="53" t="n"/>
      <c r="AK30338" s="54" t="n"/>
    </row>
    <row r="30339">
      <c r="AJ30339" s="53" t="n"/>
      <c r="AK30339" s="54" t="n"/>
    </row>
    <row r="30340">
      <c r="AJ30340" s="53" t="n"/>
      <c r="AK30340" s="54" t="n"/>
    </row>
    <row r="30341">
      <c r="AJ30341" s="53" t="n"/>
      <c r="AK30341" s="54" t="n"/>
    </row>
    <row r="30342">
      <c r="AJ30342" s="53" t="n"/>
      <c r="AK30342" s="54" t="n"/>
    </row>
    <row r="30343">
      <c r="AJ30343" s="53" t="n"/>
      <c r="AK30343" s="54" t="n"/>
    </row>
    <row r="30344">
      <c r="AJ30344" s="53" t="n"/>
      <c r="AK30344" s="54" t="n"/>
    </row>
    <row r="30345">
      <c r="AJ30345" s="53" t="n"/>
      <c r="AK30345" s="54" t="n"/>
    </row>
    <row r="30346">
      <c r="AJ30346" s="53" t="n"/>
      <c r="AK30346" s="54" t="n"/>
    </row>
    <row r="30347">
      <c r="AJ30347" s="53" t="n"/>
      <c r="AK30347" s="54" t="n"/>
    </row>
    <row r="30348">
      <c r="AJ30348" s="53" t="n"/>
      <c r="AK30348" s="54" t="n"/>
    </row>
    <row r="30349">
      <c r="AJ30349" s="53" t="n"/>
      <c r="AK30349" s="54" t="n"/>
    </row>
    <row r="30350">
      <c r="AJ30350" s="53" t="n"/>
      <c r="AK30350" s="54" t="n"/>
    </row>
    <row r="30351">
      <c r="AJ30351" s="53" t="n"/>
      <c r="AK30351" s="54" t="n"/>
    </row>
    <row r="30352">
      <c r="AJ30352" s="53" t="n"/>
      <c r="AK30352" s="54" t="n"/>
    </row>
    <row r="30353">
      <c r="AJ30353" s="53" t="n"/>
      <c r="AK30353" s="54" t="n"/>
    </row>
    <row r="30354">
      <c r="AJ30354" s="53" t="n"/>
      <c r="AK30354" s="54" t="n"/>
    </row>
    <row r="30355">
      <c r="AJ30355" s="53" t="n"/>
      <c r="AK30355" s="54" t="n"/>
    </row>
    <row r="30356">
      <c r="AJ30356" s="53" t="n"/>
      <c r="AK30356" s="54" t="n"/>
    </row>
    <row r="30357">
      <c r="AJ30357" s="53" t="n"/>
      <c r="AK30357" s="54" t="n"/>
    </row>
    <row r="30358">
      <c r="AJ30358" s="53" t="n"/>
      <c r="AK30358" s="54" t="n"/>
    </row>
    <row r="30359">
      <c r="AJ30359" s="53" t="n"/>
      <c r="AK30359" s="54" t="n"/>
    </row>
    <row r="30360">
      <c r="AJ30360" s="53" t="n"/>
      <c r="AK30360" s="54" t="n"/>
    </row>
    <row r="30361">
      <c r="AJ30361" s="53" t="n"/>
      <c r="AK30361" s="54" t="n"/>
    </row>
    <row r="30362">
      <c r="AJ30362" s="53" t="n"/>
      <c r="AK30362" s="54" t="n"/>
    </row>
    <row r="30363">
      <c r="AJ30363" s="53" t="n"/>
      <c r="AK30363" s="54" t="n"/>
    </row>
    <row r="30364">
      <c r="AJ30364" s="53" t="n"/>
      <c r="AK30364" s="54" t="n"/>
    </row>
    <row r="30365">
      <c r="AJ30365" s="53" t="n"/>
      <c r="AK30365" s="54" t="n"/>
    </row>
    <row r="30366">
      <c r="AJ30366" s="53" t="n"/>
      <c r="AK30366" s="54" t="n"/>
    </row>
    <row r="30367">
      <c r="AJ30367" s="53" t="n"/>
      <c r="AK30367" s="54" t="n"/>
    </row>
    <row r="30368">
      <c r="AJ30368" s="53" t="n"/>
      <c r="AK30368" s="54" t="n"/>
    </row>
    <row r="30369">
      <c r="AJ30369" s="53" t="n"/>
      <c r="AK30369" s="54" t="n"/>
    </row>
    <row r="30370">
      <c r="AJ30370" s="53" t="n"/>
      <c r="AK30370" s="54" t="n"/>
    </row>
    <row r="30371">
      <c r="AJ30371" s="53" t="n"/>
      <c r="AK30371" s="54" t="n"/>
    </row>
    <row r="30372">
      <c r="AJ30372" s="53" t="n"/>
      <c r="AK30372" s="54" t="n"/>
    </row>
    <row r="30373">
      <c r="AJ30373" s="53" t="n"/>
      <c r="AK30373" s="54" t="n"/>
    </row>
    <row r="30374">
      <c r="AJ30374" s="53" t="n"/>
      <c r="AK30374" s="54" t="n"/>
    </row>
    <row r="30375">
      <c r="AJ30375" s="53" t="n"/>
      <c r="AK30375" s="54" t="n"/>
    </row>
    <row r="30376">
      <c r="AJ30376" s="53" t="n"/>
      <c r="AK30376" s="54" t="n"/>
    </row>
    <row r="30377">
      <c r="AJ30377" s="53" t="n"/>
      <c r="AK30377" s="54" t="n"/>
    </row>
    <row r="30378">
      <c r="AJ30378" s="53" t="n"/>
      <c r="AK30378" s="54" t="n"/>
    </row>
    <row r="30379">
      <c r="AJ30379" s="53" t="n"/>
      <c r="AK30379" s="54" t="n"/>
    </row>
    <row r="30380">
      <c r="AJ30380" s="53" t="n"/>
      <c r="AK30380" s="54" t="n"/>
    </row>
    <row r="30381">
      <c r="AJ30381" s="53" t="n"/>
      <c r="AK30381" s="54" t="n"/>
    </row>
    <row r="30382">
      <c r="AJ30382" s="53" t="n"/>
      <c r="AK30382" s="54" t="n"/>
    </row>
    <row r="30383">
      <c r="AJ30383" s="53" t="n"/>
      <c r="AK30383" s="54" t="n"/>
    </row>
    <row r="30384">
      <c r="AJ30384" s="53" t="n"/>
      <c r="AK30384" s="54" t="n"/>
    </row>
    <row r="30385">
      <c r="AJ30385" s="53" t="n"/>
      <c r="AK30385" s="54" t="n"/>
    </row>
    <row r="30386">
      <c r="AJ30386" s="53" t="n"/>
      <c r="AK30386" s="54" t="n"/>
    </row>
    <row r="30387">
      <c r="AJ30387" s="53" t="n"/>
      <c r="AK30387" s="54" t="n"/>
    </row>
    <row r="30388">
      <c r="AJ30388" s="53" t="n"/>
      <c r="AK30388" s="54" t="n"/>
    </row>
    <row r="30389">
      <c r="AJ30389" s="53" t="n"/>
      <c r="AK30389" s="54" t="n"/>
    </row>
    <row r="30390">
      <c r="AJ30390" s="53" t="n"/>
      <c r="AK30390" s="54" t="n"/>
    </row>
    <row r="30391">
      <c r="AJ30391" s="53" t="n"/>
      <c r="AK30391" s="54" t="n"/>
    </row>
    <row r="30392">
      <c r="AJ30392" s="53" t="n"/>
      <c r="AK30392" s="54" t="n"/>
    </row>
    <row r="30393">
      <c r="AJ30393" s="53" t="n"/>
      <c r="AK30393" s="54" t="n"/>
    </row>
    <row r="30394">
      <c r="AJ30394" s="53" t="n"/>
      <c r="AK30394" s="54" t="n"/>
    </row>
    <row r="30395">
      <c r="AJ30395" s="53" t="n"/>
      <c r="AK30395" s="54" t="n"/>
    </row>
    <row r="30396">
      <c r="AJ30396" s="53" t="n"/>
      <c r="AK30396" s="54" t="n"/>
    </row>
    <row r="30397">
      <c r="AJ30397" s="53" t="n"/>
      <c r="AK30397" s="54" t="n"/>
    </row>
    <row r="30398">
      <c r="AJ30398" s="53" t="n"/>
      <c r="AK30398" s="54" t="n"/>
    </row>
    <row r="30399">
      <c r="AJ30399" s="53" t="n"/>
      <c r="AK30399" s="54" t="n"/>
    </row>
    <row r="30400">
      <c r="AJ30400" s="53" t="n"/>
      <c r="AK30400" s="54" t="n"/>
    </row>
    <row r="30401">
      <c r="AJ30401" s="53" t="n"/>
      <c r="AK30401" s="54" t="n"/>
    </row>
    <row r="30402">
      <c r="AJ30402" s="53" t="n"/>
      <c r="AK30402" s="54" t="n"/>
    </row>
    <row r="30403">
      <c r="AJ30403" s="53" t="n"/>
      <c r="AK30403" s="54" t="n"/>
    </row>
    <row r="30404">
      <c r="AJ30404" s="53" t="n"/>
      <c r="AK30404" s="54" t="n"/>
    </row>
    <row r="30405">
      <c r="AJ30405" s="53" t="n"/>
      <c r="AK30405" s="54" t="n"/>
    </row>
    <row r="30406">
      <c r="AJ30406" s="53" t="n"/>
      <c r="AK30406" s="54" t="n"/>
    </row>
    <row r="30407">
      <c r="AJ30407" s="53" t="n"/>
      <c r="AK30407" s="54" t="n"/>
    </row>
    <row r="30408">
      <c r="AJ30408" s="53" t="n"/>
      <c r="AK30408" s="54" t="n"/>
    </row>
    <row r="30409">
      <c r="AJ30409" s="53" t="n"/>
      <c r="AK30409" s="54" t="n"/>
    </row>
    <row r="30410">
      <c r="AJ30410" s="53" t="n"/>
      <c r="AK30410" s="54" t="n"/>
    </row>
    <row r="30411">
      <c r="AJ30411" s="53" t="n"/>
      <c r="AK30411" s="54" t="n"/>
    </row>
    <row r="30412">
      <c r="AJ30412" s="53" t="n"/>
      <c r="AK30412" s="54" t="n"/>
    </row>
    <row r="30413">
      <c r="AJ30413" s="53" t="n"/>
      <c r="AK30413" s="54" t="n"/>
    </row>
    <row r="30414">
      <c r="AJ30414" s="53" t="n"/>
      <c r="AK30414" s="54" t="n"/>
    </row>
    <row r="30415">
      <c r="AJ30415" s="53" t="n"/>
      <c r="AK30415" s="54" t="n"/>
    </row>
    <row r="30416">
      <c r="AJ30416" s="53" t="n"/>
      <c r="AK30416" s="54" t="n"/>
    </row>
    <row r="30417">
      <c r="AJ30417" s="53" t="n"/>
      <c r="AK30417" s="54" t="n"/>
    </row>
    <row r="30418">
      <c r="AJ30418" s="53" t="n"/>
      <c r="AK30418" s="54" t="n"/>
    </row>
    <row r="30419">
      <c r="AJ30419" s="53" t="n"/>
      <c r="AK30419" s="54" t="n"/>
    </row>
    <row r="30420">
      <c r="AJ30420" s="53" t="n"/>
      <c r="AK30420" s="54" t="n"/>
    </row>
    <row r="30421">
      <c r="AJ30421" s="53" t="n"/>
      <c r="AK30421" s="54" t="n"/>
    </row>
    <row r="30422">
      <c r="AJ30422" s="53" t="n"/>
      <c r="AK30422" s="54" t="n"/>
    </row>
    <row r="30423">
      <c r="AJ30423" s="53" t="n"/>
      <c r="AK30423" s="54" t="n"/>
    </row>
    <row r="30424">
      <c r="AJ30424" s="53" t="n"/>
      <c r="AK30424" s="54" t="n"/>
    </row>
    <row r="30425">
      <c r="AJ30425" s="53" t="n"/>
      <c r="AK30425" s="54" t="n"/>
    </row>
    <row r="30426">
      <c r="AJ30426" s="53" t="n"/>
      <c r="AK30426" s="54" t="n"/>
    </row>
    <row r="30427">
      <c r="AJ30427" s="53" t="n"/>
      <c r="AK30427" s="54" t="n"/>
    </row>
    <row r="30428">
      <c r="AJ30428" s="53" t="n"/>
      <c r="AK30428" s="54" t="n"/>
    </row>
    <row r="30429">
      <c r="AJ30429" s="53" t="n"/>
      <c r="AK30429" s="54" t="n"/>
    </row>
    <row r="30430">
      <c r="AJ30430" s="53" t="n"/>
      <c r="AK30430" s="54" t="n"/>
    </row>
    <row r="30431">
      <c r="AJ30431" s="53" t="n"/>
      <c r="AK30431" s="54" t="n"/>
    </row>
    <row r="30432">
      <c r="AJ30432" s="53" t="n"/>
      <c r="AK30432" s="54" t="n"/>
    </row>
    <row r="30433">
      <c r="AJ30433" s="53" t="n"/>
      <c r="AK30433" s="54" t="n"/>
    </row>
    <row r="30434">
      <c r="AJ30434" s="53" t="n"/>
      <c r="AK30434" s="54" t="n"/>
    </row>
    <row r="30435">
      <c r="AJ30435" s="53" t="n"/>
      <c r="AK30435" s="54" t="n"/>
    </row>
    <row r="30436">
      <c r="AJ30436" s="53" t="n"/>
      <c r="AK30436" s="54" t="n"/>
    </row>
    <row r="30437">
      <c r="AJ30437" s="53" t="n"/>
      <c r="AK30437" s="54" t="n"/>
    </row>
    <row r="30438">
      <c r="AJ30438" s="53" t="n"/>
      <c r="AK30438" s="54" t="n"/>
    </row>
    <row r="30439">
      <c r="AJ30439" s="53" t="n"/>
      <c r="AK30439" s="54" t="n"/>
    </row>
    <row r="30440">
      <c r="AJ30440" s="53" t="n"/>
      <c r="AK30440" s="54" t="n"/>
    </row>
    <row r="30441">
      <c r="AJ30441" s="53" t="n"/>
      <c r="AK30441" s="54" t="n"/>
    </row>
    <row r="30442">
      <c r="AJ30442" s="53" t="n"/>
      <c r="AK30442" s="54" t="n"/>
    </row>
    <row r="30443">
      <c r="AJ30443" s="53" t="n"/>
      <c r="AK30443" s="54" t="n"/>
    </row>
    <row r="30444">
      <c r="AJ30444" s="53" t="n"/>
      <c r="AK30444" s="54" t="n"/>
    </row>
    <row r="30445">
      <c r="AJ30445" s="53" t="n"/>
      <c r="AK30445" s="54" t="n"/>
    </row>
    <row r="30446">
      <c r="AJ30446" s="53" t="n"/>
      <c r="AK30446" s="54" t="n"/>
    </row>
    <row r="30447">
      <c r="AJ30447" s="53" t="n"/>
      <c r="AK30447" s="54" t="n"/>
    </row>
    <row r="30448">
      <c r="AJ30448" s="53" t="n"/>
      <c r="AK30448" s="54" t="n"/>
    </row>
    <row r="30449">
      <c r="AJ30449" s="53" t="n"/>
      <c r="AK30449" s="54" t="n"/>
    </row>
    <row r="30450">
      <c r="AJ30450" s="53" t="n"/>
      <c r="AK30450" s="54" t="n"/>
    </row>
    <row r="30451">
      <c r="AJ30451" s="53" t="n"/>
      <c r="AK30451" s="54" t="n"/>
    </row>
    <row r="30452">
      <c r="AJ30452" s="53" t="n"/>
      <c r="AK30452" s="54" t="n"/>
    </row>
    <row r="30453">
      <c r="AJ30453" s="53" t="n"/>
      <c r="AK30453" s="54" t="n"/>
    </row>
    <row r="30454">
      <c r="AJ30454" s="53" t="n"/>
      <c r="AK30454" s="54" t="n"/>
    </row>
    <row r="30455">
      <c r="AJ30455" s="53" t="n"/>
      <c r="AK30455" s="54" t="n"/>
    </row>
    <row r="30456">
      <c r="AJ30456" s="53" t="n"/>
      <c r="AK30456" s="54" t="n"/>
    </row>
    <row r="30457">
      <c r="AJ30457" s="53" t="n"/>
      <c r="AK30457" s="54" t="n"/>
    </row>
    <row r="30458">
      <c r="AJ30458" s="53" t="n"/>
      <c r="AK30458" s="54" t="n"/>
    </row>
    <row r="30459">
      <c r="AJ30459" s="53" t="n"/>
      <c r="AK30459" s="54" t="n"/>
    </row>
    <row r="30460">
      <c r="AJ30460" s="53" t="n"/>
      <c r="AK30460" s="54" t="n"/>
    </row>
    <row r="30461">
      <c r="AJ30461" s="53" t="n"/>
      <c r="AK30461" s="54" t="n"/>
    </row>
    <row r="30462">
      <c r="AJ30462" s="53" t="n"/>
      <c r="AK30462" s="54" t="n"/>
    </row>
    <row r="30463">
      <c r="AJ30463" s="53" t="n"/>
      <c r="AK30463" s="54" t="n"/>
    </row>
    <row r="30464">
      <c r="AJ30464" s="53" t="n"/>
      <c r="AK30464" s="54" t="n"/>
    </row>
    <row r="30465">
      <c r="AJ30465" s="53" t="n"/>
      <c r="AK30465" s="54" t="n"/>
    </row>
    <row r="30466">
      <c r="AJ30466" s="53" t="n"/>
      <c r="AK30466" s="54" t="n"/>
    </row>
    <row r="30467">
      <c r="AJ30467" s="53" t="n"/>
      <c r="AK30467" s="54" t="n"/>
    </row>
    <row r="30468">
      <c r="AJ30468" s="53" t="n"/>
      <c r="AK30468" s="54" t="n"/>
    </row>
    <row r="30469">
      <c r="AJ30469" s="53" t="n"/>
      <c r="AK30469" s="54" t="n"/>
    </row>
    <row r="30470">
      <c r="AJ30470" s="53" t="n"/>
      <c r="AK30470" s="54" t="n"/>
    </row>
    <row r="30471">
      <c r="AJ30471" s="53" t="n"/>
      <c r="AK30471" s="54" t="n"/>
    </row>
    <row r="30472">
      <c r="AJ30472" s="53" t="n"/>
      <c r="AK30472" s="54" t="n"/>
    </row>
    <row r="30473">
      <c r="AJ30473" s="53" t="n"/>
      <c r="AK30473" s="54" t="n"/>
    </row>
    <row r="30474">
      <c r="AJ30474" s="53" t="n"/>
      <c r="AK30474" s="54" t="n"/>
    </row>
    <row r="30475">
      <c r="AJ30475" s="53" t="n"/>
      <c r="AK30475" s="54" t="n"/>
    </row>
    <row r="30476">
      <c r="AJ30476" s="53" t="n"/>
      <c r="AK30476" s="54" t="n"/>
    </row>
    <row r="30477">
      <c r="AJ30477" s="53" t="n"/>
      <c r="AK30477" s="54" t="n"/>
    </row>
    <row r="30478">
      <c r="AJ30478" s="53" t="n"/>
      <c r="AK30478" s="54" t="n"/>
    </row>
    <row r="30479">
      <c r="AJ30479" s="53" t="n"/>
      <c r="AK30479" s="54" t="n"/>
    </row>
    <row r="30480">
      <c r="AJ30480" s="53" t="n"/>
      <c r="AK30480" s="54" t="n"/>
    </row>
    <row r="30481">
      <c r="AJ30481" s="53" t="n"/>
      <c r="AK30481" s="54" t="n"/>
    </row>
    <row r="30482">
      <c r="AJ30482" s="53" t="n"/>
      <c r="AK30482" s="54" t="n"/>
    </row>
    <row r="30483">
      <c r="AJ30483" s="53" t="n"/>
      <c r="AK30483" s="54" t="n"/>
    </row>
    <row r="30484">
      <c r="AJ30484" s="53" t="n"/>
      <c r="AK30484" s="54" t="n"/>
    </row>
    <row r="30485">
      <c r="AJ30485" s="53" t="n"/>
      <c r="AK30485" s="54" t="n"/>
    </row>
    <row r="30486">
      <c r="AJ30486" s="53" t="n"/>
      <c r="AK30486" s="54" t="n"/>
    </row>
    <row r="30487">
      <c r="AJ30487" s="53" t="n"/>
      <c r="AK30487" s="54" t="n"/>
    </row>
    <row r="30488">
      <c r="AJ30488" s="53" t="n"/>
      <c r="AK30488" s="54" t="n"/>
    </row>
    <row r="30489">
      <c r="AJ30489" s="53" t="n"/>
      <c r="AK30489" s="54" t="n"/>
    </row>
    <row r="30490">
      <c r="AJ30490" s="53" t="n"/>
      <c r="AK30490" s="54" t="n"/>
    </row>
    <row r="30491">
      <c r="AJ30491" s="53" t="n"/>
      <c r="AK30491" s="54" t="n"/>
    </row>
    <row r="30492">
      <c r="AJ30492" s="53" t="n"/>
      <c r="AK30492" s="54" t="n"/>
    </row>
    <row r="30493">
      <c r="AJ30493" s="53" t="n"/>
      <c r="AK30493" s="54" t="n"/>
    </row>
    <row r="30494">
      <c r="AJ30494" s="53" t="n"/>
      <c r="AK30494" s="54" t="n"/>
    </row>
    <row r="30495">
      <c r="AJ30495" s="53" t="n"/>
      <c r="AK30495" s="54" t="n"/>
    </row>
    <row r="30496">
      <c r="AJ30496" s="53" t="n"/>
      <c r="AK30496" s="54" t="n"/>
    </row>
    <row r="30497">
      <c r="AJ30497" s="53" t="n"/>
      <c r="AK30497" s="54" t="n"/>
    </row>
    <row r="30498">
      <c r="AJ30498" s="53" t="n"/>
      <c r="AK30498" s="54" t="n"/>
    </row>
    <row r="30499">
      <c r="AJ30499" s="53" t="n"/>
      <c r="AK30499" s="54" t="n"/>
    </row>
    <row r="30500">
      <c r="AJ30500" s="53" t="n"/>
      <c r="AK30500" s="54" t="n"/>
    </row>
    <row r="30501">
      <c r="AJ30501" s="53" t="n"/>
      <c r="AK30501" s="54" t="n"/>
    </row>
    <row r="30502">
      <c r="AJ30502" s="53" t="n"/>
      <c r="AK30502" s="54" t="n"/>
    </row>
    <row r="30503">
      <c r="AJ30503" s="53" t="n"/>
      <c r="AK30503" s="54" t="n"/>
    </row>
    <row r="30504">
      <c r="AJ30504" s="53" t="n"/>
      <c r="AK30504" s="54" t="n"/>
    </row>
    <row r="30505">
      <c r="AJ30505" s="53" t="n"/>
      <c r="AK30505" s="54" t="n"/>
    </row>
    <row r="30506">
      <c r="AJ30506" s="53" t="n"/>
      <c r="AK30506" s="54" t="n"/>
    </row>
    <row r="30507">
      <c r="AJ30507" s="53" t="n"/>
      <c r="AK30507" s="54" t="n"/>
    </row>
    <row r="30508">
      <c r="AJ30508" s="53" t="n"/>
      <c r="AK30508" s="54" t="n"/>
    </row>
    <row r="30509">
      <c r="AJ30509" s="53" t="n"/>
      <c r="AK30509" s="54" t="n"/>
    </row>
    <row r="30510">
      <c r="AJ30510" s="53" t="n"/>
      <c r="AK30510" s="54" t="n"/>
    </row>
    <row r="30511">
      <c r="AJ30511" s="53" t="n"/>
      <c r="AK30511" s="54" t="n"/>
    </row>
    <row r="30512">
      <c r="AJ30512" s="53" t="n"/>
      <c r="AK30512" s="54" t="n"/>
    </row>
    <row r="30513">
      <c r="AJ30513" s="53" t="n"/>
      <c r="AK30513" s="54" t="n"/>
    </row>
    <row r="30514">
      <c r="AJ30514" s="53" t="n"/>
      <c r="AK30514" s="54" t="n"/>
    </row>
    <row r="30515">
      <c r="AJ30515" s="53" t="n"/>
      <c r="AK30515" s="54" t="n"/>
    </row>
    <row r="30516">
      <c r="AJ30516" s="53" t="n"/>
      <c r="AK30516" s="54" t="n"/>
    </row>
    <row r="30517">
      <c r="AJ30517" s="53" t="n"/>
      <c r="AK30517" s="54" t="n"/>
    </row>
    <row r="30518">
      <c r="AJ30518" s="53" t="n"/>
      <c r="AK30518" s="54" t="n"/>
    </row>
    <row r="30519">
      <c r="AJ30519" s="53" t="n"/>
      <c r="AK30519" s="54" t="n"/>
    </row>
    <row r="30520">
      <c r="AJ30520" s="53" t="n"/>
      <c r="AK30520" s="54" t="n"/>
    </row>
    <row r="30521">
      <c r="AJ30521" s="53" t="n"/>
      <c r="AK30521" s="54" t="n"/>
    </row>
    <row r="30522">
      <c r="AJ30522" s="53" t="n"/>
      <c r="AK30522" s="54" t="n"/>
    </row>
    <row r="30523">
      <c r="AJ30523" s="53" t="n"/>
      <c r="AK30523" s="54" t="n"/>
    </row>
    <row r="30524">
      <c r="AJ30524" s="53" t="n"/>
      <c r="AK30524" s="54" t="n"/>
    </row>
    <row r="30525">
      <c r="AJ30525" s="53" t="n"/>
      <c r="AK30525" s="54" t="n"/>
    </row>
    <row r="30526">
      <c r="AJ30526" s="53" t="n"/>
      <c r="AK30526" s="54" t="n"/>
    </row>
    <row r="30527">
      <c r="AJ30527" s="53" t="n"/>
      <c r="AK30527" s="54" t="n"/>
    </row>
    <row r="30528">
      <c r="AJ30528" s="53" t="n"/>
      <c r="AK30528" s="54" t="n"/>
    </row>
    <row r="30529">
      <c r="AJ30529" s="53" t="n"/>
      <c r="AK30529" s="54" t="n"/>
    </row>
    <row r="30530">
      <c r="AJ30530" s="53" t="n"/>
      <c r="AK30530" s="54" t="n"/>
    </row>
    <row r="30531">
      <c r="AJ30531" s="53" t="n"/>
      <c r="AK30531" s="54" t="n"/>
    </row>
    <row r="30532">
      <c r="AJ30532" s="53" t="n"/>
      <c r="AK30532" s="54" t="n"/>
    </row>
    <row r="30533">
      <c r="AJ30533" s="53" t="n"/>
      <c r="AK30533" s="54" t="n"/>
    </row>
    <row r="30534">
      <c r="AJ30534" s="53" t="n"/>
      <c r="AK30534" s="54" t="n"/>
    </row>
    <row r="30535">
      <c r="AJ30535" s="53" t="n"/>
      <c r="AK30535" s="54" t="n"/>
    </row>
    <row r="30536">
      <c r="AJ30536" s="53" t="n"/>
      <c r="AK30536" s="54" t="n"/>
    </row>
    <row r="30537">
      <c r="AJ30537" s="53" t="n"/>
      <c r="AK30537" s="54" t="n"/>
    </row>
    <row r="30538">
      <c r="AJ30538" s="53" t="n"/>
      <c r="AK30538" s="54" t="n"/>
    </row>
    <row r="30539">
      <c r="AJ30539" s="53" t="n"/>
      <c r="AK30539" s="54" t="n"/>
    </row>
    <row r="30540">
      <c r="AJ30540" s="53" t="n"/>
      <c r="AK30540" s="54" t="n"/>
    </row>
    <row r="30541">
      <c r="AJ30541" s="53" t="n"/>
      <c r="AK30541" s="54" t="n"/>
    </row>
    <row r="30542">
      <c r="AJ30542" s="53" t="n"/>
      <c r="AK30542" s="54" t="n"/>
    </row>
    <row r="30543">
      <c r="AJ30543" s="53" t="n"/>
      <c r="AK30543" s="54" t="n"/>
    </row>
    <row r="30544">
      <c r="AJ30544" s="53" t="n"/>
      <c r="AK30544" s="54" t="n"/>
    </row>
    <row r="30545">
      <c r="AJ30545" s="53" t="n"/>
      <c r="AK30545" s="54" t="n"/>
    </row>
    <row r="30546">
      <c r="AJ30546" s="53" t="n"/>
      <c r="AK30546" s="54" t="n"/>
    </row>
    <row r="30547">
      <c r="AJ30547" s="53" t="n"/>
      <c r="AK30547" s="54" t="n"/>
    </row>
    <row r="30548">
      <c r="AJ30548" s="53" t="n"/>
      <c r="AK30548" s="54" t="n"/>
    </row>
    <row r="30549">
      <c r="AJ30549" s="53" t="n"/>
      <c r="AK30549" s="54" t="n"/>
    </row>
    <row r="30550">
      <c r="AJ30550" s="53" t="n"/>
      <c r="AK30550" s="54" t="n"/>
    </row>
    <row r="30551">
      <c r="AJ30551" s="53" t="n"/>
      <c r="AK30551" s="54" t="n"/>
    </row>
    <row r="30552">
      <c r="AJ30552" s="53" t="n"/>
      <c r="AK30552" s="54" t="n"/>
    </row>
    <row r="30553">
      <c r="AJ30553" s="53" t="n"/>
      <c r="AK30553" s="54" t="n"/>
    </row>
    <row r="30554">
      <c r="AJ30554" s="53" t="n"/>
      <c r="AK30554" s="54" t="n"/>
    </row>
    <row r="30555">
      <c r="AJ30555" s="53" t="n"/>
      <c r="AK30555" s="54" t="n"/>
    </row>
    <row r="30556">
      <c r="AJ30556" s="53" t="n"/>
      <c r="AK30556" s="54" t="n"/>
    </row>
    <row r="30557">
      <c r="AJ30557" s="53" t="n"/>
      <c r="AK30557" s="54" t="n"/>
    </row>
    <row r="30558">
      <c r="AJ30558" s="53" t="n"/>
      <c r="AK30558" s="54" t="n"/>
    </row>
    <row r="30559">
      <c r="AJ30559" s="53" t="n"/>
      <c r="AK30559" s="54" t="n"/>
    </row>
    <row r="30560">
      <c r="AJ30560" s="53" t="n"/>
      <c r="AK30560" s="54" t="n"/>
    </row>
    <row r="30561">
      <c r="AJ30561" s="53" t="n"/>
      <c r="AK30561" s="54" t="n"/>
    </row>
    <row r="30562">
      <c r="AJ30562" s="53" t="n"/>
      <c r="AK30562" s="54" t="n"/>
    </row>
    <row r="30563">
      <c r="AJ30563" s="53" t="n"/>
      <c r="AK30563" s="54" t="n"/>
    </row>
    <row r="30564">
      <c r="AJ30564" s="53" t="n"/>
      <c r="AK30564" s="54" t="n"/>
    </row>
    <row r="30565">
      <c r="AJ30565" s="53" t="n"/>
      <c r="AK30565" s="54" t="n"/>
    </row>
    <row r="30566">
      <c r="AJ30566" s="53" t="n"/>
      <c r="AK30566" s="54" t="n"/>
    </row>
    <row r="30567">
      <c r="AJ30567" s="53" t="n"/>
      <c r="AK30567" s="54" t="n"/>
    </row>
    <row r="30568">
      <c r="AJ30568" s="53" t="n"/>
      <c r="AK30568" s="54" t="n"/>
    </row>
    <row r="30569">
      <c r="AJ30569" s="53" t="n"/>
      <c r="AK30569" s="54" t="n"/>
    </row>
    <row r="30570">
      <c r="AJ30570" s="53" t="n"/>
      <c r="AK30570" s="54" t="n"/>
    </row>
    <row r="30571">
      <c r="AJ30571" s="53" t="n"/>
      <c r="AK30571" s="54" t="n"/>
    </row>
    <row r="30572">
      <c r="AJ30572" s="53" t="n"/>
      <c r="AK30572" s="54" t="n"/>
    </row>
    <row r="30573">
      <c r="AJ30573" s="53" t="n"/>
      <c r="AK30573" s="54" t="n"/>
    </row>
    <row r="30574">
      <c r="AJ30574" s="53" t="n"/>
      <c r="AK30574" s="54" t="n"/>
    </row>
    <row r="30575">
      <c r="AJ30575" s="53" t="n"/>
      <c r="AK30575" s="54" t="n"/>
    </row>
    <row r="30576">
      <c r="AJ30576" s="53" t="n"/>
      <c r="AK30576" s="54" t="n"/>
    </row>
    <row r="30577">
      <c r="AJ30577" s="53" t="n"/>
      <c r="AK30577" s="54" t="n"/>
    </row>
    <row r="30578">
      <c r="AJ30578" s="53" t="n"/>
      <c r="AK30578" s="54" t="n"/>
    </row>
    <row r="30579">
      <c r="AJ30579" s="53" t="n"/>
      <c r="AK30579" s="54" t="n"/>
    </row>
    <row r="30580">
      <c r="AJ30580" s="53" t="n"/>
      <c r="AK30580" s="54" t="n"/>
    </row>
    <row r="30581">
      <c r="AJ30581" s="53" t="n"/>
      <c r="AK30581" s="54" t="n"/>
    </row>
    <row r="30582">
      <c r="AJ30582" s="53" t="n"/>
      <c r="AK30582" s="54" t="n"/>
    </row>
    <row r="30583">
      <c r="AJ30583" s="53" t="n"/>
      <c r="AK30583" s="54" t="n"/>
    </row>
    <row r="30584">
      <c r="AJ30584" s="53" t="n"/>
      <c r="AK30584" s="54" t="n"/>
    </row>
    <row r="30585">
      <c r="AJ30585" s="53" t="n"/>
      <c r="AK30585" s="54" t="n"/>
    </row>
    <row r="30586">
      <c r="AJ30586" s="53" t="n"/>
      <c r="AK30586" s="54" t="n"/>
    </row>
    <row r="30587">
      <c r="AJ30587" s="53" t="n"/>
      <c r="AK30587" s="54" t="n"/>
    </row>
    <row r="30588">
      <c r="AJ30588" s="53" t="n"/>
      <c r="AK30588" s="54" t="n"/>
    </row>
    <row r="30589">
      <c r="AJ30589" s="53" t="n"/>
      <c r="AK30589" s="54" t="n"/>
    </row>
    <row r="30590">
      <c r="AJ30590" s="53" t="n"/>
      <c r="AK30590" s="54" t="n"/>
    </row>
    <row r="30591">
      <c r="AJ30591" s="53" t="n"/>
      <c r="AK30591" s="54" t="n"/>
    </row>
    <row r="30592">
      <c r="AJ30592" s="53" t="n"/>
      <c r="AK30592" s="54" t="n"/>
    </row>
    <row r="30593">
      <c r="AJ30593" s="53" t="n"/>
      <c r="AK30593" s="54" t="n"/>
    </row>
    <row r="30594">
      <c r="AJ30594" s="53" t="n"/>
      <c r="AK30594" s="54" t="n"/>
    </row>
    <row r="30595">
      <c r="AJ30595" s="53" t="n"/>
      <c r="AK30595" s="54" t="n"/>
    </row>
    <row r="30596">
      <c r="AJ30596" s="53" t="n"/>
      <c r="AK30596" s="54" t="n"/>
    </row>
    <row r="30597">
      <c r="AJ30597" s="53" t="n"/>
      <c r="AK30597" s="54" t="n"/>
    </row>
    <row r="30598">
      <c r="AJ30598" s="53" t="n"/>
      <c r="AK30598" s="54" t="n"/>
    </row>
    <row r="30599">
      <c r="AJ30599" s="53" t="n"/>
      <c r="AK30599" s="54" t="n"/>
    </row>
    <row r="30600">
      <c r="AJ30600" s="53" t="n"/>
      <c r="AK30600" s="54" t="n"/>
    </row>
    <row r="30601">
      <c r="AJ30601" s="53" t="n"/>
      <c r="AK30601" s="54" t="n"/>
    </row>
    <row r="30602">
      <c r="AJ30602" s="53" t="n"/>
      <c r="AK30602" s="54" t="n"/>
    </row>
    <row r="30603">
      <c r="AJ30603" s="53" t="n"/>
      <c r="AK30603" s="54" t="n"/>
    </row>
    <row r="30604">
      <c r="AJ30604" s="53" t="n"/>
      <c r="AK30604" s="54" t="n"/>
    </row>
    <row r="30605">
      <c r="AJ30605" s="53" t="n"/>
      <c r="AK30605" s="54" t="n"/>
    </row>
    <row r="30606">
      <c r="AJ30606" s="53" t="n"/>
      <c r="AK30606" s="54" t="n"/>
    </row>
    <row r="30607">
      <c r="AJ30607" s="53" t="n"/>
      <c r="AK30607" s="54" t="n"/>
    </row>
    <row r="30608">
      <c r="AJ30608" s="53" t="n"/>
      <c r="AK30608" s="54" t="n"/>
    </row>
    <row r="30609">
      <c r="AJ30609" s="53" t="n"/>
      <c r="AK30609" s="54" t="n"/>
    </row>
    <row r="30610">
      <c r="AJ30610" s="53" t="n"/>
      <c r="AK30610" s="54" t="n"/>
    </row>
    <row r="30611">
      <c r="AJ30611" s="53" t="n"/>
      <c r="AK30611" s="54" t="n"/>
    </row>
    <row r="30612">
      <c r="AJ30612" s="53" t="n"/>
      <c r="AK30612" s="54" t="n"/>
    </row>
    <row r="30613">
      <c r="AJ30613" s="53" t="n"/>
      <c r="AK30613" s="54" t="n"/>
    </row>
    <row r="30614">
      <c r="AJ30614" s="53" t="n"/>
      <c r="AK30614" s="54" t="n"/>
    </row>
    <row r="30615">
      <c r="AJ30615" s="53" t="n"/>
      <c r="AK30615" s="54" t="n"/>
    </row>
    <row r="30616">
      <c r="AJ30616" s="53" t="n"/>
      <c r="AK30616" s="54" t="n"/>
    </row>
    <row r="30617">
      <c r="AJ30617" s="53" t="n"/>
      <c r="AK30617" s="54" t="n"/>
    </row>
    <row r="30618">
      <c r="AJ30618" s="53" t="n"/>
      <c r="AK30618" s="54" t="n"/>
    </row>
    <row r="30619">
      <c r="AJ30619" s="53" t="n"/>
      <c r="AK30619" s="54" t="n"/>
    </row>
    <row r="30620">
      <c r="AJ30620" s="53" t="n"/>
      <c r="AK30620" s="54" t="n"/>
    </row>
    <row r="30621">
      <c r="AJ30621" s="53" t="n"/>
      <c r="AK30621" s="54" t="n"/>
    </row>
    <row r="30622">
      <c r="AJ30622" s="53" t="n"/>
      <c r="AK30622" s="54" t="n"/>
    </row>
    <row r="30623">
      <c r="AJ30623" s="53" t="n"/>
      <c r="AK30623" s="54" t="n"/>
    </row>
    <row r="30624">
      <c r="AJ30624" s="53" t="n"/>
      <c r="AK30624" s="54" t="n"/>
    </row>
    <row r="30625">
      <c r="AJ30625" s="53" t="n"/>
      <c r="AK30625" s="54" t="n"/>
    </row>
    <row r="30626">
      <c r="AJ30626" s="53" t="n"/>
      <c r="AK30626" s="54" t="n"/>
    </row>
    <row r="30627">
      <c r="AJ30627" s="53" t="n"/>
      <c r="AK30627" s="54" t="n"/>
    </row>
    <row r="30628">
      <c r="AJ30628" s="53" t="n"/>
      <c r="AK30628" s="54" t="n"/>
    </row>
    <row r="30629">
      <c r="AJ30629" s="53" t="n"/>
      <c r="AK30629" s="54" t="n"/>
    </row>
    <row r="30630">
      <c r="AJ30630" s="53" t="n"/>
      <c r="AK30630" s="54" t="n"/>
    </row>
    <row r="30631">
      <c r="AJ30631" s="53" t="n"/>
      <c r="AK30631" s="54" t="n"/>
    </row>
    <row r="30632">
      <c r="AJ30632" s="53" t="n"/>
      <c r="AK30632" s="54" t="n"/>
    </row>
    <row r="30633">
      <c r="AJ30633" s="53" t="n"/>
      <c r="AK30633" s="54" t="n"/>
    </row>
    <row r="30634">
      <c r="AJ30634" s="53" t="n"/>
      <c r="AK30634" s="54" t="n"/>
    </row>
    <row r="30635">
      <c r="AJ30635" s="53" t="n"/>
      <c r="AK30635" s="54" t="n"/>
    </row>
    <row r="30636">
      <c r="AJ30636" s="53" t="n"/>
      <c r="AK30636" s="54" t="n"/>
    </row>
    <row r="30637">
      <c r="AJ30637" s="53" t="n"/>
      <c r="AK30637" s="54" t="n"/>
    </row>
    <row r="30638">
      <c r="AJ30638" s="53" t="n"/>
      <c r="AK30638" s="54" t="n"/>
    </row>
    <row r="30639">
      <c r="AJ30639" s="53" t="n"/>
      <c r="AK30639" s="54" t="n"/>
    </row>
    <row r="30640">
      <c r="AJ30640" s="53" t="n"/>
      <c r="AK30640" s="54" t="n"/>
    </row>
    <row r="30641">
      <c r="AJ30641" s="53" t="n"/>
      <c r="AK30641" s="54" t="n"/>
    </row>
    <row r="30642">
      <c r="AJ30642" s="53" t="n"/>
      <c r="AK30642" s="54" t="n"/>
    </row>
    <row r="30643">
      <c r="AJ30643" s="53" t="n"/>
      <c r="AK30643" s="54" t="n"/>
    </row>
    <row r="30644">
      <c r="AJ30644" s="53" t="n"/>
      <c r="AK30644" s="54" t="n"/>
    </row>
    <row r="30645">
      <c r="AJ30645" s="53" t="n"/>
      <c r="AK30645" s="54" t="n"/>
    </row>
    <row r="30646">
      <c r="AJ30646" s="53" t="n"/>
      <c r="AK30646" s="54" t="n"/>
    </row>
    <row r="30647">
      <c r="AJ30647" s="53" t="n"/>
      <c r="AK30647" s="54" t="n"/>
    </row>
    <row r="30648">
      <c r="AJ30648" s="53" t="n"/>
      <c r="AK30648" s="54" t="n"/>
    </row>
    <row r="30649">
      <c r="AJ30649" s="53" t="n"/>
      <c r="AK30649" s="54" t="n"/>
    </row>
    <row r="30650">
      <c r="AJ30650" s="53" t="n"/>
      <c r="AK30650" s="54" t="n"/>
    </row>
    <row r="30651">
      <c r="AJ30651" s="53" t="n"/>
      <c r="AK30651" s="54" t="n"/>
    </row>
    <row r="30652">
      <c r="AJ30652" s="53" t="n"/>
      <c r="AK30652" s="54" t="n"/>
    </row>
    <row r="30653">
      <c r="AJ30653" s="53" t="n"/>
      <c r="AK30653" s="54" t="n"/>
    </row>
    <row r="30654">
      <c r="AJ30654" s="53" t="n"/>
      <c r="AK30654" s="54" t="n"/>
    </row>
    <row r="30655">
      <c r="AJ30655" s="53" t="n"/>
      <c r="AK30655" s="54" t="n"/>
    </row>
    <row r="30656">
      <c r="AJ30656" s="53" t="n"/>
      <c r="AK30656" s="54" t="n"/>
    </row>
    <row r="30657">
      <c r="AJ30657" s="53" t="n"/>
      <c r="AK30657" s="54" t="n"/>
    </row>
    <row r="30658">
      <c r="AJ30658" s="53" t="n"/>
      <c r="AK30658" s="54" t="n"/>
    </row>
    <row r="30659">
      <c r="AJ30659" s="53" t="n"/>
      <c r="AK30659" s="54" t="n"/>
    </row>
    <row r="30660">
      <c r="AJ30660" s="53" t="n"/>
      <c r="AK30660" s="54" t="n"/>
    </row>
    <row r="30661">
      <c r="AJ30661" s="53" t="n"/>
      <c r="AK30661" s="54" t="n"/>
    </row>
    <row r="30662">
      <c r="AJ30662" s="53" t="n"/>
      <c r="AK30662" s="54" t="n"/>
    </row>
    <row r="30663">
      <c r="AJ30663" s="53" t="n"/>
      <c r="AK30663" s="54" t="n"/>
    </row>
    <row r="30664">
      <c r="AJ30664" s="53" t="n"/>
      <c r="AK30664" s="54" t="n"/>
    </row>
    <row r="30665">
      <c r="AJ30665" s="53" t="n"/>
      <c r="AK30665" s="54" t="n"/>
    </row>
    <row r="30666">
      <c r="AJ30666" s="53" t="n"/>
      <c r="AK30666" s="54" t="n"/>
    </row>
    <row r="30667">
      <c r="AJ30667" s="53" t="n"/>
      <c r="AK30667" s="54" t="n"/>
    </row>
    <row r="30668">
      <c r="AJ30668" s="53" t="n"/>
      <c r="AK30668" s="54" t="n"/>
    </row>
    <row r="30669">
      <c r="AJ30669" s="53" t="n"/>
      <c r="AK30669" s="54" t="n"/>
    </row>
    <row r="30670">
      <c r="AJ30670" s="53" t="n"/>
      <c r="AK30670" s="54" t="n"/>
    </row>
    <row r="30671">
      <c r="AJ30671" s="53" t="n"/>
      <c r="AK30671" s="54" t="n"/>
    </row>
    <row r="30672">
      <c r="AJ30672" s="53" t="n"/>
      <c r="AK30672" s="54" t="n"/>
    </row>
    <row r="30673">
      <c r="AJ30673" s="53" t="n"/>
      <c r="AK30673" s="54" t="n"/>
    </row>
    <row r="30674">
      <c r="AJ30674" s="53" t="n"/>
      <c r="AK30674" s="54" t="n"/>
    </row>
    <row r="30675">
      <c r="AJ30675" s="53" t="n"/>
      <c r="AK30675" s="54" t="n"/>
    </row>
    <row r="30676">
      <c r="AJ30676" s="53" t="n"/>
      <c r="AK30676" s="54" t="n"/>
    </row>
    <row r="30677">
      <c r="AJ30677" s="53" t="n"/>
      <c r="AK30677" s="54" t="n"/>
    </row>
    <row r="30678">
      <c r="AJ30678" s="53" t="n"/>
      <c r="AK30678" s="54" t="n"/>
    </row>
    <row r="30679">
      <c r="AJ30679" s="53" t="n"/>
      <c r="AK30679" s="54" t="n"/>
    </row>
    <row r="30680">
      <c r="AJ30680" s="53" t="n"/>
      <c r="AK30680" s="54" t="n"/>
    </row>
    <row r="30681">
      <c r="AJ30681" s="53" t="n"/>
      <c r="AK30681" s="54" t="n"/>
    </row>
    <row r="30682">
      <c r="AJ30682" s="53" t="n"/>
      <c r="AK30682" s="54" t="n"/>
    </row>
    <row r="30683">
      <c r="AJ30683" s="53" t="n"/>
      <c r="AK30683" s="54" t="n"/>
    </row>
    <row r="30684">
      <c r="AJ30684" s="53" t="n"/>
      <c r="AK30684" s="54" t="n"/>
    </row>
    <row r="30685">
      <c r="AJ30685" s="53" t="n"/>
      <c r="AK30685" s="54" t="n"/>
    </row>
    <row r="30686">
      <c r="AJ30686" s="53" t="n"/>
      <c r="AK30686" s="54" t="n"/>
    </row>
    <row r="30687">
      <c r="AJ30687" s="53" t="n"/>
      <c r="AK30687" s="54" t="n"/>
    </row>
    <row r="30688">
      <c r="AJ30688" s="53" t="n"/>
      <c r="AK30688" s="54" t="n"/>
    </row>
    <row r="30689">
      <c r="AJ30689" s="53" t="n"/>
      <c r="AK30689" s="54" t="n"/>
    </row>
    <row r="30690">
      <c r="AJ30690" s="53" t="n"/>
      <c r="AK30690" s="54" t="n"/>
    </row>
    <row r="30691">
      <c r="AJ30691" s="53" t="n"/>
      <c r="AK30691" s="54" t="n"/>
    </row>
    <row r="30692">
      <c r="AJ30692" s="53" t="n"/>
      <c r="AK30692" s="54" t="n"/>
    </row>
    <row r="30693">
      <c r="AJ30693" s="53" t="n"/>
      <c r="AK30693" s="54" t="n"/>
    </row>
    <row r="30694">
      <c r="AJ30694" s="53" t="n"/>
      <c r="AK30694" s="54" t="n"/>
    </row>
    <row r="30695">
      <c r="AJ30695" s="53" t="n"/>
      <c r="AK30695" s="54" t="n"/>
    </row>
    <row r="30696">
      <c r="AJ30696" s="53" t="n"/>
      <c r="AK30696" s="54" t="n"/>
    </row>
    <row r="30697">
      <c r="AJ30697" s="53" t="n"/>
      <c r="AK30697" s="54" t="n"/>
    </row>
    <row r="30698">
      <c r="AJ30698" s="53" t="n"/>
      <c r="AK30698" s="54" t="n"/>
    </row>
    <row r="30699">
      <c r="AJ30699" s="53" t="n"/>
      <c r="AK30699" s="54" t="n"/>
    </row>
    <row r="30700">
      <c r="AJ30700" s="53" t="n"/>
      <c r="AK30700" s="54" t="n"/>
    </row>
    <row r="30701">
      <c r="AJ30701" s="53" t="n"/>
      <c r="AK30701" s="54" t="n"/>
    </row>
    <row r="30702">
      <c r="AJ30702" s="53" t="n"/>
      <c r="AK30702" s="54" t="n"/>
    </row>
    <row r="30703">
      <c r="AJ30703" s="53" t="n"/>
      <c r="AK30703" s="54" t="n"/>
    </row>
    <row r="30704">
      <c r="AJ30704" s="53" t="n"/>
      <c r="AK30704" s="54" t="n"/>
    </row>
    <row r="30705">
      <c r="AJ30705" s="53" t="n"/>
      <c r="AK30705" s="54" t="n"/>
    </row>
    <row r="30706">
      <c r="AJ30706" s="53" t="n"/>
      <c r="AK30706" s="54" t="n"/>
    </row>
    <row r="30707">
      <c r="AJ30707" s="53" t="n"/>
      <c r="AK30707" s="54" t="n"/>
    </row>
    <row r="30708">
      <c r="AJ30708" s="53" t="n"/>
      <c r="AK30708" s="54" t="n"/>
    </row>
    <row r="30709">
      <c r="AJ30709" s="53" t="n"/>
      <c r="AK30709" s="54" t="n"/>
    </row>
    <row r="30710">
      <c r="AJ30710" s="53" t="n"/>
      <c r="AK30710" s="54" t="n"/>
    </row>
    <row r="30711">
      <c r="AJ30711" s="53" t="n"/>
      <c r="AK30711" s="54" t="n"/>
    </row>
    <row r="30712">
      <c r="AJ30712" s="53" t="n"/>
      <c r="AK30712" s="54" t="n"/>
    </row>
    <row r="30713">
      <c r="AJ30713" s="53" t="n"/>
      <c r="AK30713" s="54" t="n"/>
    </row>
    <row r="30714">
      <c r="AJ30714" s="53" t="n"/>
      <c r="AK30714" s="54" t="n"/>
    </row>
    <row r="30715">
      <c r="AJ30715" s="53" t="n"/>
      <c r="AK30715" s="54" t="n"/>
    </row>
    <row r="30716">
      <c r="AJ30716" s="53" t="n"/>
      <c r="AK30716" s="54" t="n"/>
    </row>
    <row r="30717">
      <c r="AJ30717" s="53" t="n"/>
      <c r="AK30717" s="54" t="n"/>
    </row>
    <row r="30718">
      <c r="AJ30718" s="53" t="n"/>
      <c r="AK30718" s="54" t="n"/>
    </row>
    <row r="30719">
      <c r="AJ30719" s="53" t="n"/>
      <c r="AK30719" s="54" t="n"/>
    </row>
    <row r="30720">
      <c r="AJ30720" s="53" t="n"/>
      <c r="AK30720" s="54" t="n"/>
    </row>
    <row r="30721">
      <c r="AJ30721" s="53" t="n"/>
      <c r="AK30721" s="54" t="n"/>
    </row>
    <row r="30722">
      <c r="AJ30722" s="53" t="n"/>
      <c r="AK30722" s="54" t="n"/>
    </row>
    <row r="30723">
      <c r="AJ30723" s="53" t="n"/>
      <c r="AK30723" s="54" t="n"/>
    </row>
    <row r="30724">
      <c r="AJ30724" s="53" t="n"/>
      <c r="AK30724" s="54" t="n"/>
    </row>
    <row r="30725">
      <c r="AJ30725" s="53" t="n"/>
      <c r="AK30725" s="54" t="n"/>
    </row>
    <row r="30726">
      <c r="AJ30726" s="53" t="n"/>
      <c r="AK30726" s="54" t="n"/>
    </row>
    <row r="30727">
      <c r="AJ30727" s="53" t="n"/>
      <c r="AK30727" s="54" t="n"/>
    </row>
    <row r="30728">
      <c r="AJ30728" s="53" t="n"/>
      <c r="AK30728" s="54" t="n"/>
    </row>
    <row r="30729">
      <c r="AJ30729" s="53" t="n"/>
      <c r="AK30729" s="54" t="n"/>
    </row>
    <row r="30730">
      <c r="AJ30730" s="53" t="n"/>
      <c r="AK30730" s="54" t="n"/>
    </row>
    <row r="30731">
      <c r="AJ30731" s="53" t="n"/>
      <c r="AK30731" s="54" t="n"/>
    </row>
    <row r="30732">
      <c r="AJ30732" s="53" t="n"/>
      <c r="AK30732" s="54" t="n"/>
    </row>
    <row r="30733">
      <c r="AJ30733" s="53" t="n"/>
      <c r="AK30733" s="54" t="n"/>
    </row>
    <row r="30734">
      <c r="AJ30734" s="53" t="n"/>
      <c r="AK30734" s="54" t="n"/>
    </row>
    <row r="30735">
      <c r="AJ30735" s="53" t="n"/>
      <c r="AK30735" s="54" t="n"/>
    </row>
    <row r="30736">
      <c r="AJ30736" s="53" t="n"/>
      <c r="AK30736" s="54" t="n"/>
    </row>
    <row r="30737">
      <c r="AJ30737" s="53" t="n"/>
      <c r="AK30737" s="54" t="n"/>
    </row>
    <row r="30738">
      <c r="AJ30738" s="53" t="n"/>
      <c r="AK30738" s="54" t="n"/>
    </row>
    <row r="30739">
      <c r="AJ30739" s="53" t="n"/>
      <c r="AK30739" s="54" t="n"/>
    </row>
    <row r="30740">
      <c r="AJ30740" s="53" t="n"/>
      <c r="AK30740" s="54" t="n"/>
    </row>
    <row r="30741">
      <c r="AJ30741" s="53" t="n"/>
      <c r="AK30741" s="54" t="n"/>
    </row>
    <row r="30742">
      <c r="AJ30742" s="53" t="n"/>
      <c r="AK30742" s="54" t="n"/>
    </row>
    <row r="30743">
      <c r="AJ30743" s="53" t="n"/>
      <c r="AK30743" s="54" t="n"/>
    </row>
    <row r="30744">
      <c r="AJ30744" s="53" t="n"/>
      <c r="AK30744" s="54" t="n"/>
    </row>
    <row r="30745">
      <c r="AJ30745" s="53" t="n"/>
      <c r="AK30745" s="54" t="n"/>
    </row>
    <row r="30746">
      <c r="AJ30746" s="53" t="n"/>
      <c r="AK30746" s="54" t="n"/>
    </row>
    <row r="30747">
      <c r="AJ30747" s="53" t="n"/>
      <c r="AK30747" s="54" t="n"/>
    </row>
    <row r="30748">
      <c r="AJ30748" s="53" t="n"/>
      <c r="AK30748" s="54" t="n"/>
    </row>
    <row r="30749">
      <c r="AJ30749" s="53" t="n"/>
      <c r="AK30749" s="54" t="n"/>
    </row>
    <row r="30750">
      <c r="AJ30750" s="53" t="n"/>
      <c r="AK30750" s="54" t="n"/>
    </row>
    <row r="30751">
      <c r="AJ30751" s="53" t="n"/>
      <c r="AK30751" s="54" t="n"/>
    </row>
    <row r="30752">
      <c r="AJ30752" s="53" t="n"/>
      <c r="AK30752" s="54" t="n"/>
    </row>
    <row r="30753">
      <c r="AJ30753" s="53" t="n"/>
      <c r="AK30753" s="54" t="n"/>
    </row>
    <row r="30754">
      <c r="AJ30754" s="53" t="n"/>
      <c r="AK30754" s="54" t="n"/>
    </row>
    <row r="30755">
      <c r="AJ30755" s="53" t="n"/>
      <c r="AK30755" s="54" t="n"/>
    </row>
    <row r="30756">
      <c r="AJ30756" s="53" t="n"/>
      <c r="AK30756" s="54" t="n"/>
    </row>
    <row r="30757">
      <c r="AJ30757" s="53" t="n"/>
      <c r="AK30757" s="54" t="n"/>
    </row>
    <row r="30758">
      <c r="AJ30758" s="53" t="n"/>
      <c r="AK30758" s="54" t="n"/>
    </row>
    <row r="30759">
      <c r="AJ30759" s="53" t="n"/>
      <c r="AK30759" s="54" t="n"/>
    </row>
    <row r="30760">
      <c r="AJ30760" s="53" t="n"/>
      <c r="AK30760" s="54" t="n"/>
    </row>
    <row r="30761">
      <c r="AJ30761" s="53" t="n"/>
      <c r="AK30761" s="54" t="n"/>
    </row>
    <row r="30762">
      <c r="AJ30762" s="53" t="n"/>
      <c r="AK30762" s="54" t="n"/>
    </row>
    <row r="30763">
      <c r="AJ30763" s="53" t="n"/>
      <c r="AK30763" s="54" t="n"/>
    </row>
    <row r="30764">
      <c r="AJ30764" s="53" t="n"/>
      <c r="AK30764" s="54" t="n"/>
    </row>
    <row r="30765">
      <c r="AJ30765" s="53" t="n"/>
      <c r="AK30765" s="54" t="n"/>
    </row>
    <row r="30766">
      <c r="AJ30766" s="53" t="n"/>
      <c r="AK30766" s="54" t="n"/>
    </row>
    <row r="30767">
      <c r="AJ30767" s="53" t="n"/>
      <c r="AK30767" s="54" t="n"/>
    </row>
    <row r="30768">
      <c r="AJ30768" s="53" t="n"/>
      <c r="AK30768" s="54" t="n"/>
    </row>
    <row r="30769">
      <c r="AJ30769" s="53" t="n"/>
      <c r="AK30769" s="54" t="n"/>
    </row>
    <row r="30770">
      <c r="AJ30770" s="53" t="n"/>
      <c r="AK30770" s="54" t="n"/>
    </row>
    <row r="30771">
      <c r="AJ30771" s="53" t="n"/>
      <c r="AK30771" s="54" t="n"/>
    </row>
    <row r="30772">
      <c r="AJ30772" s="53" t="n"/>
      <c r="AK30772" s="54" t="n"/>
    </row>
    <row r="30773">
      <c r="AJ30773" s="53" t="n"/>
      <c r="AK30773" s="54" t="n"/>
    </row>
    <row r="30774">
      <c r="AJ30774" s="53" t="n"/>
      <c r="AK30774" s="54" t="n"/>
    </row>
    <row r="30775">
      <c r="AJ30775" s="53" t="n"/>
      <c r="AK30775" s="54" t="n"/>
    </row>
    <row r="30776">
      <c r="AJ30776" s="53" t="n"/>
      <c r="AK30776" s="54" t="n"/>
    </row>
    <row r="30777">
      <c r="AJ30777" s="53" t="n"/>
      <c r="AK30777" s="54" t="n"/>
    </row>
    <row r="30778">
      <c r="AJ30778" s="53" t="n"/>
      <c r="AK30778" s="54" t="n"/>
    </row>
    <row r="30779">
      <c r="AJ30779" s="53" t="n"/>
      <c r="AK30779" s="54" t="n"/>
    </row>
    <row r="30780">
      <c r="AJ30780" s="53" t="n"/>
      <c r="AK30780" s="54" t="n"/>
    </row>
    <row r="30781">
      <c r="AJ30781" s="53" t="n"/>
      <c r="AK30781" s="54" t="n"/>
    </row>
    <row r="30782">
      <c r="AJ30782" s="53" t="n"/>
      <c r="AK30782" s="54" t="n"/>
    </row>
    <row r="30783">
      <c r="AJ30783" s="53" t="n"/>
      <c r="AK30783" s="54" t="n"/>
    </row>
    <row r="30784">
      <c r="AJ30784" s="53" t="n"/>
      <c r="AK30784" s="54" t="n"/>
    </row>
    <row r="30785">
      <c r="AJ30785" s="53" t="n"/>
      <c r="AK30785" s="54" t="n"/>
    </row>
    <row r="30786">
      <c r="AJ30786" s="53" t="n"/>
      <c r="AK30786" s="54" t="n"/>
    </row>
    <row r="30787">
      <c r="AJ30787" s="53" t="n"/>
      <c r="AK30787" s="54" t="n"/>
    </row>
    <row r="30788">
      <c r="AJ30788" s="53" t="n"/>
      <c r="AK30788" s="54" t="n"/>
    </row>
    <row r="30789">
      <c r="AJ30789" s="53" t="n"/>
      <c r="AK30789" s="54" t="n"/>
    </row>
    <row r="30790">
      <c r="AJ30790" s="53" t="n"/>
      <c r="AK30790" s="54" t="n"/>
    </row>
    <row r="30791">
      <c r="AJ30791" s="53" t="n"/>
      <c r="AK30791" s="54" t="n"/>
    </row>
    <row r="30792">
      <c r="AJ30792" s="53" t="n"/>
      <c r="AK30792" s="54" t="n"/>
    </row>
    <row r="30793">
      <c r="AJ30793" s="53" t="n"/>
      <c r="AK30793" s="54" t="n"/>
    </row>
    <row r="30794">
      <c r="AJ30794" s="53" t="n"/>
      <c r="AK30794" s="54" t="n"/>
    </row>
    <row r="30795">
      <c r="AJ30795" s="53" t="n"/>
      <c r="AK30795" s="54" t="n"/>
    </row>
    <row r="30796">
      <c r="AJ30796" s="53" t="n"/>
      <c r="AK30796" s="54" t="n"/>
    </row>
    <row r="30797">
      <c r="AJ30797" s="53" t="n"/>
      <c r="AK30797" s="54" t="n"/>
    </row>
    <row r="30798">
      <c r="AJ30798" s="53" t="n"/>
      <c r="AK30798" s="54" t="n"/>
    </row>
    <row r="30799">
      <c r="AJ30799" s="53" t="n"/>
      <c r="AK30799" s="54" t="n"/>
    </row>
    <row r="30800">
      <c r="AJ30800" s="53" t="n"/>
      <c r="AK30800" s="54" t="n"/>
    </row>
    <row r="30801">
      <c r="AJ30801" s="53" t="n"/>
      <c r="AK30801" s="54" t="n"/>
    </row>
    <row r="30802">
      <c r="AJ30802" s="53" t="n"/>
      <c r="AK30802" s="54" t="n"/>
    </row>
    <row r="30803">
      <c r="AJ30803" s="53" t="n"/>
      <c r="AK30803" s="54" t="n"/>
    </row>
    <row r="30804">
      <c r="AJ30804" s="53" t="n"/>
      <c r="AK30804" s="54" t="n"/>
    </row>
    <row r="30805">
      <c r="AJ30805" s="53" t="n"/>
      <c r="AK30805" s="54" t="n"/>
    </row>
    <row r="30806">
      <c r="AJ30806" s="53" t="n"/>
      <c r="AK30806" s="54" t="n"/>
    </row>
    <row r="30807">
      <c r="AJ30807" s="53" t="n"/>
      <c r="AK30807" s="54" t="n"/>
    </row>
    <row r="30808">
      <c r="AJ30808" s="53" t="n"/>
      <c r="AK30808" s="54" t="n"/>
    </row>
    <row r="30809">
      <c r="AJ30809" s="53" t="n"/>
      <c r="AK30809" s="54" t="n"/>
    </row>
    <row r="30810">
      <c r="AJ30810" s="53" t="n"/>
      <c r="AK30810" s="54" t="n"/>
    </row>
    <row r="30811">
      <c r="AJ30811" s="53" t="n"/>
      <c r="AK30811" s="54" t="n"/>
    </row>
    <row r="30812">
      <c r="AJ30812" s="53" t="n"/>
      <c r="AK30812" s="54" t="n"/>
    </row>
    <row r="30813">
      <c r="AJ30813" s="53" t="n"/>
      <c r="AK30813" s="54" t="n"/>
    </row>
    <row r="30814">
      <c r="AJ30814" s="53" t="n"/>
      <c r="AK30814" s="54" t="n"/>
    </row>
    <row r="30815">
      <c r="AJ30815" s="53" t="n"/>
      <c r="AK30815" s="54" t="n"/>
    </row>
    <row r="30816">
      <c r="AJ30816" s="53" t="n"/>
      <c r="AK30816" s="54" t="n"/>
    </row>
    <row r="30817">
      <c r="AJ30817" s="53" t="n"/>
      <c r="AK30817" s="54" t="n"/>
    </row>
    <row r="30818">
      <c r="AJ30818" s="53" t="n"/>
      <c r="AK30818" s="54" t="n"/>
    </row>
    <row r="30819">
      <c r="AJ30819" s="53" t="n"/>
      <c r="AK30819" s="54" t="n"/>
    </row>
    <row r="30820">
      <c r="AJ30820" s="53" t="n"/>
      <c r="AK30820" s="54" t="n"/>
    </row>
    <row r="30821">
      <c r="AJ30821" s="53" t="n"/>
      <c r="AK30821" s="54" t="n"/>
    </row>
    <row r="30822">
      <c r="AJ30822" s="53" t="n"/>
      <c r="AK30822" s="54" t="n"/>
    </row>
    <row r="30823">
      <c r="AJ30823" s="53" t="n"/>
      <c r="AK30823" s="54" t="n"/>
    </row>
    <row r="30824">
      <c r="AJ30824" s="53" t="n"/>
      <c r="AK30824" s="54" t="n"/>
    </row>
    <row r="30825">
      <c r="AJ30825" s="53" t="n"/>
      <c r="AK30825" s="54" t="n"/>
    </row>
    <row r="30826">
      <c r="AJ30826" s="53" t="n"/>
      <c r="AK30826" s="54" t="n"/>
    </row>
    <row r="30827">
      <c r="AJ30827" s="53" t="n"/>
      <c r="AK30827" s="54" t="n"/>
    </row>
    <row r="30828">
      <c r="AJ30828" s="53" t="n"/>
      <c r="AK30828" s="54" t="n"/>
    </row>
    <row r="30829">
      <c r="AJ30829" s="53" t="n"/>
      <c r="AK30829" s="54" t="n"/>
    </row>
    <row r="30830">
      <c r="AJ30830" s="53" t="n"/>
      <c r="AK30830" s="54" t="n"/>
    </row>
    <row r="30831">
      <c r="AJ30831" s="53" t="n"/>
      <c r="AK30831" s="54" t="n"/>
    </row>
    <row r="30832">
      <c r="AJ30832" s="53" t="n"/>
      <c r="AK30832" s="54" t="n"/>
    </row>
    <row r="30833">
      <c r="AJ30833" s="53" t="n"/>
      <c r="AK30833" s="54" t="n"/>
    </row>
    <row r="30834">
      <c r="AJ30834" s="53" t="n"/>
      <c r="AK30834" s="54" t="n"/>
    </row>
    <row r="30835">
      <c r="AJ30835" s="53" t="n"/>
      <c r="AK30835" s="54" t="n"/>
    </row>
    <row r="30836">
      <c r="AJ30836" s="53" t="n"/>
      <c r="AK30836" s="54" t="n"/>
    </row>
    <row r="30837">
      <c r="AJ30837" s="53" t="n"/>
      <c r="AK30837" s="54" t="n"/>
    </row>
    <row r="30838">
      <c r="AJ30838" s="53" t="n"/>
      <c r="AK30838" s="54" t="n"/>
    </row>
    <row r="30839">
      <c r="AJ30839" s="53" t="n"/>
      <c r="AK30839" s="54" t="n"/>
    </row>
    <row r="30840">
      <c r="AJ30840" s="53" t="n"/>
      <c r="AK30840" s="54" t="n"/>
    </row>
    <row r="30841">
      <c r="AJ30841" s="53" t="n"/>
      <c r="AK30841" s="54" t="n"/>
    </row>
    <row r="30842">
      <c r="AJ30842" s="53" t="n"/>
      <c r="AK30842" s="54" t="n"/>
    </row>
    <row r="30843">
      <c r="AJ30843" s="53" t="n"/>
      <c r="AK30843" s="54" t="n"/>
    </row>
    <row r="30844">
      <c r="AJ30844" s="53" t="n"/>
      <c r="AK30844" s="54" t="n"/>
    </row>
    <row r="30845">
      <c r="AJ30845" s="53" t="n"/>
      <c r="AK30845" s="54" t="n"/>
    </row>
    <row r="30846">
      <c r="AJ30846" s="53" t="n"/>
      <c r="AK30846" s="54" t="n"/>
    </row>
    <row r="30847">
      <c r="AJ30847" s="53" t="n"/>
      <c r="AK30847" s="54" t="n"/>
    </row>
    <row r="30848">
      <c r="AJ30848" s="53" t="n"/>
      <c r="AK30848" s="54" t="n"/>
    </row>
    <row r="30849">
      <c r="AJ30849" s="53" t="n"/>
      <c r="AK30849" s="54" t="n"/>
    </row>
    <row r="30850">
      <c r="AJ30850" s="53" t="n"/>
      <c r="AK30850" s="54" t="n"/>
    </row>
    <row r="30851">
      <c r="AJ30851" s="53" t="n"/>
      <c r="AK30851" s="54" t="n"/>
    </row>
    <row r="30852">
      <c r="AJ30852" s="53" t="n"/>
      <c r="AK30852" s="54" t="n"/>
    </row>
    <row r="30853">
      <c r="AJ30853" s="53" t="n"/>
      <c r="AK30853" s="54" t="n"/>
    </row>
    <row r="30854">
      <c r="AJ30854" s="53" t="n"/>
      <c r="AK30854" s="54" t="n"/>
    </row>
    <row r="30855">
      <c r="AJ30855" s="53" t="n"/>
      <c r="AK30855" s="54" t="n"/>
    </row>
    <row r="30856">
      <c r="AJ30856" s="53" t="n"/>
      <c r="AK30856" s="54" t="n"/>
    </row>
    <row r="30857">
      <c r="AJ30857" s="53" t="n"/>
      <c r="AK30857" s="54" t="n"/>
    </row>
    <row r="30858">
      <c r="AJ30858" s="53" t="n"/>
      <c r="AK30858" s="54" t="n"/>
    </row>
    <row r="30859">
      <c r="AJ30859" s="53" t="n"/>
      <c r="AK30859" s="54" t="n"/>
    </row>
    <row r="30860">
      <c r="AJ30860" s="53" t="n"/>
      <c r="AK30860" s="54" t="n"/>
    </row>
    <row r="30861">
      <c r="AJ30861" s="53" t="n"/>
      <c r="AK30861" s="54" t="n"/>
    </row>
    <row r="30862">
      <c r="AJ30862" s="53" t="n"/>
      <c r="AK30862" s="54" t="n"/>
    </row>
    <row r="30863">
      <c r="AJ30863" s="53" t="n"/>
      <c r="AK30863" s="54" t="n"/>
    </row>
    <row r="30864">
      <c r="AJ30864" s="53" t="n"/>
      <c r="AK30864" s="54" t="n"/>
    </row>
    <row r="30865">
      <c r="AJ30865" s="53" t="n"/>
      <c r="AK30865" s="54" t="n"/>
    </row>
    <row r="30866">
      <c r="AJ30866" s="53" t="n"/>
      <c r="AK30866" s="54" t="n"/>
    </row>
    <row r="30867">
      <c r="AJ30867" s="53" t="n"/>
      <c r="AK30867" s="54" t="n"/>
    </row>
    <row r="30868">
      <c r="AJ30868" s="53" t="n"/>
      <c r="AK30868" s="54" t="n"/>
    </row>
    <row r="30869">
      <c r="AJ30869" s="53" t="n"/>
      <c r="AK30869" s="54" t="n"/>
    </row>
    <row r="30870">
      <c r="AJ30870" s="53" t="n"/>
      <c r="AK30870" s="54" t="n"/>
    </row>
    <row r="30871">
      <c r="AJ30871" s="53" t="n"/>
      <c r="AK30871" s="54" t="n"/>
    </row>
    <row r="30872">
      <c r="AJ30872" s="53" t="n"/>
      <c r="AK30872" s="54" t="n"/>
    </row>
    <row r="30873">
      <c r="AJ30873" s="53" t="n"/>
      <c r="AK30873" s="54" t="n"/>
    </row>
    <row r="30874">
      <c r="AJ30874" s="53" t="n"/>
      <c r="AK30874" s="54" t="n"/>
    </row>
    <row r="30875">
      <c r="AJ30875" s="53" t="n"/>
      <c r="AK30875" s="54" t="n"/>
    </row>
    <row r="30876">
      <c r="AJ30876" s="53" t="n"/>
      <c r="AK30876" s="54" t="n"/>
    </row>
    <row r="30877">
      <c r="AJ30877" s="53" t="n"/>
      <c r="AK30877" s="54" t="n"/>
    </row>
    <row r="30878">
      <c r="AJ30878" s="53" t="n"/>
      <c r="AK30878" s="54" t="n"/>
    </row>
    <row r="30879">
      <c r="AJ30879" s="53" t="n"/>
      <c r="AK30879" s="54" t="n"/>
    </row>
    <row r="30880">
      <c r="AJ30880" s="53" t="n"/>
      <c r="AK30880" s="54" t="n"/>
    </row>
    <row r="30881">
      <c r="AJ30881" s="53" t="n"/>
      <c r="AK30881" s="54" t="n"/>
    </row>
    <row r="30882">
      <c r="AJ30882" s="53" t="n"/>
      <c r="AK30882" s="54" t="n"/>
    </row>
    <row r="30883">
      <c r="AJ30883" s="53" t="n"/>
      <c r="AK30883" s="54" t="n"/>
    </row>
    <row r="30884">
      <c r="AJ30884" s="53" t="n"/>
      <c r="AK30884" s="54" t="n"/>
    </row>
    <row r="30885">
      <c r="AJ30885" s="53" t="n"/>
      <c r="AK30885" s="54" t="n"/>
    </row>
    <row r="30886">
      <c r="AJ30886" s="53" t="n"/>
      <c r="AK30886" s="54" t="n"/>
    </row>
    <row r="30887">
      <c r="AJ30887" s="53" t="n"/>
      <c r="AK30887" s="54" t="n"/>
    </row>
    <row r="30888">
      <c r="AJ30888" s="53" t="n"/>
      <c r="AK30888" s="54" t="n"/>
    </row>
    <row r="30889">
      <c r="AJ30889" s="53" t="n"/>
      <c r="AK30889" s="54" t="n"/>
    </row>
    <row r="30890">
      <c r="AJ30890" s="53" t="n"/>
      <c r="AK30890" s="54" t="n"/>
    </row>
    <row r="30891">
      <c r="AJ30891" s="53" t="n"/>
      <c r="AK30891" s="54" t="n"/>
    </row>
    <row r="30892">
      <c r="AJ30892" s="53" t="n"/>
      <c r="AK30892" s="54" t="n"/>
    </row>
    <row r="30893">
      <c r="AJ30893" s="53" t="n"/>
      <c r="AK30893" s="54" t="n"/>
    </row>
    <row r="30894">
      <c r="AJ30894" s="53" t="n"/>
      <c r="AK30894" s="54" t="n"/>
    </row>
    <row r="30895">
      <c r="AJ30895" s="53" t="n"/>
      <c r="AK30895" s="54" t="n"/>
    </row>
    <row r="30896">
      <c r="AJ30896" s="53" t="n"/>
      <c r="AK30896" s="54" t="n"/>
    </row>
    <row r="30897">
      <c r="AJ30897" s="53" t="n"/>
      <c r="AK30897" s="54" t="n"/>
    </row>
    <row r="30898">
      <c r="AJ30898" s="53" t="n"/>
      <c r="AK30898" s="54" t="n"/>
    </row>
    <row r="30899">
      <c r="AJ30899" s="53" t="n"/>
      <c r="AK30899" s="54" t="n"/>
    </row>
    <row r="30900">
      <c r="AJ30900" s="53" t="n"/>
      <c r="AK30900" s="54" t="n"/>
    </row>
    <row r="30901">
      <c r="AJ30901" s="53" t="n"/>
      <c r="AK30901" s="54" t="n"/>
    </row>
    <row r="30902">
      <c r="AJ30902" s="53" t="n"/>
      <c r="AK30902" s="54" t="n"/>
    </row>
    <row r="30903">
      <c r="AJ30903" s="53" t="n"/>
      <c r="AK30903" s="54" t="n"/>
    </row>
    <row r="30904">
      <c r="AJ30904" s="53" t="n"/>
      <c r="AK30904" s="54" t="n"/>
    </row>
    <row r="30905">
      <c r="AJ30905" s="53" t="n"/>
      <c r="AK30905" s="54" t="n"/>
    </row>
    <row r="30906">
      <c r="AJ30906" s="53" t="n"/>
      <c r="AK30906" s="54" t="n"/>
    </row>
    <row r="30907">
      <c r="AJ30907" s="53" t="n"/>
      <c r="AK30907" s="54" t="n"/>
    </row>
    <row r="30908">
      <c r="AJ30908" s="53" t="n"/>
      <c r="AK30908" s="54" t="n"/>
    </row>
    <row r="30909">
      <c r="AJ30909" s="53" t="n"/>
      <c r="AK30909" s="54" t="n"/>
    </row>
    <row r="30910">
      <c r="AJ30910" s="53" t="n"/>
      <c r="AK30910" s="54" t="n"/>
    </row>
    <row r="30911">
      <c r="AJ30911" s="53" t="n"/>
      <c r="AK30911" s="54" t="n"/>
    </row>
    <row r="30912">
      <c r="AJ30912" s="53" t="n"/>
      <c r="AK30912" s="54" t="n"/>
    </row>
    <row r="30913">
      <c r="AJ30913" s="53" t="n"/>
      <c r="AK30913" s="54" t="n"/>
    </row>
    <row r="30914">
      <c r="AJ30914" s="53" t="n"/>
      <c r="AK30914" s="54" t="n"/>
    </row>
    <row r="30915">
      <c r="AJ30915" s="53" t="n"/>
      <c r="AK30915" s="54" t="n"/>
    </row>
    <row r="30916">
      <c r="AJ30916" s="53" t="n"/>
      <c r="AK30916" s="54" t="n"/>
    </row>
    <row r="30917">
      <c r="AJ30917" s="53" t="n"/>
      <c r="AK30917" s="54" t="n"/>
    </row>
    <row r="30918">
      <c r="AJ30918" s="53" t="n"/>
      <c r="AK30918" s="54" t="n"/>
    </row>
    <row r="30919">
      <c r="AJ30919" s="53" t="n"/>
      <c r="AK30919" s="54" t="n"/>
    </row>
    <row r="30920">
      <c r="AJ30920" s="53" t="n"/>
      <c r="AK30920" s="54" t="n"/>
    </row>
    <row r="30921">
      <c r="AJ30921" s="53" t="n"/>
      <c r="AK30921" s="54" t="n"/>
    </row>
    <row r="30922">
      <c r="AJ30922" s="53" t="n"/>
      <c r="AK30922" s="54" t="n"/>
    </row>
    <row r="30923">
      <c r="AJ30923" s="53" t="n"/>
      <c r="AK30923" s="54" t="n"/>
    </row>
    <row r="30924">
      <c r="AJ30924" s="53" t="n"/>
      <c r="AK30924" s="54" t="n"/>
    </row>
    <row r="30925">
      <c r="AJ30925" s="53" t="n"/>
      <c r="AK30925" s="54" t="n"/>
    </row>
    <row r="30926">
      <c r="AJ30926" s="53" t="n"/>
      <c r="AK30926" s="54" t="n"/>
    </row>
    <row r="30927">
      <c r="AJ30927" s="53" t="n"/>
      <c r="AK30927" s="54" t="n"/>
    </row>
    <row r="30928">
      <c r="AJ30928" s="53" t="n"/>
      <c r="AK30928" s="54" t="n"/>
    </row>
    <row r="30929">
      <c r="AJ30929" s="53" t="n"/>
      <c r="AK30929" s="54" t="n"/>
    </row>
    <row r="30930">
      <c r="AJ30930" s="53" t="n"/>
      <c r="AK30930" s="54" t="n"/>
    </row>
    <row r="30931">
      <c r="AJ30931" s="53" t="n"/>
      <c r="AK30931" s="54" t="n"/>
    </row>
    <row r="30932">
      <c r="AJ30932" s="53" t="n"/>
      <c r="AK30932" s="54" t="n"/>
    </row>
    <row r="30933">
      <c r="AJ30933" s="53" t="n"/>
      <c r="AK30933" s="54" t="n"/>
    </row>
    <row r="30934">
      <c r="AJ30934" s="53" t="n"/>
      <c r="AK30934" s="54" t="n"/>
    </row>
    <row r="30935">
      <c r="AJ30935" s="53" t="n"/>
      <c r="AK30935" s="54" t="n"/>
    </row>
    <row r="30936">
      <c r="AJ30936" s="53" t="n"/>
      <c r="AK30936" s="54" t="n"/>
    </row>
    <row r="30937">
      <c r="AJ30937" s="53" t="n"/>
      <c r="AK30937" s="54" t="n"/>
    </row>
    <row r="30938">
      <c r="AJ30938" s="53" t="n"/>
      <c r="AK30938" s="54" t="n"/>
    </row>
    <row r="30939">
      <c r="AJ30939" s="53" t="n"/>
      <c r="AK30939" s="54" t="n"/>
    </row>
    <row r="30940">
      <c r="AJ30940" s="53" t="n"/>
      <c r="AK30940" s="54" t="n"/>
    </row>
    <row r="30941">
      <c r="AJ30941" s="53" t="n"/>
      <c r="AK30941" s="54" t="n"/>
    </row>
    <row r="30942">
      <c r="AJ30942" s="53" t="n"/>
      <c r="AK30942" s="54" t="n"/>
    </row>
    <row r="30943">
      <c r="AJ30943" s="53" t="n"/>
      <c r="AK30943" s="54" t="n"/>
    </row>
    <row r="30944">
      <c r="AJ30944" s="53" t="n"/>
      <c r="AK30944" s="54" t="n"/>
    </row>
    <row r="30945">
      <c r="AJ30945" s="53" t="n"/>
      <c r="AK30945" s="54" t="n"/>
    </row>
    <row r="30946">
      <c r="AJ30946" s="53" t="n"/>
      <c r="AK30946" s="54" t="n"/>
    </row>
    <row r="30947">
      <c r="AJ30947" s="53" t="n"/>
      <c r="AK30947" s="54" t="n"/>
    </row>
    <row r="30948">
      <c r="AJ30948" s="53" t="n"/>
      <c r="AK30948" s="54" t="n"/>
    </row>
    <row r="30949">
      <c r="AJ30949" s="53" t="n"/>
      <c r="AK30949" s="54" t="n"/>
    </row>
    <row r="30950">
      <c r="AJ30950" s="53" t="n"/>
      <c r="AK30950" s="54" t="n"/>
    </row>
    <row r="30951">
      <c r="AJ30951" s="53" t="n"/>
      <c r="AK30951" s="54" t="n"/>
    </row>
    <row r="30952">
      <c r="AJ30952" s="53" t="n"/>
      <c r="AK30952" s="54" t="n"/>
    </row>
    <row r="30953">
      <c r="AJ30953" s="53" t="n"/>
      <c r="AK30953" s="54" t="n"/>
    </row>
    <row r="30954">
      <c r="AJ30954" s="53" t="n"/>
      <c r="AK30954" s="54" t="n"/>
    </row>
    <row r="30955">
      <c r="AJ30955" s="53" t="n"/>
      <c r="AK30955" s="54" t="n"/>
    </row>
    <row r="30956">
      <c r="AJ30956" s="53" t="n"/>
      <c r="AK30956" s="54" t="n"/>
    </row>
    <row r="30957">
      <c r="AJ30957" s="53" t="n"/>
      <c r="AK30957" s="54" t="n"/>
    </row>
    <row r="30958">
      <c r="AJ30958" s="53" t="n"/>
      <c r="AK30958" s="54" t="n"/>
    </row>
    <row r="30959">
      <c r="AJ30959" s="53" t="n"/>
      <c r="AK30959" s="54" t="n"/>
    </row>
    <row r="30960">
      <c r="AJ30960" s="53" t="n"/>
      <c r="AK30960" s="54" t="n"/>
    </row>
    <row r="30961">
      <c r="AJ30961" s="53" t="n"/>
      <c r="AK30961" s="54" t="n"/>
    </row>
    <row r="30962">
      <c r="AJ30962" s="53" t="n"/>
      <c r="AK30962" s="54" t="n"/>
    </row>
    <row r="30963">
      <c r="AJ30963" s="53" t="n"/>
      <c r="AK30963" s="54" t="n"/>
    </row>
    <row r="30964">
      <c r="AJ30964" s="53" t="n"/>
      <c r="AK30964" s="54" t="n"/>
    </row>
    <row r="30965">
      <c r="AJ30965" s="53" t="n"/>
      <c r="AK30965" s="54" t="n"/>
    </row>
    <row r="30966">
      <c r="AJ30966" s="53" t="n"/>
      <c r="AK30966" s="54" t="n"/>
    </row>
    <row r="30967">
      <c r="AJ30967" s="53" t="n"/>
      <c r="AK30967" s="54" t="n"/>
    </row>
    <row r="30968">
      <c r="AJ30968" s="53" t="n"/>
      <c r="AK30968" s="54" t="n"/>
    </row>
    <row r="30969">
      <c r="AJ30969" s="53" t="n"/>
      <c r="AK30969" s="54" t="n"/>
    </row>
    <row r="30970">
      <c r="AJ30970" s="53" t="n"/>
      <c r="AK30970" s="54" t="n"/>
    </row>
    <row r="30971">
      <c r="AJ30971" s="53" t="n"/>
      <c r="AK30971" s="54" t="n"/>
    </row>
    <row r="30972">
      <c r="AJ30972" s="53" t="n"/>
      <c r="AK30972" s="54" t="n"/>
    </row>
    <row r="30973">
      <c r="AJ30973" s="53" t="n"/>
      <c r="AK30973" s="54" t="n"/>
    </row>
    <row r="30974">
      <c r="AJ30974" s="53" t="n"/>
      <c r="AK30974" s="54" t="n"/>
    </row>
    <row r="30975">
      <c r="AJ30975" s="53" t="n"/>
      <c r="AK30975" s="54" t="n"/>
    </row>
    <row r="30976">
      <c r="AJ30976" s="53" t="n"/>
      <c r="AK30976" s="54" t="n"/>
    </row>
    <row r="30977">
      <c r="AJ30977" s="53" t="n"/>
      <c r="AK30977" s="54" t="n"/>
    </row>
    <row r="30978">
      <c r="AJ30978" s="53" t="n"/>
      <c r="AK30978" s="54" t="n"/>
    </row>
    <row r="30979">
      <c r="AJ30979" s="53" t="n"/>
      <c r="AK30979" s="54" t="n"/>
    </row>
    <row r="30980">
      <c r="AJ30980" s="53" t="n"/>
      <c r="AK30980" s="54" t="n"/>
    </row>
    <row r="30981">
      <c r="AJ30981" s="53" t="n"/>
      <c r="AK30981" s="54" t="n"/>
    </row>
    <row r="30982">
      <c r="AJ30982" s="53" t="n"/>
      <c r="AK30982" s="54" t="n"/>
    </row>
    <row r="30983">
      <c r="AJ30983" s="53" t="n"/>
      <c r="AK30983" s="54" t="n"/>
    </row>
    <row r="30984">
      <c r="AJ30984" s="53" t="n"/>
      <c r="AK30984" s="54" t="n"/>
    </row>
    <row r="30985">
      <c r="AJ30985" s="53" t="n"/>
      <c r="AK30985" s="54" t="n"/>
    </row>
    <row r="30986">
      <c r="AJ30986" s="53" t="n"/>
      <c r="AK30986" s="54" t="n"/>
    </row>
    <row r="30987">
      <c r="AJ30987" s="53" t="n"/>
      <c r="AK30987" s="54" t="n"/>
    </row>
    <row r="30988">
      <c r="AJ30988" s="53" t="n"/>
      <c r="AK30988" s="54" t="n"/>
    </row>
    <row r="30989">
      <c r="AJ30989" s="53" t="n"/>
      <c r="AK30989" s="54" t="n"/>
    </row>
    <row r="30990">
      <c r="AJ30990" s="53" t="n"/>
      <c r="AK30990" s="54" t="n"/>
    </row>
    <row r="30991">
      <c r="AJ30991" s="53" t="n"/>
      <c r="AK30991" s="54" t="n"/>
    </row>
    <row r="30992">
      <c r="AJ30992" s="53" t="n"/>
      <c r="AK30992" s="54" t="n"/>
    </row>
    <row r="30993">
      <c r="AJ30993" s="53" t="n"/>
      <c r="AK30993" s="54" t="n"/>
    </row>
    <row r="30994">
      <c r="AJ30994" s="53" t="n"/>
      <c r="AK30994" s="54" t="n"/>
    </row>
    <row r="30995">
      <c r="AJ30995" s="53" t="n"/>
      <c r="AK30995" s="54" t="n"/>
    </row>
    <row r="30996">
      <c r="AJ30996" s="53" t="n"/>
      <c r="AK30996" s="54" t="n"/>
    </row>
    <row r="30997">
      <c r="AJ30997" s="53" t="n"/>
      <c r="AK30997" s="54" t="n"/>
    </row>
    <row r="30998">
      <c r="AJ30998" s="53" t="n"/>
      <c r="AK30998" s="54" t="n"/>
    </row>
    <row r="30999">
      <c r="AJ30999" s="53" t="n"/>
      <c r="AK30999" s="54" t="n"/>
    </row>
    <row r="31000">
      <c r="AJ31000" s="53" t="n"/>
      <c r="AK31000" s="54" t="n"/>
    </row>
    <row r="31001">
      <c r="AJ31001" s="53" t="n"/>
      <c r="AK31001" s="54" t="n"/>
    </row>
    <row r="31002">
      <c r="AJ31002" s="53" t="n"/>
      <c r="AK31002" s="54" t="n"/>
    </row>
    <row r="31003">
      <c r="AJ31003" s="53" t="n"/>
      <c r="AK31003" s="54" t="n"/>
    </row>
    <row r="31004">
      <c r="AJ31004" s="53" t="n"/>
      <c r="AK31004" s="54" t="n"/>
    </row>
    <row r="31005">
      <c r="AJ31005" s="53" t="n"/>
      <c r="AK31005" s="54" t="n"/>
    </row>
    <row r="31006">
      <c r="AJ31006" s="53" t="n"/>
      <c r="AK31006" s="54" t="n"/>
    </row>
    <row r="31007">
      <c r="AJ31007" s="53" t="n"/>
      <c r="AK31007" s="54" t="n"/>
    </row>
    <row r="31008">
      <c r="AJ31008" s="53" t="n"/>
      <c r="AK31008" s="54" t="n"/>
    </row>
    <row r="31009">
      <c r="AJ31009" s="53" t="n"/>
      <c r="AK31009" s="54" t="n"/>
    </row>
    <row r="31010">
      <c r="AJ31010" s="53" t="n"/>
      <c r="AK31010" s="54" t="n"/>
    </row>
    <row r="31011">
      <c r="AJ31011" s="53" t="n"/>
      <c r="AK31011" s="54" t="n"/>
    </row>
    <row r="31012">
      <c r="AJ31012" s="53" t="n"/>
      <c r="AK31012" s="54" t="n"/>
    </row>
    <row r="31013">
      <c r="AJ31013" s="53" t="n"/>
      <c r="AK31013" s="54" t="n"/>
    </row>
    <row r="31014">
      <c r="AJ31014" s="53" t="n"/>
      <c r="AK31014" s="54" t="n"/>
    </row>
    <row r="31015">
      <c r="AJ31015" s="53" t="n"/>
      <c r="AK31015" s="54" t="n"/>
    </row>
    <row r="31016">
      <c r="AJ31016" s="53" t="n"/>
      <c r="AK31016" s="54" t="n"/>
    </row>
    <row r="31017">
      <c r="AJ31017" s="53" t="n"/>
      <c r="AK31017" s="54" t="n"/>
    </row>
    <row r="31018">
      <c r="AJ31018" s="53" t="n"/>
      <c r="AK31018" s="54" t="n"/>
    </row>
    <row r="31019">
      <c r="AJ31019" s="53" t="n"/>
      <c r="AK31019" s="54" t="n"/>
    </row>
    <row r="31020">
      <c r="AJ31020" s="53" t="n"/>
      <c r="AK31020" s="54" t="n"/>
    </row>
    <row r="31021">
      <c r="AJ31021" s="53" t="n"/>
      <c r="AK31021" s="54" t="n"/>
    </row>
    <row r="31022">
      <c r="AJ31022" s="53" t="n"/>
      <c r="AK31022" s="54" t="n"/>
    </row>
    <row r="31023">
      <c r="AJ31023" s="53" t="n"/>
      <c r="AK31023" s="54" t="n"/>
    </row>
    <row r="31024">
      <c r="AJ31024" s="53" t="n"/>
      <c r="AK31024" s="54" t="n"/>
    </row>
    <row r="31025">
      <c r="AJ31025" s="53" t="n"/>
      <c r="AK31025" s="54" t="n"/>
    </row>
    <row r="31026">
      <c r="AJ31026" s="53" t="n"/>
      <c r="AK31026" s="54" t="n"/>
    </row>
    <row r="31027">
      <c r="AJ31027" s="53" t="n"/>
      <c r="AK31027" s="54" t="n"/>
    </row>
    <row r="31028">
      <c r="AJ31028" s="53" t="n"/>
      <c r="AK31028" s="54" t="n"/>
    </row>
    <row r="31029">
      <c r="AJ31029" s="53" t="n"/>
      <c r="AK31029" s="54" t="n"/>
    </row>
    <row r="31030">
      <c r="AJ31030" s="53" t="n"/>
      <c r="AK31030" s="54" t="n"/>
    </row>
    <row r="31031">
      <c r="AJ31031" s="53" t="n"/>
      <c r="AK31031" s="54" t="n"/>
    </row>
    <row r="31032">
      <c r="AJ31032" s="53" t="n"/>
      <c r="AK31032" s="54" t="n"/>
    </row>
    <row r="31033">
      <c r="AJ31033" s="53" t="n"/>
      <c r="AK31033" s="54" t="n"/>
    </row>
    <row r="31034">
      <c r="AJ31034" s="53" t="n"/>
      <c r="AK31034" s="54" t="n"/>
    </row>
    <row r="31035">
      <c r="AJ31035" s="53" t="n"/>
      <c r="AK31035" s="54" t="n"/>
    </row>
    <row r="31036">
      <c r="AJ31036" s="53" t="n"/>
      <c r="AK31036" s="54" t="n"/>
    </row>
    <row r="31037">
      <c r="AJ31037" s="53" t="n"/>
      <c r="AK31037" s="54" t="n"/>
    </row>
    <row r="31038">
      <c r="AJ31038" s="53" t="n"/>
      <c r="AK31038" s="54" t="n"/>
    </row>
    <row r="31039">
      <c r="AJ31039" s="53" t="n"/>
      <c r="AK31039" s="54" t="n"/>
    </row>
    <row r="31040">
      <c r="AJ31040" s="53" t="n"/>
      <c r="AK31040" s="54" t="n"/>
    </row>
    <row r="31041">
      <c r="AJ31041" s="53" t="n"/>
      <c r="AK31041" s="54" t="n"/>
    </row>
    <row r="31042">
      <c r="AJ31042" s="53" t="n"/>
      <c r="AK31042" s="54" t="n"/>
    </row>
    <row r="31043">
      <c r="AJ31043" s="53" t="n"/>
      <c r="AK31043" s="54" t="n"/>
    </row>
    <row r="31044">
      <c r="AJ31044" s="53" t="n"/>
      <c r="AK31044" s="54" t="n"/>
    </row>
    <row r="31045">
      <c r="AJ31045" s="53" t="n"/>
      <c r="AK31045" s="54" t="n"/>
    </row>
    <row r="31046">
      <c r="AJ31046" s="53" t="n"/>
      <c r="AK31046" s="54" t="n"/>
    </row>
    <row r="31047">
      <c r="AJ31047" s="53" t="n"/>
      <c r="AK31047" s="54" t="n"/>
    </row>
    <row r="31048">
      <c r="AJ31048" s="53" t="n"/>
      <c r="AK31048" s="54" t="n"/>
    </row>
    <row r="31049">
      <c r="AJ31049" s="53" t="n"/>
      <c r="AK31049" s="54" t="n"/>
    </row>
    <row r="31050">
      <c r="AJ31050" s="53" t="n"/>
      <c r="AK31050" s="54" t="n"/>
    </row>
    <row r="31051">
      <c r="AJ31051" s="53" t="n"/>
      <c r="AK31051" s="54" t="n"/>
    </row>
    <row r="31052">
      <c r="AJ31052" s="53" t="n"/>
      <c r="AK31052" s="54" t="n"/>
    </row>
    <row r="31053">
      <c r="AJ31053" s="53" t="n"/>
      <c r="AK31053" s="54" t="n"/>
    </row>
    <row r="31054">
      <c r="AJ31054" s="53" t="n"/>
      <c r="AK31054" s="54" t="n"/>
    </row>
    <row r="31055">
      <c r="AJ31055" s="53" t="n"/>
      <c r="AK31055" s="54" t="n"/>
    </row>
    <row r="31056">
      <c r="AJ31056" s="53" t="n"/>
      <c r="AK31056" s="54" t="n"/>
    </row>
    <row r="31057">
      <c r="AJ31057" s="53" t="n"/>
      <c r="AK31057" s="54" t="n"/>
    </row>
    <row r="31058">
      <c r="AJ31058" s="53" t="n"/>
      <c r="AK31058" s="54" t="n"/>
    </row>
    <row r="31059">
      <c r="AJ31059" s="53" t="n"/>
      <c r="AK31059" s="54" t="n"/>
    </row>
    <row r="31060">
      <c r="AJ31060" s="53" t="n"/>
      <c r="AK31060" s="54" t="n"/>
    </row>
    <row r="31061">
      <c r="AJ31061" s="53" t="n"/>
      <c r="AK31061" s="54" t="n"/>
    </row>
    <row r="31062">
      <c r="AJ31062" s="53" t="n"/>
      <c r="AK31062" s="54" t="n"/>
    </row>
    <row r="31063">
      <c r="AJ31063" s="53" t="n"/>
      <c r="AK31063" s="54" t="n"/>
    </row>
    <row r="31064">
      <c r="AJ31064" s="53" t="n"/>
      <c r="AK31064" s="54" t="n"/>
    </row>
    <row r="31065">
      <c r="AJ31065" s="53" t="n"/>
      <c r="AK31065" s="54" t="n"/>
    </row>
    <row r="31066">
      <c r="AJ31066" s="53" t="n"/>
      <c r="AK31066" s="54" t="n"/>
    </row>
    <row r="31067">
      <c r="AJ31067" s="53" t="n"/>
      <c r="AK31067" s="54" t="n"/>
    </row>
    <row r="31068">
      <c r="AJ31068" s="53" t="n"/>
      <c r="AK31068" s="54" t="n"/>
    </row>
    <row r="31069">
      <c r="AJ31069" s="53" t="n"/>
      <c r="AK31069" s="54" t="n"/>
    </row>
    <row r="31070">
      <c r="AJ31070" s="53" t="n"/>
      <c r="AK31070" s="54" t="n"/>
    </row>
    <row r="31071">
      <c r="AJ31071" s="53" t="n"/>
      <c r="AK31071" s="54" t="n"/>
    </row>
    <row r="31072">
      <c r="AJ31072" s="53" t="n"/>
      <c r="AK31072" s="54" t="n"/>
    </row>
    <row r="31073">
      <c r="AJ31073" s="53" t="n"/>
      <c r="AK31073" s="54" t="n"/>
    </row>
    <row r="31074">
      <c r="AJ31074" s="53" t="n"/>
      <c r="AK31074" s="54" t="n"/>
    </row>
    <row r="31075">
      <c r="AJ31075" s="53" t="n"/>
      <c r="AK31075" s="54" t="n"/>
    </row>
    <row r="31076">
      <c r="AJ31076" s="53" t="n"/>
      <c r="AK31076" s="54" t="n"/>
    </row>
    <row r="31077">
      <c r="AJ31077" s="53" t="n"/>
      <c r="AK31077" s="54" t="n"/>
    </row>
    <row r="31078">
      <c r="AJ31078" s="53" t="n"/>
      <c r="AK31078" s="54" t="n"/>
    </row>
    <row r="31079">
      <c r="AJ31079" s="53" t="n"/>
      <c r="AK31079" s="54" t="n"/>
    </row>
    <row r="31080">
      <c r="AJ31080" s="53" t="n"/>
      <c r="AK31080" s="54" t="n"/>
    </row>
    <row r="31081">
      <c r="AJ31081" s="53" t="n"/>
      <c r="AK31081" s="54" t="n"/>
    </row>
    <row r="31082">
      <c r="AJ31082" s="53" t="n"/>
      <c r="AK31082" s="54" t="n"/>
    </row>
    <row r="31083">
      <c r="AJ31083" s="53" t="n"/>
      <c r="AK31083" s="54" t="n"/>
    </row>
    <row r="31084">
      <c r="AJ31084" s="53" t="n"/>
      <c r="AK31084" s="54" t="n"/>
    </row>
    <row r="31085">
      <c r="AJ31085" s="53" t="n"/>
      <c r="AK31085" s="54" t="n"/>
    </row>
    <row r="31086">
      <c r="AJ31086" s="53" t="n"/>
      <c r="AK31086" s="54" t="n"/>
    </row>
    <row r="31087">
      <c r="AJ31087" s="53" t="n"/>
      <c r="AK31087" s="54" t="n"/>
    </row>
    <row r="31088">
      <c r="AJ31088" s="53" t="n"/>
      <c r="AK31088" s="54" t="n"/>
    </row>
    <row r="31089">
      <c r="AJ31089" s="53" t="n"/>
      <c r="AK31089" s="54" t="n"/>
    </row>
    <row r="31090">
      <c r="AJ31090" s="53" t="n"/>
      <c r="AK31090" s="54" t="n"/>
    </row>
    <row r="31091">
      <c r="AJ31091" s="53" t="n"/>
      <c r="AK31091" s="54" t="n"/>
    </row>
    <row r="31092">
      <c r="AJ31092" s="53" t="n"/>
      <c r="AK31092" s="54" t="n"/>
    </row>
    <row r="31093">
      <c r="AJ31093" s="53" t="n"/>
      <c r="AK31093" s="54" t="n"/>
    </row>
    <row r="31094">
      <c r="AJ31094" s="53" t="n"/>
      <c r="AK31094" s="54" t="n"/>
    </row>
    <row r="31095">
      <c r="AJ31095" s="53" t="n"/>
      <c r="AK31095" s="54" t="n"/>
    </row>
    <row r="31096">
      <c r="AJ31096" s="53" t="n"/>
      <c r="AK31096" s="54" t="n"/>
    </row>
    <row r="31097">
      <c r="AJ31097" s="53" t="n"/>
      <c r="AK31097" s="54" t="n"/>
    </row>
    <row r="31098">
      <c r="AJ31098" s="53" t="n"/>
      <c r="AK31098" s="54" t="n"/>
    </row>
    <row r="31099">
      <c r="AJ31099" s="53" t="n"/>
      <c r="AK31099" s="54" t="n"/>
    </row>
    <row r="31100">
      <c r="AJ31100" s="53" t="n"/>
      <c r="AK31100" s="54" t="n"/>
    </row>
    <row r="31101">
      <c r="AJ31101" s="53" t="n"/>
      <c r="AK31101" s="54" t="n"/>
    </row>
    <row r="31102">
      <c r="AJ31102" s="53" t="n"/>
      <c r="AK31102" s="54" t="n"/>
    </row>
    <row r="31103">
      <c r="AJ31103" s="53" t="n"/>
      <c r="AK31103" s="54" t="n"/>
    </row>
    <row r="31104">
      <c r="AJ31104" s="53" t="n"/>
      <c r="AK31104" s="54" t="n"/>
    </row>
    <row r="31105">
      <c r="AJ31105" s="53" t="n"/>
      <c r="AK31105" s="54" t="n"/>
    </row>
    <row r="31106">
      <c r="AJ31106" s="53" t="n"/>
      <c r="AK31106" s="54" t="n"/>
    </row>
    <row r="31107">
      <c r="AJ31107" s="53" t="n"/>
      <c r="AK31107" s="54" t="n"/>
    </row>
    <row r="31108">
      <c r="AJ31108" s="53" t="n"/>
      <c r="AK31108" s="54" t="n"/>
    </row>
    <row r="31109">
      <c r="AJ31109" s="53" t="n"/>
      <c r="AK31109" s="54" t="n"/>
    </row>
    <row r="31110">
      <c r="AJ31110" s="53" t="n"/>
      <c r="AK31110" s="54" t="n"/>
    </row>
    <row r="31111">
      <c r="AJ31111" s="53" t="n"/>
      <c r="AK31111" s="54" t="n"/>
    </row>
    <row r="31112">
      <c r="AJ31112" s="53" t="n"/>
      <c r="AK31112" s="54" t="n"/>
    </row>
    <row r="31113">
      <c r="AJ31113" s="53" t="n"/>
      <c r="AK31113" s="54" t="n"/>
    </row>
    <row r="31114">
      <c r="AJ31114" s="53" t="n"/>
      <c r="AK31114" s="54" t="n"/>
    </row>
    <row r="31115">
      <c r="AJ31115" s="53" t="n"/>
      <c r="AK31115" s="54" t="n"/>
    </row>
    <row r="31116">
      <c r="AJ31116" s="53" t="n"/>
      <c r="AK31116" s="54" t="n"/>
    </row>
    <row r="31117">
      <c r="AJ31117" s="53" t="n"/>
      <c r="AK31117" s="54" t="n"/>
    </row>
    <row r="31118">
      <c r="AJ31118" s="53" t="n"/>
      <c r="AK31118" s="54" t="n"/>
    </row>
    <row r="31119">
      <c r="AJ31119" s="53" t="n"/>
      <c r="AK31119" s="54" t="n"/>
    </row>
    <row r="31120">
      <c r="AJ31120" s="53" t="n"/>
      <c r="AK31120" s="54" t="n"/>
    </row>
    <row r="31121">
      <c r="AJ31121" s="53" t="n"/>
      <c r="AK31121" s="54" t="n"/>
    </row>
    <row r="31122">
      <c r="AJ31122" s="53" t="n"/>
      <c r="AK31122" s="54" t="n"/>
    </row>
    <row r="31123">
      <c r="AJ31123" s="53" t="n"/>
      <c r="AK31123" s="54" t="n"/>
    </row>
    <row r="31124">
      <c r="AJ31124" s="53" t="n"/>
      <c r="AK31124" s="54" t="n"/>
    </row>
    <row r="31125">
      <c r="AJ31125" s="53" t="n"/>
      <c r="AK31125" s="54" t="n"/>
    </row>
    <row r="31126">
      <c r="AJ31126" s="53" t="n"/>
      <c r="AK31126" s="54" t="n"/>
    </row>
    <row r="31127">
      <c r="AJ31127" s="53" t="n"/>
      <c r="AK31127" s="54" t="n"/>
    </row>
    <row r="31128">
      <c r="AJ31128" s="53" t="n"/>
      <c r="AK31128" s="54" t="n"/>
    </row>
    <row r="31129">
      <c r="AJ31129" s="53" t="n"/>
      <c r="AK31129" s="54" t="n"/>
    </row>
    <row r="31130">
      <c r="AJ31130" s="53" t="n"/>
      <c r="AK31130" s="54" t="n"/>
    </row>
    <row r="31131">
      <c r="AJ31131" s="53" t="n"/>
      <c r="AK31131" s="54" t="n"/>
    </row>
    <row r="31132">
      <c r="AJ31132" s="53" t="n"/>
      <c r="AK31132" s="54" t="n"/>
    </row>
    <row r="31133">
      <c r="AJ31133" s="53" t="n"/>
      <c r="AK31133" s="54" t="n"/>
    </row>
    <row r="31134">
      <c r="AJ31134" s="53" t="n"/>
      <c r="AK31134" s="54" t="n"/>
    </row>
    <row r="31135">
      <c r="AJ31135" s="53" t="n"/>
      <c r="AK31135" s="54" t="n"/>
    </row>
    <row r="31136">
      <c r="AJ31136" s="53" t="n"/>
      <c r="AK31136" s="54" t="n"/>
    </row>
    <row r="31137">
      <c r="AJ31137" s="53" t="n"/>
      <c r="AK31137" s="54" t="n"/>
    </row>
    <row r="31138">
      <c r="AJ31138" s="53" t="n"/>
      <c r="AK31138" s="54" t="n"/>
    </row>
    <row r="31139">
      <c r="AJ31139" s="53" t="n"/>
      <c r="AK31139" s="54" t="n"/>
    </row>
    <row r="31140">
      <c r="AJ31140" s="53" t="n"/>
      <c r="AK31140" s="54" t="n"/>
    </row>
    <row r="31141">
      <c r="AJ31141" s="53" t="n"/>
      <c r="AK31141" s="54" t="n"/>
    </row>
    <row r="31142">
      <c r="AJ31142" s="53" t="n"/>
      <c r="AK31142" s="54" t="n"/>
    </row>
    <row r="31143">
      <c r="AJ31143" s="53" t="n"/>
      <c r="AK31143" s="54" t="n"/>
    </row>
    <row r="31144">
      <c r="AJ31144" s="53" t="n"/>
      <c r="AK31144" s="54" t="n"/>
    </row>
    <row r="31145">
      <c r="AJ31145" s="53" t="n"/>
      <c r="AK31145" s="54" t="n"/>
    </row>
    <row r="31146">
      <c r="AJ31146" s="53" t="n"/>
      <c r="AK31146" s="54" t="n"/>
    </row>
    <row r="31147">
      <c r="AJ31147" s="53" t="n"/>
      <c r="AK31147" s="54" t="n"/>
    </row>
    <row r="31148">
      <c r="AJ31148" s="53" t="n"/>
      <c r="AK31148" s="54" t="n"/>
    </row>
    <row r="31149">
      <c r="AJ31149" s="53" t="n"/>
      <c r="AK31149" s="54" t="n"/>
    </row>
    <row r="31150">
      <c r="AJ31150" s="53" t="n"/>
      <c r="AK31150" s="54" t="n"/>
    </row>
    <row r="31151">
      <c r="AJ31151" s="53" t="n"/>
      <c r="AK31151" s="54" t="n"/>
    </row>
    <row r="31152">
      <c r="AJ31152" s="53" t="n"/>
      <c r="AK31152" s="54" t="n"/>
    </row>
    <row r="31153">
      <c r="AJ31153" s="53" t="n"/>
      <c r="AK31153" s="54" t="n"/>
    </row>
    <row r="31154">
      <c r="AJ31154" s="53" t="n"/>
      <c r="AK31154" s="54" t="n"/>
    </row>
    <row r="31155">
      <c r="AJ31155" s="53" t="n"/>
      <c r="AK31155" s="54" t="n"/>
    </row>
    <row r="31156">
      <c r="AJ31156" s="53" t="n"/>
      <c r="AK31156" s="54" t="n"/>
    </row>
    <row r="31157">
      <c r="AJ31157" s="53" t="n"/>
      <c r="AK31157" s="54" t="n"/>
    </row>
    <row r="31158">
      <c r="AJ31158" s="53" t="n"/>
      <c r="AK31158" s="54" t="n"/>
    </row>
    <row r="31159">
      <c r="AJ31159" s="53" t="n"/>
      <c r="AK31159" s="54" t="n"/>
    </row>
    <row r="31160">
      <c r="AJ31160" s="53" t="n"/>
      <c r="AK31160" s="54" t="n"/>
    </row>
    <row r="31161">
      <c r="AJ31161" s="53" t="n"/>
      <c r="AK31161" s="54" t="n"/>
    </row>
    <row r="31162">
      <c r="AJ31162" s="53" t="n"/>
      <c r="AK31162" s="54" t="n"/>
    </row>
    <row r="31163">
      <c r="AJ31163" s="53" t="n"/>
      <c r="AK31163" s="54" t="n"/>
    </row>
    <row r="31164">
      <c r="AJ31164" s="53" t="n"/>
      <c r="AK31164" s="54" t="n"/>
    </row>
    <row r="31165">
      <c r="AJ31165" s="53" t="n"/>
      <c r="AK31165" s="54" t="n"/>
    </row>
    <row r="31166">
      <c r="AJ31166" s="53" t="n"/>
      <c r="AK31166" s="54" t="n"/>
    </row>
    <row r="31167">
      <c r="AJ31167" s="53" t="n"/>
      <c r="AK31167" s="54" t="n"/>
    </row>
    <row r="31168">
      <c r="AJ31168" s="53" t="n"/>
      <c r="AK31168" s="54" t="n"/>
    </row>
    <row r="31169">
      <c r="AJ31169" s="53" t="n"/>
      <c r="AK31169" s="54" t="n"/>
    </row>
    <row r="31170">
      <c r="AJ31170" s="53" t="n"/>
      <c r="AK31170" s="54" t="n"/>
    </row>
    <row r="31171">
      <c r="AJ31171" s="53" t="n"/>
      <c r="AK31171" s="54" t="n"/>
    </row>
    <row r="31172">
      <c r="AJ31172" s="53" t="n"/>
      <c r="AK31172" s="54" t="n"/>
    </row>
    <row r="31173">
      <c r="AJ31173" s="53" t="n"/>
      <c r="AK31173" s="54" t="n"/>
    </row>
    <row r="31174">
      <c r="AJ31174" s="53" t="n"/>
      <c r="AK31174" s="54" t="n"/>
    </row>
    <row r="31175">
      <c r="AJ31175" s="53" t="n"/>
      <c r="AK31175" s="54" t="n"/>
    </row>
    <row r="31176">
      <c r="AJ31176" s="53" t="n"/>
      <c r="AK31176" s="54" t="n"/>
    </row>
    <row r="31177">
      <c r="AJ31177" s="53" t="n"/>
      <c r="AK31177" s="54" t="n"/>
    </row>
    <row r="31178">
      <c r="AJ31178" s="53" t="n"/>
      <c r="AK31178" s="54" t="n"/>
    </row>
    <row r="31179">
      <c r="AJ31179" s="53" t="n"/>
      <c r="AK31179" s="54" t="n"/>
    </row>
    <row r="31180">
      <c r="AJ31180" s="53" t="n"/>
      <c r="AK31180" s="54" t="n"/>
    </row>
    <row r="31181">
      <c r="AJ31181" s="53" t="n"/>
      <c r="AK31181" s="54" t="n"/>
    </row>
    <row r="31182">
      <c r="AJ31182" s="53" t="n"/>
      <c r="AK31182" s="54" t="n"/>
    </row>
    <row r="31183">
      <c r="AJ31183" s="53" t="n"/>
      <c r="AK31183" s="54" t="n"/>
    </row>
    <row r="31184">
      <c r="AJ31184" s="53" t="n"/>
      <c r="AK31184" s="54" t="n"/>
    </row>
    <row r="31185">
      <c r="AJ31185" s="53" t="n"/>
      <c r="AK31185" s="54" t="n"/>
    </row>
    <row r="31186">
      <c r="AJ31186" s="53" t="n"/>
      <c r="AK31186" s="54" t="n"/>
    </row>
    <row r="31187">
      <c r="AJ31187" s="53" t="n"/>
      <c r="AK31187" s="54" t="n"/>
    </row>
    <row r="31188">
      <c r="AJ31188" s="53" t="n"/>
      <c r="AK31188" s="54" t="n"/>
    </row>
    <row r="31189">
      <c r="AJ31189" s="53" t="n"/>
      <c r="AK31189" s="54" t="n"/>
    </row>
    <row r="31190">
      <c r="AJ31190" s="53" t="n"/>
      <c r="AK31190" s="54" t="n"/>
    </row>
    <row r="31191">
      <c r="AJ31191" s="53" t="n"/>
      <c r="AK31191" s="54" t="n"/>
    </row>
    <row r="31192">
      <c r="AJ31192" s="53" t="n"/>
      <c r="AK31192" s="54" t="n"/>
    </row>
    <row r="31193">
      <c r="AJ31193" s="53" t="n"/>
      <c r="AK31193" s="54" t="n"/>
    </row>
    <row r="31194">
      <c r="AJ31194" s="53" t="n"/>
      <c r="AK31194" s="54" t="n"/>
    </row>
    <row r="31195">
      <c r="AJ31195" s="53" t="n"/>
      <c r="AK31195" s="54" t="n"/>
    </row>
    <row r="31196">
      <c r="AJ31196" s="53" t="n"/>
      <c r="AK31196" s="54" t="n"/>
    </row>
    <row r="31197">
      <c r="AJ31197" s="53" t="n"/>
      <c r="AK31197" s="54" t="n"/>
    </row>
    <row r="31198">
      <c r="AJ31198" s="53" t="n"/>
      <c r="AK31198" s="54" t="n"/>
    </row>
    <row r="31199">
      <c r="AJ31199" s="53" t="n"/>
      <c r="AK31199" s="54" t="n"/>
    </row>
    <row r="31200">
      <c r="AJ31200" s="53" t="n"/>
      <c r="AK31200" s="54" t="n"/>
    </row>
    <row r="31201">
      <c r="AJ31201" s="53" t="n"/>
      <c r="AK31201" s="54" t="n"/>
    </row>
    <row r="31202">
      <c r="AJ31202" s="53" t="n"/>
      <c r="AK31202" s="54" t="n"/>
    </row>
    <row r="31203">
      <c r="AJ31203" s="53" t="n"/>
      <c r="AK31203" s="54" t="n"/>
    </row>
    <row r="31204">
      <c r="AJ31204" s="53" t="n"/>
      <c r="AK31204" s="54" t="n"/>
    </row>
    <row r="31205">
      <c r="AJ31205" s="53" t="n"/>
      <c r="AK31205" s="54" t="n"/>
    </row>
    <row r="31206">
      <c r="AJ31206" s="53" t="n"/>
      <c r="AK31206" s="54" t="n"/>
    </row>
    <row r="31207">
      <c r="AJ31207" s="53" t="n"/>
      <c r="AK31207" s="54" t="n"/>
    </row>
    <row r="31208">
      <c r="AJ31208" s="53" t="n"/>
      <c r="AK31208" s="54" t="n"/>
    </row>
    <row r="31209">
      <c r="AJ31209" s="53" t="n"/>
      <c r="AK31209" s="54" t="n"/>
    </row>
    <row r="31210">
      <c r="AJ31210" s="53" t="n"/>
      <c r="AK31210" s="54" t="n"/>
    </row>
    <row r="31211">
      <c r="AJ31211" s="53" t="n"/>
      <c r="AK31211" s="54" t="n"/>
    </row>
    <row r="31212">
      <c r="AJ31212" s="53" t="n"/>
      <c r="AK31212" s="54" t="n"/>
    </row>
    <row r="31213">
      <c r="AJ31213" s="53" t="n"/>
      <c r="AK31213" s="54" t="n"/>
    </row>
    <row r="31214">
      <c r="AJ31214" s="53" t="n"/>
      <c r="AK31214" s="54" t="n"/>
    </row>
    <row r="31215">
      <c r="AJ31215" s="53" t="n"/>
      <c r="AK31215" s="54" t="n"/>
    </row>
    <row r="31216">
      <c r="AJ31216" s="53" t="n"/>
      <c r="AK31216" s="54" t="n"/>
    </row>
    <row r="31217">
      <c r="AJ31217" s="53" t="n"/>
      <c r="AK31217" s="54" t="n"/>
    </row>
    <row r="31218">
      <c r="AJ31218" s="53" t="n"/>
      <c r="AK31218" s="54" t="n"/>
    </row>
    <row r="31219">
      <c r="AJ31219" s="53" t="n"/>
      <c r="AK31219" s="54" t="n"/>
    </row>
    <row r="31220">
      <c r="AJ31220" s="53" t="n"/>
      <c r="AK31220" s="54" t="n"/>
    </row>
    <row r="31221">
      <c r="AJ31221" s="53" t="n"/>
      <c r="AK31221" s="54" t="n"/>
    </row>
    <row r="31222">
      <c r="AJ31222" s="53" t="n"/>
      <c r="AK31222" s="54" t="n"/>
    </row>
    <row r="31223">
      <c r="AJ31223" s="53" t="n"/>
      <c r="AK31223" s="54" t="n"/>
    </row>
    <row r="31224">
      <c r="AJ31224" s="53" t="n"/>
      <c r="AK31224" s="54" t="n"/>
    </row>
    <row r="31225">
      <c r="AJ31225" s="53" t="n"/>
      <c r="AK31225" s="54" t="n"/>
    </row>
    <row r="31226">
      <c r="AJ31226" s="53" t="n"/>
      <c r="AK31226" s="54" t="n"/>
    </row>
    <row r="31227">
      <c r="AJ31227" s="53" t="n"/>
      <c r="AK31227" s="54" t="n"/>
    </row>
    <row r="31228">
      <c r="AJ31228" s="53" t="n"/>
      <c r="AK31228" s="54" t="n"/>
    </row>
    <row r="31229">
      <c r="AJ31229" s="53" t="n"/>
      <c r="AK31229" s="54" t="n"/>
    </row>
    <row r="31230">
      <c r="AJ31230" s="53" t="n"/>
      <c r="AK31230" s="54" t="n"/>
    </row>
    <row r="31231">
      <c r="AJ31231" s="53" t="n"/>
      <c r="AK31231" s="54" t="n"/>
    </row>
    <row r="31232">
      <c r="AJ31232" s="53" t="n"/>
      <c r="AK31232" s="54" t="n"/>
    </row>
    <row r="31233">
      <c r="AJ31233" s="53" t="n"/>
      <c r="AK31233" s="54" t="n"/>
    </row>
    <row r="31234">
      <c r="AJ31234" s="53" t="n"/>
      <c r="AK31234" s="54" t="n"/>
    </row>
    <row r="31235">
      <c r="AJ31235" s="53" t="n"/>
      <c r="AK31235" s="54" t="n"/>
    </row>
    <row r="31236">
      <c r="AJ31236" s="53" t="n"/>
      <c r="AK31236" s="54" t="n"/>
    </row>
    <row r="31237">
      <c r="AJ31237" s="53" t="n"/>
      <c r="AK31237" s="54" t="n"/>
    </row>
    <row r="31238">
      <c r="AJ31238" s="53" t="n"/>
      <c r="AK31238" s="54" t="n"/>
    </row>
    <row r="31239">
      <c r="AJ31239" s="53" t="n"/>
      <c r="AK31239" s="54" t="n"/>
    </row>
    <row r="31240">
      <c r="AJ31240" s="53" t="n"/>
      <c r="AK31240" s="54" t="n"/>
    </row>
    <row r="31241">
      <c r="AJ31241" s="53" t="n"/>
      <c r="AK31241" s="54" t="n"/>
    </row>
    <row r="31242">
      <c r="AJ31242" s="53" t="n"/>
      <c r="AK31242" s="54" t="n"/>
    </row>
    <row r="31243">
      <c r="AJ31243" s="53" t="n"/>
      <c r="AK31243" s="54" t="n"/>
    </row>
    <row r="31244">
      <c r="AJ31244" s="53" t="n"/>
      <c r="AK31244" s="54" t="n"/>
    </row>
    <row r="31245">
      <c r="AJ31245" s="53" t="n"/>
      <c r="AK31245" s="54" t="n"/>
    </row>
    <row r="31246">
      <c r="AJ31246" s="53" t="n"/>
      <c r="AK31246" s="54" t="n"/>
    </row>
    <row r="31247">
      <c r="AJ31247" s="53" t="n"/>
      <c r="AK31247" s="54" t="n"/>
    </row>
    <row r="31248">
      <c r="AJ31248" s="53" t="n"/>
      <c r="AK31248" s="54" t="n"/>
    </row>
    <row r="31249">
      <c r="AJ31249" s="53" t="n"/>
      <c r="AK31249" s="54" t="n"/>
    </row>
    <row r="31250">
      <c r="AJ31250" s="53" t="n"/>
      <c r="AK31250" s="54" t="n"/>
    </row>
    <row r="31251">
      <c r="AJ31251" s="53" t="n"/>
      <c r="AK31251" s="54" t="n"/>
    </row>
    <row r="31252">
      <c r="AJ31252" s="53" t="n"/>
      <c r="AK31252" s="54" t="n"/>
    </row>
    <row r="31253">
      <c r="AJ31253" s="53" t="n"/>
      <c r="AK31253" s="54" t="n"/>
    </row>
    <row r="31254">
      <c r="AJ31254" s="53" t="n"/>
      <c r="AK31254" s="54" t="n"/>
    </row>
    <row r="31255">
      <c r="AJ31255" s="53" t="n"/>
      <c r="AK31255" s="54" t="n"/>
    </row>
    <row r="31256">
      <c r="AJ31256" s="53" t="n"/>
      <c r="AK31256" s="54" t="n"/>
    </row>
    <row r="31257">
      <c r="AJ31257" s="53" t="n"/>
      <c r="AK31257" s="54" t="n"/>
    </row>
    <row r="31258">
      <c r="AJ31258" s="53" t="n"/>
      <c r="AK31258" s="54" t="n"/>
    </row>
    <row r="31259">
      <c r="AJ31259" s="53" t="n"/>
      <c r="AK31259" s="54" t="n"/>
    </row>
    <row r="31260">
      <c r="AJ31260" s="53" t="n"/>
      <c r="AK31260" s="54" t="n"/>
    </row>
    <row r="31261">
      <c r="AJ31261" s="53" t="n"/>
      <c r="AK31261" s="54" t="n"/>
    </row>
    <row r="31262">
      <c r="AJ31262" s="53" t="n"/>
      <c r="AK31262" s="54" t="n"/>
    </row>
    <row r="31263">
      <c r="AJ31263" s="53" t="n"/>
      <c r="AK31263" s="54" t="n"/>
    </row>
    <row r="31264">
      <c r="AJ31264" s="53" t="n"/>
      <c r="AK31264" s="54" t="n"/>
    </row>
    <row r="31265">
      <c r="AJ31265" s="53" t="n"/>
      <c r="AK31265" s="54" t="n"/>
    </row>
    <row r="31266">
      <c r="AJ31266" s="53" t="n"/>
      <c r="AK31266" s="54" t="n"/>
    </row>
    <row r="31267">
      <c r="AJ31267" s="53" t="n"/>
      <c r="AK31267" s="54" t="n"/>
    </row>
    <row r="31268">
      <c r="AJ31268" s="53" t="n"/>
      <c r="AK31268" s="54" t="n"/>
    </row>
    <row r="31269">
      <c r="AJ31269" s="53" t="n"/>
      <c r="AK31269" s="54" t="n"/>
    </row>
    <row r="31270">
      <c r="AJ31270" s="53" t="n"/>
      <c r="AK31270" s="54" t="n"/>
    </row>
    <row r="31271">
      <c r="AJ31271" s="53" t="n"/>
      <c r="AK31271" s="54" t="n"/>
    </row>
    <row r="31272">
      <c r="AJ31272" s="53" t="n"/>
      <c r="AK31272" s="54" t="n"/>
    </row>
    <row r="31273">
      <c r="AJ31273" s="53" t="n"/>
      <c r="AK31273" s="54" t="n"/>
    </row>
    <row r="31274">
      <c r="AJ31274" s="53" t="n"/>
      <c r="AK31274" s="54" t="n"/>
    </row>
    <row r="31275">
      <c r="AJ31275" s="53" t="n"/>
      <c r="AK31275" s="54" t="n"/>
    </row>
    <row r="31276">
      <c r="AJ31276" s="53" t="n"/>
      <c r="AK31276" s="54" t="n"/>
    </row>
    <row r="31277">
      <c r="AJ31277" s="53" t="n"/>
      <c r="AK31277" s="54" t="n"/>
    </row>
    <row r="31278">
      <c r="AJ31278" s="53" t="n"/>
      <c r="AK31278" s="54" t="n"/>
    </row>
    <row r="31279">
      <c r="AJ31279" s="53" t="n"/>
      <c r="AK31279" s="54" t="n"/>
    </row>
    <row r="31280">
      <c r="AJ31280" s="53" t="n"/>
      <c r="AK31280" s="54" t="n"/>
    </row>
    <row r="31281">
      <c r="AJ31281" s="53" t="n"/>
      <c r="AK31281" s="54" t="n"/>
    </row>
    <row r="31282">
      <c r="AJ31282" s="53" t="n"/>
      <c r="AK31282" s="54" t="n"/>
    </row>
    <row r="31283">
      <c r="AJ31283" s="53" t="n"/>
      <c r="AK31283" s="54" t="n"/>
    </row>
    <row r="31284">
      <c r="AJ31284" s="53" t="n"/>
      <c r="AK31284" s="54" t="n"/>
    </row>
    <row r="31285">
      <c r="AJ31285" s="53" t="n"/>
      <c r="AK31285" s="54" t="n"/>
    </row>
    <row r="31286">
      <c r="AJ31286" s="53" t="n"/>
      <c r="AK31286" s="54" t="n"/>
    </row>
    <row r="31287">
      <c r="AJ31287" s="53" t="n"/>
      <c r="AK31287" s="54" t="n"/>
    </row>
    <row r="31288">
      <c r="AJ31288" s="53" t="n"/>
      <c r="AK31288" s="54" t="n"/>
    </row>
    <row r="31289">
      <c r="AJ31289" s="53" t="n"/>
      <c r="AK31289" s="54" t="n"/>
    </row>
    <row r="31290">
      <c r="AJ31290" s="53" t="n"/>
      <c r="AK31290" s="54" t="n"/>
    </row>
    <row r="31291">
      <c r="AJ31291" s="53" t="n"/>
      <c r="AK31291" s="54" t="n"/>
    </row>
    <row r="31292">
      <c r="AJ31292" s="53" t="n"/>
      <c r="AK31292" s="54" t="n"/>
    </row>
    <row r="31293">
      <c r="AJ31293" s="53" t="n"/>
      <c r="AK31293" s="54" t="n"/>
    </row>
    <row r="31294">
      <c r="AJ31294" s="53" t="n"/>
      <c r="AK31294" s="54" t="n"/>
    </row>
    <row r="31295">
      <c r="AJ31295" s="53" t="n"/>
      <c r="AK31295" s="54" t="n"/>
    </row>
    <row r="31296">
      <c r="AJ31296" s="53" t="n"/>
      <c r="AK31296" s="54" t="n"/>
    </row>
    <row r="31297">
      <c r="AJ31297" s="53" t="n"/>
      <c r="AK31297" s="54" t="n"/>
    </row>
    <row r="31298">
      <c r="AJ31298" s="53" t="n"/>
      <c r="AK31298" s="54" t="n"/>
    </row>
    <row r="31299">
      <c r="AJ31299" s="53" t="n"/>
      <c r="AK31299" s="54" t="n"/>
    </row>
    <row r="31300">
      <c r="AJ31300" s="53" t="n"/>
      <c r="AK31300" s="54" t="n"/>
    </row>
    <row r="31301">
      <c r="AJ31301" s="53" t="n"/>
      <c r="AK31301" s="54" t="n"/>
    </row>
    <row r="31302">
      <c r="AJ31302" s="53" t="n"/>
      <c r="AK31302" s="54" t="n"/>
    </row>
    <row r="31303">
      <c r="AJ31303" s="53" t="n"/>
      <c r="AK31303" s="54" t="n"/>
    </row>
    <row r="31304">
      <c r="AJ31304" s="53" t="n"/>
      <c r="AK31304" s="54" t="n"/>
    </row>
    <row r="31305">
      <c r="AJ31305" s="53" t="n"/>
      <c r="AK31305" s="54" t="n"/>
    </row>
    <row r="31306">
      <c r="AJ31306" s="53" t="n"/>
      <c r="AK31306" s="54" t="n"/>
    </row>
    <row r="31307">
      <c r="AJ31307" s="53" t="n"/>
      <c r="AK31307" s="54" t="n"/>
    </row>
    <row r="31308">
      <c r="AJ31308" s="53" t="n"/>
      <c r="AK31308" s="54" t="n"/>
    </row>
    <row r="31309">
      <c r="AJ31309" s="53" t="n"/>
      <c r="AK31309" s="54" t="n"/>
    </row>
    <row r="31310">
      <c r="AJ31310" s="53" t="n"/>
      <c r="AK31310" s="54" t="n"/>
    </row>
    <row r="31311">
      <c r="AJ31311" s="53" t="n"/>
      <c r="AK31311" s="54" t="n"/>
    </row>
    <row r="31312">
      <c r="AJ31312" s="53" t="n"/>
      <c r="AK31312" s="54" t="n"/>
    </row>
    <row r="31313">
      <c r="AJ31313" s="53" t="n"/>
      <c r="AK31313" s="54" t="n"/>
    </row>
    <row r="31314">
      <c r="AJ31314" s="53" t="n"/>
      <c r="AK31314" s="54" t="n"/>
    </row>
    <row r="31315">
      <c r="AJ31315" s="53" t="n"/>
      <c r="AK31315" s="54" t="n"/>
    </row>
    <row r="31316">
      <c r="AJ31316" s="53" t="n"/>
      <c r="AK31316" s="54" t="n"/>
    </row>
    <row r="31317">
      <c r="AJ31317" s="53" t="n"/>
      <c r="AK31317" s="54" t="n"/>
    </row>
    <row r="31318">
      <c r="AJ31318" s="53" t="n"/>
      <c r="AK31318" s="54" t="n"/>
    </row>
    <row r="31319">
      <c r="AJ31319" s="53" t="n"/>
      <c r="AK31319" s="54" t="n"/>
    </row>
    <row r="31320">
      <c r="AJ31320" s="53" t="n"/>
      <c r="AK31320" s="54" t="n"/>
    </row>
    <row r="31321">
      <c r="AJ31321" s="53" t="n"/>
      <c r="AK31321" s="54" t="n"/>
    </row>
    <row r="31322">
      <c r="AJ31322" s="53" t="n"/>
      <c r="AK31322" s="54" t="n"/>
    </row>
    <row r="31323">
      <c r="AJ31323" s="53" t="n"/>
      <c r="AK31323" s="54" t="n"/>
    </row>
    <row r="31324">
      <c r="AJ31324" s="53" t="n"/>
      <c r="AK31324" s="54" t="n"/>
    </row>
    <row r="31325">
      <c r="AJ31325" s="53" t="n"/>
      <c r="AK31325" s="54" t="n"/>
    </row>
    <row r="31326">
      <c r="AJ31326" s="53" t="n"/>
      <c r="AK31326" s="54" t="n"/>
    </row>
    <row r="31327">
      <c r="AJ31327" s="53" t="n"/>
      <c r="AK31327" s="54" t="n"/>
    </row>
    <row r="31328">
      <c r="AJ31328" s="53" t="n"/>
      <c r="AK31328" s="54" t="n"/>
    </row>
    <row r="31329">
      <c r="AJ31329" s="53" t="n"/>
      <c r="AK31329" s="54" t="n"/>
    </row>
    <row r="31330">
      <c r="AJ31330" s="53" t="n"/>
      <c r="AK31330" s="54" t="n"/>
    </row>
    <row r="31331">
      <c r="AJ31331" s="53" t="n"/>
      <c r="AK31331" s="54" t="n"/>
    </row>
    <row r="31332">
      <c r="AJ31332" s="53" t="n"/>
      <c r="AK31332" s="54" t="n"/>
    </row>
    <row r="31333">
      <c r="AJ31333" s="53" t="n"/>
      <c r="AK31333" s="54" t="n"/>
    </row>
    <row r="31334">
      <c r="AJ31334" s="53" t="n"/>
      <c r="AK31334" s="54" t="n"/>
    </row>
    <row r="31335">
      <c r="AJ31335" s="53" t="n"/>
      <c r="AK31335" s="54" t="n"/>
    </row>
    <row r="31336">
      <c r="AJ31336" s="53" t="n"/>
      <c r="AK31336" s="54" t="n"/>
    </row>
    <row r="31337">
      <c r="AJ31337" s="53" t="n"/>
      <c r="AK31337" s="54" t="n"/>
    </row>
    <row r="31338">
      <c r="AJ31338" s="53" t="n"/>
      <c r="AK31338" s="54" t="n"/>
    </row>
    <row r="31339">
      <c r="AJ31339" s="53" t="n"/>
      <c r="AK31339" s="54" t="n"/>
    </row>
    <row r="31340">
      <c r="AJ31340" s="53" t="n"/>
      <c r="AK31340" s="54" t="n"/>
    </row>
    <row r="31341">
      <c r="AJ31341" s="53" t="n"/>
      <c r="AK31341" s="54" t="n"/>
    </row>
    <row r="31342">
      <c r="AJ31342" s="53" t="n"/>
      <c r="AK31342" s="54" t="n"/>
    </row>
    <row r="31343">
      <c r="AJ31343" s="53" t="n"/>
      <c r="AK31343" s="54" t="n"/>
    </row>
    <row r="31344">
      <c r="AJ31344" s="53" t="n"/>
      <c r="AK31344" s="54" t="n"/>
    </row>
    <row r="31345">
      <c r="AJ31345" s="53" t="n"/>
      <c r="AK31345" s="54" t="n"/>
    </row>
    <row r="31346">
      <c r="AJ31346" s="53" t="n"/>
      <c r="AK31346" s="54" t="n"/>
    </row>
    <row r="31347">
      <c r="AJ31347" s="53" t="n"/>
      <c r="AK31347" s="54" t="n"/>
    </row>
    <row r="31348">
      <c r="AJ31348" s="53" t="n"/>
      <c r="AK31348" s="54" t="n"/>
    </row>
    <row r="31349">
      <c r="AJ31349" s="53" t="n"/>
      <c r="AK31349" s="54" t="n"/>
    </row>
    <row r="31350">
      <c r="AJ31350" s="53" t="n"/>
      <c r="AK31350" s="54" t="n"/>
    </row>
    <row r="31351">
      <c r="AJ31351" s="53" t="n"/>
      <c r="AK31351" s="54" t="n"/>
    </row>
    <row r="31352">
      <c r="AJ31352" s="53" t="n"/>
      <c r="AK31352" s="54" t="n"/>
    </row>
    <row r="31353">
      <c r="AJ31353" s="53" t="n"/>
      <c r="AK31353" s="54" t="n"/>
    </row>
    <row r="31354">
      <c r="AJ31354" s="53" t="n"/>
      <c r="AK31354" s="54" t="n"/>
    </row>
    <row r="31355">
      <c r="AJ31355" s="53" t="n"/>
      <c r="AK31355" s="54" t="n"/>
    </row>
    <row r="31356">
      <c r="AJ31356" s="53" t="n"/>
      <c r="AK31356" s="54" t="n"/>
    </row>
    <row r="31357">
      <c r="AJ31357" s="53" t="n"/>
      <c r="AK31357" s="54" t="n"/>
    </row>
    <row r="31358">
      <c r="AJ31358" s="53" t="n"/>
      <c r="AK31358" s="54" t="n"/>
    </row>
    <row r="31359">
      <c r="AJ31359" s="53" t="n"/>
      <c r="AK31359" s="54" t="n"/>
    </row>
    <row r="31360">
      <c r="AJ31360" s="53" t="n"/>
      <c r="AK31360" s="54" t="n"/>
    </row>
    <row r="31361">
      <c r="AJ31361" s="53" t="n"/>
      <c r="AK31361" s="54" t="n"/>
    </row>
    <row r="31362">
      <c r="AJ31362" s="53" t="n"/>
      <c r="AK31362" s="54" t="n"/>
    </row>
    <row r="31363">
      <c r="AJ31363" s="53" t="n"/>
      <c r="AK31363" s="54" t="n"/>
    </row>
    <row r="31364">
      <c r="AJ31364" s="53" t="n"/>
      <c r="AK31364" s="54" t="n"/>
    </row>
    <row r="31365">
      <c r="AJ31365" s="53" t="n"/>
      <c r="AK31365" s="54" t="n"/>
    </row>
    <row r="31366">
      <c r="AJ31366" s="53" t="n"/>
      <c r="AK31366" s="54" t="n"/>
    </row>
    <row r="31367">
      <c r="AJ31367" s="53" t="n"/>
      <c r="AK31367" s="54" t="n"/>
    </row>
    <row r="31368">
      <c r="AJ31368" s="53" t="n"/>
      <c r="AK31368" s="54" t="n"/>
    </row>
    <row r="31369">
      <c r="AJ31369" s="53" t="n"/>
      <c r="AK31369" s="54" t="n"/>
    </row>
    <row r="31370">
      <c r="AJ31370" s="53" t="n"/>
      <c r="AK31370" s="54" t="n"/>
    </row>
    <row r="31371">
      <c r="AJ31371" s="53" t="n"/>
      <c r="AK31371" s="54" t="n"/>
    </row>
    <row r="31372">
      <c r="AJ31372" s="53" t="n"/>
      <c r="AK31372" s="54" t="n"/>
    </row>
    <row r="31373">
      <c r="AJ31373" s="53" t="n"/>
      <c r="AK31373" s="54" t="n"/>
    </row>
    <row r="31374">
      <c r="AJ31374" s="53" t="n"/>
      <c r="AK31374" s="54" t="n"/>
    </row>
    <row r="31375">
      <c r="AJ31375" s="53" t="n"/>
      <c r="AK31375" s="54" t="n"/>
    </row>
    <row r="31376">
      <c r="AJ31376" s="53" t="n"/>
      <c r="AK31376" s="54" t="n"/>
    </row>
    <row r="31377">
      <c r="AJ31377" s="53" t="n"/>
      <c r="AK31377" s="54" t="n"/>
    </row>
    <row r="31378">
      <c r="AJ31378" s="53" t="n"/>
      <c r="AK31378" s="54" t="n"/>
    </row>
    <row r="31379">
      <c r="AJ31379" s="53" t="n"/>
      <c r="AK31379" s="54" t="n"/>
    </row>
    <row r="31380">
      <c r="AJ31380" s="53" t="n"/>
      <c r="AK31380" s="54" t="n"/>
    </row>
    <row r="31381">
      <c r="AJ31381" s="53" t="n"/>
      <c r="AK31381" s="54" t="n"/>
    </row>
    <row r="31382">
      <c r="AJ31382" s="53" t="n"/>
      <c r="AK31382" s="54" t="n"/>
    </row>
    <row r="31383">
      <c r="AJ31383" s="53" t="n"/>
      <c r="AK31383" s="54" t="n"/>
    </row>
    <row r="31384">
      <c r="AJ31384" s="53" t="n"/>
      <c r="AK31384" s="54" t="n"/>
    </row>
    <row r="31385">
      <c r="AJ31385" s="53" t="n"/>
      <c r="AK31385" s="54" t="n"/>
    </row>
    <row r="31386">
      <c r="AJ31386" s="53" t="n"/>
      <c r="AK31386" s="54" t="n"/>
    </row>
    <row r="31387">
      <c r="AJ31387" s="53" t="n"/>
      <c r="AK31387" s="54" t="n"/>
    </row>
    <row r="31388">
      <c r="AJ31388" s="53" t="n"/>
      <c r="AK31388" s="54" t="n"/>
    </row>
    <row r="31389">
      <c r="AJ31389" s="53" t="n"/>
      <c r="AK31389" s="54" t="n"/>
    </row>
    <row r="31390">
      <c r="AJ31390" s="53" t="n"/>
      <c r="AK31390" s="54" t="n"/>
    </row>
    <row r="31391">
      <c r="AJ31391" s="53" t="n"/>
      <c r="AK31391" s="54" t="n"/>
    </row>
    <row r="31392">
      <c r="AJ31392" s="53" t="n"/>
      <c r="AK31392" s="54" t="n"/>
    </row>
    <row r="31393">
      <c r="AJ31393" s="53" t="n"/>
      <c r="AK31393" s="54" t="n"/>
    </row>
    <row r="31394">
      <c r="AJ31394" s="53" t="n"/>
      <c r="AK31394" s="54" t="n"/>
    </row>
    <row r="31395">
      <c r="AJ31395" s="53" t="n"/>
      <c r="AK31395" s="54" t="n"/>
    </row>
    <row r="31396">
      <c r="AJ31396" s="53" t="n"/>
      <c r="AK31396" s="54" t="n"/>
    </row>
    <row r="31397">
      <c r="AJ31397" s="53" t="n"/>
      <c r="AK31397" s="54" t="n"/>
    </row>
    <row r="31398">
      <c r="AJ31398" s="53" t="n"/>
      <c r="AK31398" s="54" t="n"/>
    </row>
    <row r="31399">
      <c r="AJ31399" s="53" t="n"/>
      <c r="AK31399" s="54" t="n"/>
    </row>
    <row r="31400">
      <c r="AJ31400" s="53" t="n"/>
      <c r="AK31400" s="54" t="n"/>
    </row>
    <row r="31401">
      <c r="AJ31401" s="53" t="n"/>
      <c r="AK31401" s="54" t="n"/>
    </row>
    <row r="31402">
      <c r="AJ31402" s="53" t="n"/>
      <c r="AK31402" s="54" t="n"/>
    </row>
    <row r="31403">
      <c r="AJ31403" s="53" t="n"/>
      <c r="AK31403" s="54" t="n"/>
    </row>
    <row r="31404">
      <c r="AJ31404" s="53" t="n"/>
      <c r="AK31404" s="54" t="n"/>
    </row>
    <row r="31405">
      <c r="AJ31405" s="53" t="n"/>
      <c r="AK31405" s="54" t="n"/>
    </row>
    <row r="31406">
      <c r="AJ31406" s="53" t="n"/>
      <c r="AK31406" s="54" t="n"/>
    </row>
    <row r="31407">
      <c r="AJ31407" s="53" t="n"/>
      <c r="AK31407" s="54" t="n"/>
    </row>
    <row r="31408">
      <c r="AJ31408" s="53" t="n"/>
      <c r="AK31408" s="54" t="n"/>
    </row>
    <row r="31409">
      <c r="AJ31409" s="53" t="n"/>
      <c r="AK31409" s="54" t="n"/>
    </row>
    <row r="31410">
      <c r="AJ31410" s="53" t="n"/>
      <c r="AK31410" s="54" t="n"/>
    </row>
    <row r="31411">
      <c r="AJ31411" s="53" t="n"/>
      <c r="AK31411" s="54" t="n"/>
    </row>
    <row r="31412">
      <c r="AJ31412" s="53" t="n"/>
      <c r="AK31412" s="54" t="n"/>
    </row>
    <row r="31413">
      <c r="AJ31413" s="53" t="n"/>
      <c r="AK31413" s="54" t="n"/>
    </row>
    <row r="31414">
      <c r="AJ31414" s="53" t="n"/>
      <c r="AK31414" s="54" t="n"/>
    </row>
    <row r="31415">
      <c r="AJ31415" s="53" t="n"/>
      <c r="AK31415" s="54" t="n"/>
    </row>
    <row r="31416">
      <c r="AJ31416" s="53" t="n"/>
      <c r="AK31416" s="54" t="n"/>
    </row>
    <row r="31417">
      <c r="AJ31417" s="53" t="n"/>
      <c r="AK31417" s="54" t="n"/>
    </row>
    <row r="31418">
      <c r="AJ31418" s="53" t="n"/>
      <c r="AK31418" s="54" t="n"/>
    </row>
    <row r="31419">
      <c r="AJ31419" s="53" t="n"/>
      <c r="AK31419" s="54" t="n"/>
    </row>
    <row r="31420">
      <c r="AJ31420" s="53" t="n"/>
      <c r="AK31420" s="54" t="n"/>
    </row>
    <row r="31421">
      <c r="AJ31421" s="53" t="n"/>
      <c r="AK31421" s="54" t="n"/>
    </row>
    <row r="31422">
      <c r="AJ31422" s="53" t="n"/>
      <c r="AK31422" s="54" t="n"/>
    </row>
    <row r="31423">
      <c r="AJ31423" s="53" t="n"/>
      <c r="AK31423" s="54" t="n"/>
    </row>
    <row r="31424">
      <c r="AJ31424" s="53" t="n"/>
      <c r="AK31424" s="54" t="n"/>
    </row>
    <row r="31425">
      <c r="AJ31425" s="53" t="n"/>
      <c r="AK31425" s="54" t="n"/>
    </row>
    <row r="31426">
      <c r="AJ31426" s="53" t="n"/>
      <c r="AK31426" s="54" t="n"/>
    </row>
    <row r="31427">
      <c r="AJ31427" s="53" t="n"/>
      <c r="AK31427" s="54" t="n"/>
    </row>
    <row r="31428">
      <c r="AJ31428" s="53" t="n"/>
      <c r="AK31428" s="54" t="n"/>
    </row>
    <row r="31429">
      <c r="AJ31429" s="53" t="n"/>
      <c r="AK31429" s="54" t="n"/>
    </row>
    <row r="31430">
      <c r="AJ31430" s="53" t="n"/>
      <c r="AK31430" s="54" t="n"/>
    </row>
    <row r="31431">
      <c r="AJ31431" s="53" t="n"/>
      <c r="AK31431" s="54" t="n"/>
    </row>
    <row r="31432">
      <c r="AJ31432" s="53" t="n"/>
      <c r="AK31432" s="54" t="n"/>
    </row>
    <row r="31433">
      <c r="AJ31433" s="53" t="n"/>
      <c r="AK31433" s="54" t="n"/>
    </row>
    <row r="31434">
      <c r="AJ31434" s="53" t="n"/>
      <c r="AK31434" s="54" t="n"/>
    </row>
    <row r="31435">
      <c r="AJ31435" s="53" t="n"/>
      <c r="AK31435" s="54" t="n"/>
    </row>
    <row r="31436">
      <c r="AJ31436" s="53" t="n"/>
      <c r="AK31436" s="54" t="n"/>
    </row>
    <row r="31437">
      <c r="AJ31437" s="53" t="n"/>
      <c r="AK31437" s="54" t="n"/>
    </row>
    <row r="31438">
      <c r="AJ31438" s="53" t="n"/>
      <c r="AK31438" s="54" t="n"/>
    </row>
    <row r="31439">
      <c r="AJ31439" s="53" t="n"/>
      <c r="AK31439" s="54" t="n"/>
    </row>
    <row r="31440">
      <c r="AJ31440" s="53" t="n"/>
      <c r="AK31440" s="54" t="n"/>
    </row>
    <row r="31441">
      <c r="AJ31441" s="53" t="n"/>
      <c r="AK31441" s="54" t="n"/>
    </row>
    <row r="31442">
      <c r="AJ31442" s="53" t="n"/>
      <c r="AK31442" s="54" t="n"/>
    </row>
    <row r="31443">
      <c r="AJ31443" s="53" t="n"/>
      <c r="AK31443" s="54" t="n"/>
    </row>
    <row r="31444">
      <c r="AJ31444" s="53" t="n"/>
      <c r="AK31444" s="54" t="n"/>
    </row>
    <row r="31445">
      <c r="AJ31445" s="53" t="n"/>
      <c r="AK31445" s="54" t="n"/>
    </row>
    <row r="31446">
      <c r="AJ31446" s="53" t="n"/>
      <c r="AK31446" s="54" t="n"/>
    </row>
    <row r="31447">
      <c r="AJ31447" s="53" t="n"/>
      <c r="AK31447" s="54" t="n"/>
    </row>
    <row r="31448">
      <c r="AJ31448" s="53" t="n"/>
      <c r="AK31448" s="54" t="n"/>
    </row>
    <row r="31449">
      <c r="AJ31449" s="53" t="n"/>
      <c r="AK31449" s="54" t="n"/>
    </row>
    <row r="31450">
      <c r="AJ31450" s="53" t="n"/>
      <c r="AK31450" s="54" t="n"/>
    </row>
    <row r="31451">
      <c r="AJ31451" s="53" t="n"/>
      <c r="AK31451" s="54" t="n"/>
    </row>
    <row r="31452">
      <c r="AJ31452" s="53" t="n"/>
      <c r="AK31452" s="54" t="n"/>
    </row>
    <row r="31453">
      <c r="AJ31453" s="53" t="n"/>
      <c r="AK31453" s="54" t="n"/>
    </row>
    <row r="31454">
      <c r="AJ31454" s="53" t="n"/>
      <c r="AK31454" s="54" t="n"/>
    </row>
    <row r="31455">
      <c r="AJ31455" s="53" t="n"/>
      <c r="AK31455" s="54" t="n"/>
    </row>
    <row r="31456">
      <c r="AJ31456" s="53" t="n"/>
      <c r="AK31456" s="54" t="n"/>
    </row>
    <row r="31457">
      <c r="AJ31457" s="53" t="n"/>
      <c r="AK31457" s="54" t="n"/>
    </row>
    <row r="31458">
      <c r="AJ31458" s="53" t="n"/>
      <c r="AK31458" s="54" t="n"/>
    </row>
    <row r="31459">
      <c r="AJ31459" s="53" t="n"/>
      <c r="AK31459" s="54" t="n"/>
    </row>
    <row r="31460">
      <c r="AJ31460" s="53" t="n"/>
      <c r="AK31460" s="54" t="n"/>
    </row>
    <row r="31461">
      <c r="AJ31461" s="53" t="n"/>
      <c r="AK31461" s="54" t="n"/>
    </row>
    <row r="31462">
      <c r="AJ31462" s="53" t="n"/>
      <c r="AK31462" s="54" t="n"/>
    </row>
    <row r="31463">
      <c r="AJ31463" s="53" t="n"/>
      <c r="AK31463" s="54" t="n"/>
    </row>
    <row r="31464">
      <c r="AJ31464" s="53" t="n"/>
      <c r="AK31464" s="54" t="n"/>
    </row>
    <row r="31465">
      <c r="AJ31465" s="53" t="n"/>
      <c r="AK31465" s="54" t="n"/>
    </row>
    <row r="31466">
      <c r="AJ31466" s="53" t="n"/>
      <c r="AK31466" s="54" t="n"/>
    </row>
    <row r="31467">
      <c r="AJ31467" s="53" t="n"/>
      <c r="AK31467" s="54" t="n"/>
    </row>
    <row r="31468">
      <c r="AJ31468" s="53" t="n"/>
      <c r="AK31468" s="54" t="n"/>
    </row>
    <row r="31469">
      <c r="AJ31469" s="53" t="n"/>
      <c r="AK31469" s="54" t="n"/>
    </row>
    <row r="31470">
      <c r="AJ31470" s="53" t="n"/>
      <c r="AK31470" s="54" t="n"/>
    </row>
    <row r="31471">
      <c r="AJ31471" s="53" t="n"/>
      <c r="AK31471" s="54" t="n"/>
    </row>
    <row r="31472">
      <c r="AJ31472" s="53" t="n"/>
      <c r="AK31472" s="54" t="n"/>
    </row>
    <row r="31473">
      <c r="AJ31473" s="53" t="n"/>
      <c r="AK31473" s="54" t="n"/>
    </row>
    <row r="31474">
      <c r="AJ31474" s="53" t="n"/>
      <c r="AK31474" s="54" t="n"/>
    </row>
    <row r="31475">
      <c r="AJ31475" s="53" t="n"/>
      <c r="AK31475" s="54" t="n"/>
    </row>
    <row r="31476">
      <c r="AJ31476" s="53" t="n"/>
      <c r="AK31476" s="54" t="n"/>
    </row>
    <row r="31477">
      <c r="AJ31477" s="53" t="n"/>
      <c r="AK31477" s="54" t="n"/>
    </row>
    <row r="31478">
      <c r="AJ31478" s="53" t="n"/>
      <c r="AK31478" s="54" t="n"/>
    </row>
    <row r="31479">
      <c r="AJ31479" s="53" t="n"/>
      <c r="AK31479" s="54" t="n"/>
    </row>
    <row r="31480">
      <c r="AJ31480" s="53" t="n"/>
      <c r="AK31480" s="54" t="n"/>
    </row>
    <row r="31481">
      <c r="AJ31481" s="53" t="n"/>
      <c r="AK31481" s="54" t="n"/>
    </row>
    <row r="31482">
      <c r="AJ31482" s="53" t="n"/>
      <c r="AK31482" s="54" t="n"/>
    </row>
    <row r="31483">
      <c r="AJ31483" s="53" t="n"/>
      <c r="AK31483" s="54" t="n"/>
    </row>
    <row r="31484">
      <c r="AJ31484" s="53" t="n"/>
      <c r="AK31484" s="54" t="n"/>
    </row>
    <row r="31485">
      <c r="AJ31485" s="53" t="n"/>
      <c r="AK31485" s="54" t="n"/>
    </row>
    <row r="31486">
      <c r="AJ31486" s="53" t="n"/>
      <c r="AK31486" s="54" t="n"/>
    </row>
    <row r="31487">
      <c r="AJ31487" s="53" t="n"/>
      <c r="AK31487" s="54" t="n"/>
    </row>
    <row r="31488">
      <c r="AJ31488" s="53" t="n"/>
      <c r="AK31488" s="54" t="n"/>
    </row>
    <row r="31489">
      <c r="AJ31489" s="53" t="n"/>
      <c r="AK31489" s="54" t="n"/>
    </row>
    <row r="31490">
      <c r="AJ31490" s="53" t="n"/>
      <c r="AK31490" s="54" t="n"/>
    </row>
    <row r="31491">
      <c r="AJ31491" s="53" t="n"/>
      <c r="AK31491" s="54" t="n"/>
    </row>
    <row r="31492">
      <c r="AJ31492" s="53" t="n"/>
      <c r="AK31492" s="54" t="n"/>
    </row>
    <row r="31493">
      <c r="AJ31493" s="53" t="n"/>
      <c r="AK31493" s="54" t="n"/>
    </row>
    <row r="31494">
      <c r="AJ31494" s="53" t="n"/>
      <c r="AK31494" s="54" t="n"/>
    </row>
    <row r="31495">
      <c r="AJ31495" s="53" t="n"/>
      <c r="AK31495" s="54" t="n"/>
    </row>
    <row r="31496">
      <c r="AJ31496" s="53" t="n"/>
      <c r="AK31496" s="54" t="n"/>
    </row>
    <row r="31497">
      <c r="AJ31497" s="53" t="n"/>
      <c r="AK31497" s="54" t="n"/>
    </row>
    <row r="31498">
      <c r="AJ31498" s="53" t="n"/>
      <c r="AK31498" s="54" t="n"/>
    </row>
    <row r="31499">
      <c r="AJ31499" s="53" t="n"/>
      <c r="AK31499" s="54" t="n"/>
    </row>
    <row r="31500">
      <c r="AJ31500" s="53" t="n"/>
      <c r="AK31500" s="54" t="n"/>
    </row>
    <row r="31501">
      <c r="AJ31501" s="53" t="n"/>
      <c r="AK31501" s="54" t="n"/>
    </row>
    <row r="31502">
      <c r="AJ31502" s="53" t="n"/>
      <c r="AK31502" s="54" t="n"/>
    </row>
    <row r="31503">
      <c r="AJ31503" s="53" t="n"/>
      <c r="AK31503" s="54" t="n"/>
    </row>
    <row r="31504">
      <c r="AJ31504" s="53" t="n"/>
      <c r="AK31504" s="54" t="n"/>
    </row>
    <row r="31505">
      <c r="AJ31505" s="53" t="n"/>
      <c r="AK31505" s="54" t="n"/>
    </row>
    <row r="31506">
      <c r="AJ31506" s="53" t="n"/>
      <c r="AK31506" s="54" t="n"/>
    </row>
    <row r="31507">
      <c r="AJ31507" s="53" t="n"/>
      <c r="AK31507" s="54" t="n"/>
    </row>
    <row r="31508">
      <c r="AJ31508" s="53" t="n"/>
      <c r="AK31508" s="54" t="n"/>
    </row>
    <row r="31509">
      <c r="AJ31509" s="53" t="n"/>
      <c r="AK31509" s="54" t="n"/>
    </row>
    <row r="31510">
      <c r="AJ31510" s="53" t="n"/>
      <c r="AK31510" s="54" t="n"/>
    </row>
    <row r="31511">
      <c r="AJ31511" s="53" t="n"/>
      <c r="AK31511" s="54" t="n"/>
    </row>
    <row r="31512">
      <c r="AJ31512" s="53" t="n"/>
      <c r="AK31512" s="54" t="n"/>
    </row>
    <row r="31513">
      <c r="AJ31513" s="53" t="n"/>
      <c r="AK31513" s="54" t="n"/>
    </row>
    <row r="31514">
      <c r="AJ31514" s="53" t="n"/>
      <c r="AK31514" s="54" t="n"/>
    </row>
    <row r="31515">
      <c r="AJ31515" s="53" t="n"/>
      <c r="AK31515" s="54" t="n"/>
    </row>
    <row r="31516">
      <c r="AJ31516" s="53" t="n"/>
      <c r="AK31516" s="54" t="n"/>
    </row>
    <row r="31517">
      <c r="AJ31517" s="53" t="n"/>
      <c r="AK31517" s="54" t="n"/>
    </row>
    <row r="31518">
      <c r="AJ31518" s="53" t="n"/>
      <c r="AK31518" s="54" t="n"/>
    </row>
    <row r="31519">
      <c r="AJ31519" s="53" t="n"/>
      <c r="AK31519" s="54" t="n"/>
    </row>
    <row r="31520">
      <c r="AJ31520" s="53" t="n"/>
      <c r="AK31520" s="54" t="n"/>
    </row>
    <row r="31521">
      <c r="AJ31521" s="53" t="n"/>
      <c r="AK31521" s="54" t="n"/>
    </row>
    <row r="31522">
      <c r="AJ31522" s="53" t="n"/>
      <c r="AK31522" s="54" t="n"/>
    </row>
    <row r="31523">
      <c r="AJ31523" s="53" t="n"/>
      <c r="AK31523" s="54" t="n"/>
    </row>
    <row r="31524">
      <c r="AJ31524" s="53" t="n"/>
      <c r="AK31524" s="54" t="n"/>
    </row>
    <row r="31525">
      <c r="AJ31525" s="53" t="n"/>
      <c r="AK31525" s="54" t="n"/>
    </row>
    <row r="31526">
      <c r="AJ31526" s="53" t="n"/>
      <c r="AK31526" s="54" t="n"/>
    </row>
    <row r="31527">
      <c r="AJ31527" s="53" t="n"/>
      <c r="AK31527" s="54" t="n"/>
    </row>
    <row r="31528">
      <c r="AJ31528" s="53" t="n"/>
      <c r="AK31528" s="54" t="n"/>
    </row>
    <row r="31529">
      <c r="AJ31529" s="53" t="n"/>
      <c r="AK31529" s="54" t="n"/>
    </row>
    <row r="31530">
      <c r="AJ31530" s="53" t="n"/>
      <c r="AK31530" s="54" t="n"/>
    </row>
    <row r="31531">
      <c r="AJ31531" s="53" t="n"/>
      <c r="AK31531" s="54" t="n"/>
    </row>
    <row r="31532">
      <c r="AJ31532" s="53" t="n"/>
      <c r="AK31532" s="54" t="n"/>
    </row>
    <row r="31533">
      <c r="AJ31533" s="53" t="n"/>
      <c r="AK31533" s="54" t="n"/>
    </row>
    <row r="31534">
      <c r="AJ31534" s="53" t="n"/>
      <c r="AK31534" s="54" t="n"/>
    </row>
    <row r="31535">
      <c r="AJ31535" s="53" t="n"/>
      <c r="AK31535" s="54" t="n"/>
    </row>
    <row r="31536">
      <c r="AJ31536" s="53" t="n"/>
      <c r="AK31536" s="54" t="n"/>
    </row>
    <row r="31537">
      <c r="AJ31537" s="53" t="n"/>
      <c r="AK31537" s="54" t="n"/>
    </row>
    <row r="31538">
      <c r="AJ31538" s="53" t="n"/>
      <c r="AK31538" s="54" t="n"/>
    </row>
    <row r="31539">
      <c r="AJ31539" s="53" t="n"/>
      <c r="AK31539" s="54" t="n"/>
    </row>
    <row r="31540">
      <c r="AJ31540" s="53" t="n"/>
      <c r="AK31540" s="54" t="n"/>
    </row>
    <row r="31541">
      <c r="AJ31541" s="53" t="n"/>
      <c r="AK31541" s="54" t="n"/>
    </row>
    <row r="31542">
      <c r="AJ31542" s="53" t="n"/>
      <c r="AK31542" s="54" t="n"/>
    </row>
    <row r="31543">
      <c r="AJ31543" s="53" t="n"/>
      <c r="AK31543" s="54" t="n"/>
    </row>
    <row r="31544">
      <c r="AJ31544" s="53" t="n"/>
      <c r="AK31544" s="54" t="n"/>
    </row>
    <row r="31545">
      <c r="AJ31545" s="53" t="n"/>
      <c r="AK31545" s="54" t="n"/>
    </row>
    <row r="31546">
      <c r="AJ31546" s="53" t="n"/>
      <c r="AK31546" s="54" t="n"/>
    </row>
    <row r="31547">
      <c r="AJ31547" s="53" t="n"/>
      <c r="AK31547" s="54" t="n"/>
    </row>
    <row r="31548">
      <c r="AJ31548" s="53" t="n"/>
      <c r="AK31548" s="54" t="n"/>
    </row>
    <row r="31549">
      <c r="AJ31549" s="53" t="n"/>
      <c r="AK31549" s="54" t="n"/>
    </row>
    <row r="31550">
      <c r="AJ31550" s="53" t="n"/>
      <c r="AK31550" s="54" t="n"/>
    </row>
    <row r="31551">
      <c r="AJ31551" s="53" t="n"/>
      <c r="AK31551" s="54" t="n"/>
    </row>
    <row r="31552">
      <c r="AJ31552" s="53" t="n"/>
      <c r="AK31552" s="54" t="n"/>
    </row>
    <row r="31553">
      <c r="AJ31553" s="53" t="n"/>
      <c r="AK31553" s="54" t="n"/>
    </row>
    <row r="31554">
      <c r="AJ31554" s="53" t="n"/>
      <c r="AK31554" s="54" t="n"/>
    </row>
    <row r="31555">
      <c r="AJ31555" s="53" t="n"/>
      <c r="AK31555" s="54" t="n"/>
    </row>
    <row r="31556">
      <c r="AJ31556" s="53" t="n"/>
      <c r="AK31556" s="54" t="n"/>
    </row>
    <row r="31557">
      <c r="AJ31557" s="53" t="n"/>
      <c r="AK31557" s="54" t="n"/>
    </row>
    <row r="31558">
      <c r="AJ31558" s="53" t="n"/>
      <c r="AK31558" s="54" t="n"/>
    </row>
    <row r="31559">
      <c r="AJ31559" s="53" t="n"/>
      <c r="AK31559" s="54" t="n"/>
    </row>
    <row r="31560">
      <c r="AJ31560" s="53" t="n"/>
      <c r="AK31560" s="54" t="n"/>
    </row>
    <row r="31561">
      <c r="AJ31561" s="53" t="n"/>
      <c r="AK31561" s="54" t="n"/>
    </row>
    <row r="31562">
      <c r="AJ31562" s="53" t="n"/>
      <c r="AK31562" s="54" t="n"/>
    </row>
    <row r="31563">
      <c r="AJ31563" s="53" t="n"/>
      <c r="AK31563" s="54" t="n"/>
    </row>
    <row r="31564">
      <c r="AJ31564" s="53" t="n"/>
      <c r="AK31564" s="54" t="n"/>
    </row>
    <row r="31565">
      <c r="AJ31565" s="53" t="n"/>
      <c r="AK31565" s="54" t="n"/>
    </row>
    <row r="31566">
      <c r="AJ31566" s="53" t="n"/>
      <c r="AK31566" s="54" t="n"/>
    </row>
    <row r="31567">
      <c r="AJ31567" s="53" t="n"/>
      <c r="AK31567" s="54" t="n"/>
    </row>
    <row r="31568">
      <c r="AJ31568" s="53" t="n"/>
      <c r="AK31568" s="54" t="n"/>
    </row>
    <row r="31569">
      <c r="AJ31569" s="53" t="n"/>
      <c r="AK31569" s="54" t="n"/>
    </row>
    <row r="31570">
      <c r="AJ31570" s="53" t="n"/>
      <c r="AK31570" s="54" t="n"/>
    </row>
    <row r="31571">
      <c r="AJ31571" s="53" t="n"/>
      <c r="AK31571" s="54" t="n"/>
    </row>
    <row r="31572">
      <c r="AJ31572" s="53" t="n"/>
      <c r="AK31572" s="54" t="n"/>
    </row>
    <row r="31573">
      <c r="AJ31573" s="53" t="n"/>
      <c r="AK31573" s="54" t="n"/>
    </row>
    <row r="31574">
      <c r="AJ31574" s="53" t="n"/>
      <c r="AK31574" s="54" t="n"/>
    </row>
    <row r="31575">
      <c r="AJ31575" s="53" t="n"/>
      <c r="AK31575" s="54" t="n"/>
    </row>
    <row r="31576">
      <c r="AJ31576" s="53" t="n"/>
      <c r="AK31576" s="54" t="n"/>
    </row>
    <row r="31577">
      <c r="AJ31577" s="53" t="n"/>
      <c r="AK31577" s="54" t="n"/>
    </row>
    <row r="31578">
      <c r="AJ31578" s="53" t="n"/>
      <c r="AK31578" s="54" t="n"/>
    </row>
    <row r="31579">
      <c r="AJ31579" s="53" t="n"/>
      <c r="AK31579" s="54" t="n"/>
    </row>
    <row r="31580">
      <c r="AJ31580" s="53" t="n"/>
      <c r="AK31580" s="54" t="n"/>
    </row>
    <row r="31581">
      <c r="AJ31581" s="53" t="n"/>
      <c r="AK31581" s="54" t="n"/>
    </row>
    <row r="31582">
      <c r="AJ31582" s="53" t="n"/>
      <c r="AK31582" s="54" t="n"/>
    </row>
    <row r="31583">
      <c r="AJ31583" s="53" t="n"/>
      <c r="AK31583" s="54" t="n"/>
    </row>
    <row r="31584">
      <c r="AJ31584" s="53" t="n"/>
      <c r="AK31584" s="54" t="n"/>
    </row>
    <row r="31585">
      <c r="AJ31585" s="53" t="n"/>
      <c r="AK31585" s="54" t="n"/>
    </row>
    <row r="31586">
      <c r="AJ31586" s="53" t="n"/>
      <c r="AK31586" s="54" t="n"/>
    </row>
    <row r="31587">
      <c r="AJ31587" s="53" t="n"/>
      <c r="AK31587" s="54" t="n"/>
    </row>
    <row r="31588">
      <c r="AJ31588" s="53" t="n"/>
      <c r="AK31588" s="54" t="n"/>
    </row>
    <row r="31589">
      <c r="AJ31589" s="53" t="n"/>
      <c r="AK31589" s="54" t="n"/>
    </row>
    <row r="31590">
      <c r="AJ31590" s="53" t="n"/>
      <c r="AK31590" s="54" t="n"/>
    </row>
    <row r="31591">
      <c r="AJ31591" s="53" t="n"/>
      <c r="AK31591" s="54" t="n"/>
    </row>
    <row r="31592">
      <c r="AJ31592" s="53" t="n"/>
      <c r="AK31592" s="54" t="n"/>
    </row>
    <row r="31593">
      <c r="AJ31593" s="53" t="n"/>
      <c r="AK31593" s="54" t="n"/>
    </row>
    <row r="31594">
      <c r="AJ31594" s="53" t="n"/>
      <c r="AK31594" s="54" t="n"/>
    </row>
    <row r="31595">
      <c r="AJ31595" s="53" t="n"/>
      <c r="AK31595" s="54" t="n"/>
    </row>
    <row r="31596">
      <c r="AJ31596" s="53" t="n"/>
      <c r="AK31596" s="54" t="n"/>
    </row>
    <row r="31597">
      <c r="AJ31597" s="53" t="n"/>
      <c r="AK31597" s="54" t="n"/>
    </row>
    <row r="31598">
      <c r="AJ31598" s="53" t="n"/>
      <c r="AK31598" s="54" t="n"/>
    </row>
    <row r="31599">
      <c r="AJ31599" s="53" t="n"/>
      <c r="AK31599" s="54" t="n"/>
    </row>
    <row r="31600">
      <c r="AJ31600" s="53" t="n"/>
      <c r="AK31600" s="54" t="n"/>
    </row>
    <row r="31601">
      <c r="AJ31601" s="53" t="n"/>
      <c r="AK31601" s="54" t="n"/>
    </row>
    <row r="31602">
      <c r="AJ31602" s="53" t="n"/>
      <c r="AK31602" s="54" t="n"/>
    </row>
    <row r="31603">
      <c r="AJ31603" s="53" t="n"/>
      <c r="AK31603" s="54" t="n"/>
    </row>
    <row r="31604">
      <c r="AJ31604" s="53" t="n"/>
      <c r="AK31604" s="54" t="n"/>
    </row>
    <row r="31605">
      <c r="AJ31605" s="53" t="n"/>
      <c r="AK31605" s="54" t="n"/>
    </row>
    <row r="31606">
      <c r="AJ31606" s="53" t="n"/>
      <c r="AK31606" s="54" t="n"/>
    </row>
    <row r="31607">
      <c r="AJ31607" s="53" t="n"/>
      <c r="AK31607" s="54" t="n"/>
    </row>
    <row r="31608">
      <c r="AJ31608" s="53" t="n"/>
      <c r="AK31608" s="54" t="n"/>
    </row>
    <row r="31609">
      <c r="AJ31609" s="53" t="n"/>
      <c r="AK31609" s="54" t="n"/>
    </row>
    <row r="31610">
      <c r="AJ31610" s="53" t="n"/>
      <c r="AK31610" s="54" t="n"/>
    </row>
    <row r="31611">
      <c r="AJ31611" s="53" t="n"/>
      <c r="AK31611" s="54" t="n"/>
    </row>
    <row r="31612">
      <c r="AJ31612" s="53" t="n"/>
      <c r="AK31612" s="54" t="n"/>
    </row>
    <row r="31613">
      <c r="AJ31613" s="53" t="n"/>
      <c r="AK31613" s="54" t="n"/>
    </row>
    <row r="31614">
      <c r="AJ31614" s="53" t="n"/>
      <c r="AK31614" s="54" t="n"/>
    </row>
    <row r="31615">
      <c r="AJ31615" s="53" t="n"/>
      <c r="AK31615" s="54" t="n"/>
    </row>
    <row r="31616">
      <c r="AJ31616" s="53" t="n"/>
      <c r="AK31616" s="54" t="n"/>
    </row>
    <row r="31617">
      <c r="AJ31617" s="53" t="n"/>
      <c r="AK31617" s="54" t="n"/>
    </row>
    <row r="31618">
      <c r="AJ31618" s="53" t="n"/>
      <c r="AK31618" s="54" t="n"/>
    </row>
    <row r="31619">
      <c r="AJ31619" s="53" t="n"/>
      <c r="AK31619" s="54" t="n"/>
    </row>
    <row r="31620">
      <c r="AJ31620" s="53" t="n"/>
      <c r="AK31620" s="54" t="n"/>
    </row>
    <row r="31621">
      <c r="AJ31621" s="53" t="n"/>
      <c r="AK31621" s="54" t="n"/>
    </row>
    <row r="31622">
      <c r="AJ31622" s="53" t="n"/>
      <c r="AK31622" s="54" t="n"/>
    </row>
    <row r="31623">
      <c r="AJ31623" s="53" t="n"/>
      <c r="AK31623" s="54" t="n"/>
    </row>
    <row r="31624">
      <c r="AJ31624" s="53" t="n"/>
      <c r="AK31624" s="54" t="n"/>
    </row>
    <row r="31625">
      <c r="AJ31625" s="53" t="n"/>
      <c r="AK31625" s="54" t="n"/>
    </row>
    <row r="31626">
      <c r="AJ31626" s="53" t="n"/>
      <c r="AK31626" s="54" t="n"/>
    </row>
    <row r="31627">
      <c r="AJ31627" s="53" t="n"/>
      <c r="AK31627" s="54" t="n"/>
    </row>
    <row r="31628">
      <c r="AJ31628" s="53" t="n"/>
      <c r="AK31628" s="54" t="n"/>
    </row>
    <row r="31629">
      <c r="AJ31629" s="53" t="n"/>
      <c r="AK31629" s="54" t="n"/>
    </row>
    <row r="31630">
      <c r="AJ31630" s="53" t="n"/>
      <c r="AK31630" s="54" t="n"/>
    </row>
    <row r="31631">
      <c r="AJ31631" s="53" t="n"/>
      <c r="AK31631" s="54" t="n"/>
    </row>
    <row r="31632">
      <c r="AJ31632" s="53" t="n"/>
      <c r="AK31632" s="54" t="n"/>
    </row>
    <row r="31633">
      <c r="AJ31633" s="53" t="n"/>
      <c r="AK31633" s="54" t="n"/>
    </row>
    <row r="31634">
      <c r="AJ31634" s="53" t="n"/>
      <c r="AK31634" s="54" t="n"/>
    </row>
    <row r="31635">
      <c r="AJ31635" s="53" t="n"/>
      <c r="AK31635" s="54" t="n"/>
    </row>
    <row r="31636">
      <c r="AJ31636" s="53" t="n"/>
      <c r="AK31636" s="54" t="n"/>
    </row>
    <row r="31637">
      <c r="AJ31637" s="53" t="n"/>
      <c r="AK31637" s="54" t="n"/>
    </row>
    <row r="31638">
      <c r="AJ31638" s="53" t="n"/>
      <c r="AK31638" s="54" t="n"/>
    </row>
    <row r="31639">
      <c r="AJ31639" s="53" t="n"/>
      <c r="AK31639" s="54" t="n"/>
    </row>
    <row r="31640">
      <c r="AJ31640" s="53" t="n"/>
      <c r="AK31640" s="54" t="n"/>
    </row>
    <row r="31641">
      <c r="AJ31641" s="53" t="n"/>
      <c r="AK31641" s="54" t="n"/>
    </row>
    <row r="31642">
      <c r="AJ31642" s="53" t="n"/>
      <c r="AK31642" s="54" t="n"/>
    </row>
    <row r="31643">
      <c r="AJ31643" s="53" t="n"/>
      <c r="AK31643" s="54" t="n"/>
    </row>
    <row r="31644">
      <c r="AJ31644" s="53" t="n"/>
      <c r="AK31644" s="54" t="n"/>
    </row>
    <row r="31645">
      <c r="AJ31645" s="53" t="n"/>
      <c r="AK31645" s="54" t="n"/>
    </row>
    <row r="31646">
      <c r="AJ31646" s="53" t="n"/>
      <c r="AK31646" s="54" t="n"/>
    </row>
    <row r="31647">
      <c r="AJ31647" s="53" t="n"/>
      <c r="AK31647" s="54" t="n"/>
    </row>
    <row r="31648">
      <c r="AJ31648" s="53" t="n"/>
      <c r="AK31648" s="54" t="n"/>
    </row>
    <row r="31649">
      <c r="AJ31649" s="53" t="n"/>
      <c r="AK31649" s="54" t="n"/>
    </row>
    <row r="31650">
      <c r="AJ31650" s="53" t="n"/>
      <c r="AK31650" s="54" t="n"/>
    </row>
    <row r="31651">
      <c r="AJ31651" s="53" t="n"/>
      <c r="AK31651" s="54" t="n"/>
    </row>
    <row r="31652">
      <c r="AJ31652" s="53" t="n"/>
      <c r="AK31652" s="54" t="n"/>
    </row>
    <row r="31653">
      <c r="AJ31653" s="53" t="n"/>
      <c r="AK31653" s="54" t="n"/>
    </row>
    <row r="31654">
      <c r="AJ31654" s="53" t="n"/>
      <c r="AK31654" s="54" t="n"/>
    </row>
    <row r="31655">
      <c r="AJ31655" s="53" t="n"/>
      <c r="AK31655" s="54" t="n"/>
    </row>
    <row r="31656">
      <c r="AJ31656" s="53" t="n"/>
      <c r="AK31656" s="54" t="n"/>
    </row>
    <row r="31657">
      <c r="AJ31657" s="53" t="n"/>
      <c r="AK31657" s="54" t="n"/>
    </row>
    <row r="31658">
      <c r="AJ31658" s="53" t="n"/>
      <c r="AK31658" s="54" t="n"/>
    </row>
    <row r="31659">
      <c r="AJ31659" s="53" t="n"/>
      <c r="AK31659" s="54" t="n"/>
    </row>
    <row r="31660">
      <c r="AJ31660" s="53" t="n"/>
      <c r="AK31660" s="54" t="n"/>
    </row>
    <row r="31661">
      <c r="AJ31661" s="53" t="n"/>
      <c r="AK31661" s="54" t="n"/>
    </row>
    <row r="31662">
      <c r="AJ31662" s="53" t="n"/>
      <c r="AK31662" s="54" t="n"/>
    </row>
    <row r="31663">
      <c r="AJ31663" s="53" t="n"/>
      <c r="AK31663" s="54" t="n"/>
    </row>
    <row r="31664">
      <c r="AJ31664" s="53" t="n"/>
      <c r="AK31664" s="54" t="n"/>
    </row>
    <row r="31665">
      <c r="AJ31665" s="53" t="n"/>
      <c r="AK31665" s="54" t="n"/>
    </row>
    <row r="31666">
      <c r="AJ31666" s="53" t="n"/>
      <c r="AK31666" s="54" t="n"/>
    </row>
    <row r="31667">
      <c r="AJ31667" s="53" t="n"/>
      <c r="AK31667" s="54" t="n"/>
    </row>
    <row r="31668">
      <c r="AJ31668" s="53" t="n"/>
      <c r="AK31668" s="54" t="n"/>
    </row>
    <row r="31669">
      <c r="AJ31669" s="53" t="n"/>
      <c r="AK31669" s="54" t="n"/>
    </row>
    <row r="31670">
      <c r="AJ31670" s="53" t="n"/>
      <c r="AK31670" s="54" t="n"/>
    </row>
    <row r="31671">
      <c r="AJ31671" s="53" t="n"/>
      <c r="AK31671" s="54" t="n"/>
    </row>
    <row r="31672">
      <c r="AJ31672" s="53" t="n"/>
      <c r="AK31672" s="54" t="n"/>
    </row>
    <row r="31673">
      <c r="AJ31673" s="53" t="n"/>
      <c r="AK31673" s="54" t="n"/>
    </row>
    <row r="31674">
      <c r="AJ31674" s="53" t="n"/>
      <c r="AK31674" s="54" t="n"/>
    </row>
    <row r="31675">
      <c r="AJ31675" s="53" t="n"/>
      <c r="AK31675" s="54" t="n"/>
    </row>
    <row r="31676">
      <c r="AJ31676" s="53" t="n"/>
      <c r="AK31676" s="54" t="n"/>
    </row>
    <row r="31677">
      <c r="AJ31677" s="53" t="n"/>
      <c r="AK31677" s="54" t="n"/>
    </row>
    <row r="31678">
      <c r="AJ31678" s="53" t="n"/>
      <c r="AK31678" s="54" t="n"/>
    </row>
    <row r="31679">
      <c r="AJ31679" s="53" t="n"/>
      <c r="AK31679" s="54" t="n"/>
    </row>
    <row r="31680">
      <c r="AJ31680" s="53" t="n"/>
      <c r="AK31680" s="54" t="n"/>
    </row>
    <row r="31681">
      <c r="AJ31681" s="53" t="n"/>
      <c r="AK31681" s="54" t="n"/>
    </row>
    <row r="31682">
      <c r="AJ31682" s="53" t="n"/>
      <c r="AK31682" s="54" t="n"/>
    </row>
    <row r="31683">
      <c r="AJ31683" s="53" t="n"/>
      <c r="AK31683" s="54" t="n"/>
    </row>
    <row r="31684">
      <c r="AJ31684" s="53" t="n"/>
      <c r="AK31684" s="54" t="n"/>
    </row>
    <row r="31685">
      <c r="AJ31685" s="53" t="n"/>
      <c r="AK31685" s="54" t="n"/>
    </row>
    <row r="31686">
      <c r="AJ31686" s="53" t="n"/>
      <c r="AK31686" s="54" t="n"/>
    </row>
    <row r="31687">
      <c r="AJ31687" s="53" t="n"/>
      <c r="AK31687" s="54" t="n"/>
    </row>
    <row r="31688">
      <c r="AJ31688" s="53" t="n"/>
      <c r="AK31688" s="54" t="n"/>
    </row>
    <row r="31689">
      <c r="AJ31689" s="53" t="n"/>
      <c r="AK31689" s="54" t="n"/>
    </row>
    <row r="31690">
      <c r="AJ31690" s="53" t="n"/>
      <c r="AK31690" s="54" t="n"/>
    </row>
    <row r="31691">
      <c r="AJ31691" s="53" t="n"/>
      <c r="AK31691" s="54" t="n"/>
    </row>
    <row r="31692">
      <c r="AJ31692" s="53" t="n"/>
      <c r="AK31692" s="54" t="n"/>
    </row>
    <row r="31693">
      <c r="AJ31693" s="53" t="n"/>
      <c r="AK31693" s="54" t="n"/>
    </row>
    <row r="31694">
      <c r="AJ31694" s="53" t="n"/>
      <c r="AK31694" s="54" t="n"/>
    </row>
    <row r="31695">
      <c r="AJ31695" s="53" t="n"/>
      <c r="AK31695" s="54" t="n"/>
    </row>
    <row r="31696">
      <c r="AJ31696" s="53" t="n"/>
      <c r="AK31696" s="54" t="n"/>
    </row>
    <row r="31697">
      <c r="AJ31697" s="53" t="n"/>
      <c r="AK31697" s="54" t="n"/>
    </row>
    <row r="31698">
      <c r="AJ31698" s="53" t="n"/>
      <c r="AK31698" s="54" t="n"/>
    </row>
    <row r="31699">
      <c r="AJ31699" s="53" t="n"/>
      <c r="AK31699" s="54" t="n"/>
    </row>
    <row r="31700">
      <c r="AJ31700" s="53" t="n"/>
      <c r="AK31700" s="54" t="n"/>
    </row>
    <row r="31701">
      <c r="AJ31701" s="53" t="n"/>
      <c r="AK31701" s="54" t="n"/>
    </row>
    <row r="31702">
      <c r="AJ31702" s="53" t="n"/>
      <c r="AK31702" s="54" t="n"/>
    </row>
    <row r="31703">
      <c r="AJ31703" s="53" t="n"/>
      <c r="AK31703" s="54" t="n"/>
    </row>
    <row r="31704">
      <c r="AJ31704" s="53" t="n"/>
      <c r="AK31704" s="54" t="n"/>
    </row>
    <row r="31705">
      <c r="AJ31705" s="53" t="n"/>
      <c r="AK31705" s="54" t="n"/>
    </row>
    <row r="31706">
      <c r="AJ31706" s="53" t="n"/>
      <c r="AK31706" s="54" t="n"/>
    </row>
    <row r="31707">
      <c r="AJ31707" s="53" t="n"/>
      <c r="AK31707" s="54" t="n"/>
    </row>
    <row r="31708">
      <c r="AJ31708" s="53" t="n"/>
      <c r="AK31708" s="54" t="n"/>
    </row>
    <row r="31709">
      <c r="AJ31709" s="53" t="n"/>
      <c r="AK31709" s="54" t="n"/>
    </row>
    <row r="31710">
      <c r="AJ31710" s="53" t="n"/>
      <c r="AK31710" s="54" t="n"/>
    </row>
    <row r="31711">
      <c r="AJ31711" s="53" t="n"/>
      <c r="AK31711" s="54" t="n"/>
    </row>
    <row r="31712">
      <c r="AJ31712" s="53" t="n"/>
      <c r="AK31712" s="54" t="n"/>
    </row>
    <row r="31713">
      <c r="AJ31713" s="53" t="n"/>
      <c r="AK31713" s="54" t="n"/>
    </row>
    <row r="31714">
      <c r="AJ31714" s="53" t="n"/>
      <c r="AK31714" s="54" t="n"/>
    </row>
    <row r="31715">
      <c r="AJ31715" s="53" t="n"/>
      <c r="AK31715" s="54" t="n"/>
    </row>
    <row r="31716">
      <c r="AJ31716" s="53" t="n"/>
      <c r="AK31716" s="54" t="n"/>
    </row>
    <row r="31717">
      <c r="AJ31717" s="53" t="n"/>
      <c r="AK31717" s="54" t="n"/>
    </row>
    <row r="31718">
      <c r="AJ31718" s="53" t="n"/>
      <c r="AK31718" s="54" t="n"/>
    </row>
    <row r="31719">
      <c r="AJ31719" s="53" t="n"/>
      <c r="AK31719" s="54" t="n"/>
    </row>
    <row r="31720">
      <c r="AJ31720" s="53" t="n"/>
      <c r="AK31720" s="54" t="n"/>
    </row>
    <row r="31721">
      <c r="AJ31721" s="53" t="n"/>
      <c r="AK31721" s="54" t="n"/>
    </row>
    <row r="31722">
      <c r="AJ31722" s="53" t="n"/>
      <c r="AK31722" s="54" t="n"/>
    </row>
    <row r="31723">
      <c r="AJ31723" s="53" t="n"/>
      <c r="AK31723" s="54" t="n"/>
    </row>
    <row r="31724">
      <c r="AJ31724" s="53" t="n"/>
      <c r="AK31724" s="54" t="n"/>
    </row>
    <row r="31725">
      <c r="AJ31725" s="53" t="n"/>
      <c r="AK31725" s="54" t="n"/>
    </row>
    <row r="31726">
      <c r="AJ31726" s="53" t="n"/>
      <c r="AK31726" s="54" t="n"/>
    </row>
    <row r="31727">
      <c r="AJ31727" s="53" t="n"/>
      <c r="AK31727" s="54" t="n"/>
    </row>
    <row r="31728">
      <c r="AJ31728" s="53" t="n"/>
      <c r="AK31728" s="54" t="n"/>
    </row>
    <row r="31729">
      <c r="AJ31729" s="53" t="n"/>
      <c r="AK31729" s="54" t="n"/>
    </row>
    <row r="31730">
      <c r="AJ31730" s="53" t="n"/>
      <c r="AK31730" s="54" t="n"/>
    </row>
    <row r="31731">
      <c r="AJ31731" s="53" t="n"/>
      <c r="AK31731" s="54" t="n"/>
    </row>
    <row r="31732">
      <c r="AJ31732" s="53" t="n"/>
      <c r="AK31732" s="54" t="n"/>
    </row>
    <row r="31733">
      <c r="AJ31733" s="53" t="n"/>
      <c r="AK31733" s="54" t="n"/>
    </row>
    <row r="31734">
      <c r="AJ31734" s="53" t="n"/>
      <c r="AK31734" s="54" t="n"/>
    </row>
    <row r="31735">
      <c r="AJ31735" s="53" t="n"/>
      <c r="AK31735" s="54" t="n"/>
    </row>
    <row r="31736">
      <c r="AJ31736" s="53" t="n"/>
      <c r="AK31736" s="54" t="n"/>
    </row>
    <row r="31737">
      <c r="AJ31737" s="53" t="n"/>
      <c r="AK31737" s="54" t="n"/>
    </row>
    <row r="31738">
      <c r="AJ31738" s="53" t="n"/>
      <c r="AK31738" s="54" t="n"/>
    </row>
    <row r="31739">
      <c r="AJ31739" s="53" t="n"/>
      <c r="AK31739" s="54" t="n"/>
    </row>
    <row r="31740">
      <c r="AJ31740" s="53" t="n"/>
      <c r="AK31740" s="54" t="n"/>
    </row>
    <row r="31741">
      <c r="AJ31741" s="53" t="n"/>
      <c r="AK31741" s="54" t="n"/>
    </row>
    <row r="31742">
      <c r="AJ31742" s="53" t="n"/>
      <c r="AK31742" s="54" t="n"/>
    </row>
    <row r="31743">
      <c r="AJ31743" s="53" t="n"/>
      <c r="AK31743" s="54" t="n"/>
    </row>
    <row r="31744">
      <c r="AJ31744" s="53" t="n"/>
      <c r="AK31744" s="54" t="n"/>
    </row>
    <row r="31745">
      <c r="AJ31745" s="53" t="n"/>
      <c r="AK31745" s="54" t="n"/>
    </row>
    <row r="31746">
      <c r="AJ31746" s="53" t="n"/>
      <c r="AK31746" s="54" t="n"/>
    </row>
    <row r="31747">
      <c r="AJ31747" s="53" t="n"/>
      <c r="AK31747" s="54" t="n"/>
    </row>
    <row r="31748">
      <c r="AJ31748" s="53" t="n"/>
      <c r="AK31748" s="54" t="n"/>
    </row>
    <row r="31749">
      <c r="AJ31749" s="53" t="n"/>
      <c r="AK31749" s="54" t="n"/>
    </row>
    <row r="31750">
      <c r="AJ31750" s="53" t="n"/>
      <c r="AK31750" s="54" t="n"/>
    </row>
    <row r="31751">
      <c r="AJ31751" s="53" t="n"/>
      <c r="AK31751" s="54" t="n"/>
    </row>
    <row r="31752">
      <c r="AJ31752" s="53" t="n"/>
      <c r="AK31752" s="54" t="n"/>
    </row>
    <row r="31753">
      <c r="AJ31753" s="53" t="n"/>
      <c r="AK31753" s="54" t="n"/>
    </row>
    <row r="31754">
      <c r="AJ31754" s="53" t="n"/>
      <c r="AK31754" s="54" t="n"/>
    </row>
    <row r="31755">
      <c r="AJ31755" s="53" t="n"/>
      <c r="AK31755" s="54" t="n"/>
    </row>
    <row r="31756">
      <c r="AJ31756" s="53" t="n"/>
      <c r="AK31756" s="54" t="n"/>
    </row>
    <row r="31757">
      <c r="AJ31757" s="53" t="n"/>
      <c r="AK31757" s="54" t="n"/>
    </row>
    <row r="31758">
      <c r="AJ31758" s="53" t="n"/>
      <c r="AK31758" s="54" t="n"/>
    </row>
    <row r="31759">
      <c r="AJ31759" s="53" t="n"/>
      <c r="AK31759" s="54" t="n"/>
    </row>
    <row r="31760">
      <c r="AJ31760" s="53" t="n"/>
      <c r="AK31760" s="54" t="n"/>
    </row>
    <row r="31761">
      <c r="AJ31761" s="53" t="n"/>
      <c r="AK31761" s="54" t="n"/>
    </row>
    <row r="31762">
      <c r="AJ31762" s="53" t="n"/>
      <c r="AK31762" s="54" t="n"/>
    </row>
    <row r="31763">
      <c r="AJ31763" s="53" t="n"/>
      <c r="AK31763" s="54" t="n"/>
    </row>
    <row r="31764">
      <c r="AJ31764" s="53" t="n"/>
      <c r="AK31764" s="54" t="n"/>
    </row>
    <row r="31765">
      <c r="AJ31765" s="53" t="n"/>
      <c r="AK31765" s="54" t="n"/>
    </row>
    <row r="31766">
      <c r="AJ31766" s="53" t="n"/>
      <c r="AK31766" s="54" t="n"/>
    </row>
    <row r="31767">
      <c r="AJ31767" s="53" t="n"/>
      <c r="AK31767" s="54" t="n"/>
    </row>
    <row r="31768">
      <c r="AJ31768" s="53" t="n"/>
      <c r="AK31768" s="54" t="n"/>
    </row>
    <row r="31769">
      <c r="AJ31769" s="53" t="n"/>
      <c r="AK31769" s="54" t="n"/>
    </row>
    <row r="31770">
      <c r="AJ31770" s="53" t="n"/>
      <c r="AK31770" s="54" t="n"/>
    </row>
    <row r="31771">
      <c r="AJ31771" s="53" t="n"/>
      <c r="AK31771" s="54" t="n"/>
    </row>
    <row r="31772">
      <c r="AJ31772" s="53" t="n"/>
      <c r="AK31772" s="54" t="n"/>
    </row>
    <row r="31773">
      <c r="AJ31773" s="53" t="n"/>
      <c r="AK31773" s="54" t="n"/>
    </row>
    <row r="31774">
      <c r="AJ31774" s="53" t="n"/>
      <c r="AK31774" s="54" t="n"/>
    </row>
    <row r="31775">
      <c r="AJ31775" s="53" t="n"/>
      <c r="AK31775" s="54" t="n"/>
    </row>
    <row r="31776">
      <c r="AJ31776" s="53" t="n"/>
      <c r="AK31776" s="54" t="n"/>
    </row>
    <row r="31777">
      <c r="AJ31777" s="53" t="n"/>
      <c r="AK31777" s="54" t="n"/>
    </row>
    <row r="31778">
      <c r="AJ31778" s="53" t="n"/>
      <c r="AK31778" s="54" t="n"/>
    </row>
    <row r="31779">
      <c r="AJ31779" s="53" t="n"/>
      <c r="AK31779" s="54" t="n"/>
    </row>
    <row r="31780">
      <c r="AJ31780" s="53" t="n"/>
      <c r="AK31780" s="54" t="n"/>
    </row>
    <row r="31781">
      <c r="AJ31781" s="53" t="n"/>
      <c r="AK31781" s="54" t="n"/>
    </row>
    <row r="31782">
      <c r="AJ31782" s="53" t="n"/>
      <c r="AK31782" s="54" t="n"/>
    </row>
    <row r="31783">
      <c r="AJ31783" s="53" t="n"/>
      <c r="AK31783" s="54" t="n"/>
    </row>
    <row r="31784">
      <c r="AJ31784" s="53" t="n"/>
      <c r="AK31784" s="54" t="n"/>
    </row>
    <row r="31785">
      <c r="AJ31785" s="53" t="n"/>
      <c r="AK31785" s="54" t="n"/>
    </row>
    <row r="31786">
      <c r="AJ31786" s="53" t="n"/>
      <c r="AK31786" s="54" t="n"/>
    </row>
    <row r="31787">
      <c r="AJ31787" s="53" t="n"/>
      <c r="AK31787" s="54" t="n"/>
    </row>
    <row r="31788">
      <c r="AJ31788" s="53" t="n"/>
      <c r="AK31788" s="54" t="n"/>
    </row>
    <row r="31789">
      <c r="AJ31789" s="53" t="n"/>
      <c r="AK31789" s="54" t="n"/>
    </row>
    <row r="31790">
      <c r="AJ31790" s="53" t="n"/>
      <c r="AK31790" s="54" t="n"/>
    </row>
    <row r="31791">
      <c r="AJ31791" s="53" t="n"/>
      <c r="AK31791" s="54" t="n"/>
    </row>
    <row r="31792">
      <c r="AJ31792" s="53" t="n"/>
      <c r="AK31792" s="54" t="n"/>
    </row>
    <row r="31793">
      <c r="AJ31793" s="53" t="n"/>
      <c r="AK31793" s="54" t="n"/>
    </row>
    <row r="31794">
      <c r="AJ31794" s="53" t="n"/>
      <c r="AK31794" s="54" t="n"/>
    </row>
    <row r="31795">
      <c r="AJ31795" s="53" t="n"/>
      <c r="AK31795" s="54" t="n"/>
    </row>
    <row r="31796">
      <c r="AJ31796" s="53" t="n"/>
      <c r="AK31796" s="54" t="n"/>
    </row>
    <row r="31797">
      <c r="AJ31797" s="53" t="n"/>
      <c r="AK31797" s="54" t="n"/>
    </row>
    <row r="31798">
      <c r="AJ31798" s="53" t="n"/>
      <c r="AK31798" s="54" t="n"/>
    </row>
    <row r="31799">
      <c r="AJ31799" s="53" t="n"/>
      <c r="AK31799" s="54" t="n"/>
    </row>
    <row r="31800">
      <c r="AJ31800" s="53" t="n"/>
      <c r="AK31800" s="54" t="n"/>
    </row>
    <row r="31801">
      <c r="AJ31801" s="53" t="n"/>
      <c r="AK31801" s="54" t="n"/>
    </row>
    <row r="31802">
      <c r="AJ31802" s="53" t="n"/>
      <c r="AK31802" s="54" t="n"/>
    </row>
    <row r="31803">
      <c r="AJ31803" s="53" t="n"/>
      <c r="AK31803" s="54" t="n"/>
    </row>
    <row r="31804">
      <c r="AJ31804" s="53" t="n"/>
      <c r="AK31804" s="54" t="n"/>
    </row>
    <row r="31805">
      <c r="AJ31805" s="53" t="n"/>
      <c r="AK31805" s="54" t="n"/>
    </row>
    <row r="31806">
      <c r="AJ31806" s="53" t="n"/>
      <c r="AK31806" s="54" t="n"/>
    </row>
    <row r="31807">
      <c r="AJ31807" s="53" t="n"/>
      <c r="AK31807" s="54" t="n"/>
    </row>
    <row r="31808">
      <c r="AJ31808" s="53" t="n"/>
      <c r="AK31808" s="54" t="n"/>
    </row>
    <row r="31809">
      <c r="AJ31809" s="53" t="n"/>
      <c r="AK31809" s="54" t="n"/>
    </row>
    <row r="31810">
      <c r="AJ31810" s="53" t="n"/>
      <c r="AK31810" s="54" t="n"/>
    </row>
    <row r="31811">
      <c r="AJ31811" s="53" t="n"/>
      <c r="AK31811" s="54" t="n"/>
    </row>
    <row r="31812">
      <c r="AJ31812" s="53" t="n"/>
      <c r="AK31812" s="54" t="n"/>
    </row>
    <row r="31813">
      <c r="AJ31813" s="53" t="n"/>
      <c r="AK31813" s="54" t="n"/>
    </row>
    <row r="31814">
      <c r="AJ31814" s="53" t="n"/>
      <c r="AK31814" s="54" t="n"/>
    </row>
    <row r="31815">
      <c r="AJ31815" s="53" t="n"/>
      <c r="AK31815" s="54" t="n"/>
    </row>
    <row r="31816">
      <c r="AJ31816" s="53" t="n"/>
      <c r="AK31816" s="54" t="n"/>
    </row>
    <row r="31817">
      <c r="AJ31817" s="53" t="n"/>
      <c r="AK31817" s="54" t="n"/>
    </row>
    <row r="31818">
      <c r="AJ31818" s="53" t="n"/>
      <c r="AK31818" s="54" t="n"/>
    </row>
    <row r="31819">
      <c r="AJ31819" s="53" t="n"/>
      <c r="AK31819" s="54" t="n"/>
    </row>
    <row r="31820">
      <c r="AJ31820" s="53" t="n"/>
      <c r="AK31820" s="54" t="n"/>
    </row>
    <row r="31821">
      <c r="AJ31821" s="53" t="n"/>
      <c r="AK31821" s="54" t="n"/>
    </row>
    <row r="31822">
      <c r="AJ31822" s="53" t="n"/>
      <c r="AK31822" s="54" t="n"/>
    </row>
    <row r="31823">
      <c r="AJ31823" s="53" t="n"/>
      <c r="AK31823" s="54" t="n"/>
    </row>
    <row r="31824">
      <c r="AJ31824" s="53" t="n"/>
      <c r="AK31824" s="54" t="n"/>
    </row>
    <row r="31825">
      <c r="AJ31825" s="53" t="n"/>
      <c r="AK31825" s="54" t="n"/>
    </row>
    <row r="31826">
      <c r="AJ31826" s="53" t="n"/>
      <c r="AK31826" s="54" t="n"/>
    </row>
    <row r="31827">
      <c r="AJ31827" s="53" t="n"/>
      <c r="AK31827" s="54" t="n"/>
    </row>
    <row r="31828">
      <c r="AJ31828" s="53" t="n"/>
      <c r="AK31828" s="54" t="n"/>
    </row>
    <row r="31829">
      <c r="AJ31829" s="53" t="n"/>
      <c r="AK31829" s="54" t="n"/>
    </row>
    <row r="31830">
      <c r="AJ31830" s="53" t="n"/>
      <c r="AK31830" s="54" t="n"/>
    </row>
    <row r="31831">
      <c r="AJ31831" s="53" t="n"/>
      <c r="AK31831" s="54" t="n"/>
    </row>
    <row r="31832">
      <c r="AJ31832" s="53" t="n"/>
      <c r="AK31832" s="54" t="n"/>
    </row>
    <row r="31833">
      <c r="AJ31833" s="53" t="n"/>
      <c r="AK31833" s="54" t="n"/>
    </row>
    <row r="31834">
      <c r="AJ31834" s="53" t="n"/>
      <c r="AK31834" s="54" t="n"/>
    </row>
    <row r="31835">
      <c r="AJ31835" s="53" t="n"/>
      <c r="AK31835" s="54" t="n"/>
    </row>
    <row r="31836">
      <c r="AJ31836" s="53" t="n"/>
      <c r="AK31836" s="54" t="n"/>
    </row>
    <row r="31837">
      <c r="AJ31837" s="53" t="n"/>
      <c r="AK31837" s="54" t="n"/>
    </row>
    <row r="31838">
      <c r="AJ31838" s="53" t="n"/>
      <c r="AK31838" s="54" t="n"/>
    </row>
    <row r="31839">
      <c r="AJ31839" s="53" t="n"/>
      <c r="AK31839" s="54" t="n"/>
    </row>
    <row r="31840">
      <c r="AJ31840" s="53" t="n"/>
      <c r="AK31840" s="54" t="n"/>
    </row>
    <row r="31841">
      <c r="AJ31841" s="53" t="n"/>
      <c r="AK31841" s="54" t="n"/>
    </row>
    <row r="31842">
      <c r="AJ31842" s="53" t="n"/>
      <c r="AK31842" s="54" t="n"/>
    </row>
    <row r="31843">
      <c r="AJ31843" s="53" t="n"/>
      <c r="AK31843" s="54" t="n"/>
    </row>
    <row r="31844">
      <c r="AJ31844" s="53" t="n"/>
      <c r="AK31844" s="54" t="n"/>
    </row>
    <row r="31845">
      <c r="AJ31845" s="53" t="n"/>
      <c r="AK31845" s="54" t="n"/>
    </row>
    <row r="31846">
      <c r="AJ31846" s="53" t="n"/>
      <c r="AK31846" s="54" t="n"/>
    </row>
    <row r="31847">
      <c r="AJ31847" s="53" t="n"/>
      <c r="AK31847" s="54" t="n"/>
    </row>
    <row r="31848">
      <c r="AJ31848" s="53" t="n"/>
      <c r="AK31848" s="54" t="n"/>
    </row>
    <row r="31849">
      <c r="AJ31849" s="53" t="n"/>
      <c r="AK31849" s="54" t="n"/>
    </row>
    <row r="31850">
      <c r="AJ31850" s="53" t="n"/>
      <c r="AK31850" s="54" t="n"/>
    </row>
    <row r="31851">
      <c r="AJ31851" s="53" t="n"/>
      <c r="AK31851" s="54" t="n"/>
    </row>
    <row r="31852">
      <c r="AJ31852" s="53" t="n"/>
      <c r="AK31852" s="54" t="n"/>
    </row>
    <row r="31853">
      <c r="AJ31853" s="53" t="n"/>
      <c r="AK31853" s="54" t="n"/>
    </row>
    <row r="31854">
      <c r="AJ31854" s="53" t="n"/>
      <c r="AK31854" s="54" t="n"/>
    </row>
    <row r="31855">
      <c r="AJ31855" s="53" t="n"/>
      <c r="AK31855" s="54" t="n"/>
    </row>
    <row r="31856">
      <c r="AJ31856" s="53" t="n"/>
      <c r="AK31856" s="54" t="n"/>
    </row>
    <row r="31857">
      <c r="AJ31857" s="53" t="n"/>
      <c r="AK31857" s="54" t="n"/>
    </row>
    <row r="31858">
      <c r="AJ31858" s="53" t="n"/>
      <c r="AK31858" s="54" t="n"/>
    </row>
    <row r="31859">
      <c r="AJ31859" s="53" t="n"/>
      <c r="AK31859" s="54" t="n"/>
    </row>
    <row r="31860">
      <c r="AJ31860" s="53" t="n"/>
      <c r="AK31860" s="54" t="n"/>
    </row>
    <row r="31861">
      <c r="AJ31861" s="53" t="n"/>
      <c r="AK31861" s="54" t="n"/>
    </row>
    <row r="31862">
      <c r="AJ31862" s="53" t="n"/>
      <c r="AK31862" s="54" t="n"/>
    </row>
    <row r="31863">
      <c r="AJ31863" s="53" t="n"/>
      <c r="AK31863" s="54" t="n"/>
    </row>
    <row r="31864">
      <c r="AJ31864" s="53" t="n"/>
      <c r="AK31864" s="54" t="n"/>
    </row>
    <row r="31865">
      <c r="AJ31865" s="53" t="n"/>
      <c r="AK31865" s="54" t="n"/>
    </row>
    <row r="31866">
      <c r="AJ31866" s="53" t="n"/>
      <c r="AK31866" s="54" t="n"/>
    </row>
    <row r="31867">
      <c r="AJ31867" s="53" t="n"/>
      <c r="AK31867" s="54" t="n"/>
    </row>
    <row r="31868">
      <c r="AJ31868" s="53" t="n"/>
      <c r="AK31868" s="54" t="n"/>
    </row>
    <row r="31869">
      <c r="AJ31869" s="53" t="n"/>
      <c r="AK31869" s="54" t="n"/>
    </row>
    <row r="31870">
      <c r="AJ31870" s="53" t="n"/>
      <c r="AK31870" s="54" t="n"/>
    </row>
    <row r="31871">
      <c r="AJ31871" s="53" t="n"/>
      <c r="AK31871" s="54" t="n"/>
    </row>
    <row r="31872">
      <c r="AJ31872" s="53" t="n"/>
      <c r="AK31872" s="54" t="n"/>
    </row>
    <row r="31873">
      <c r="AJ31873" s="53" t="n"/>
      <c r="AK31873" s="54" t="n"/>
    </row>
    <row r="31874">
      <c r="AJ31874" s="53" t="n"/>
      <c r="AK31874" s="54" t="n"/>
    </row>
    <row r="31875">
      <c r="AJ31875" s="53" t="n"/>
      <c r="AK31875" s="54" t="n"/>
    </row>
    <row r="31876">
      <c r="AJ31876" s="53" t="n"/>
      <c r="AK31876" s="54" t="n"/>
    </row>
    <row r="31877">
      <c r="AJ31877" s="53" t="n"/>
      <c r="AK31877" s="54" t="n"/>
    </row>
    <row r="31878">
      <c r="AJ31878" s="53" t="n"/>
      <c r="AK31878" s="54" t="n"/>
    </row>
    <row r="31879">
      <c r="AJ31879" s="53" t="n"/>
      <c r="AK31879" s="54" t="n"/>
    </row>
    <row r="31880">
      <c r="AJ31880" s="53" t="n"/>
      <c r="AK31880" s="54" t="n"/>
    </row>
    <row r="31881">
      <c r="AJ31881" s="53" t="n"/>
      <c r="AK31881" s="54" t="n"/>
    </row>
    <row r="31882">
      <c r="AJ31882" s="53" t="n"/>
      <c r="AK31882" s="54" t="n"/>
    </row>
    <row r="31883">
      <c r="AJ31883" s="53" t="n"/>
      <c r="AK31883" s="54" t="n"/>
    </row>
    <row r="31884">
      <c r="AJ31884" s="53" t="n"/>
      <c r="AK31884" s="54" t="n"/>
    </row>
    <row r="31885">
      <c r="AJ31885" s="53" t="n"/>
      <c r="AK31885" s="54" t="n"/>
    </row>
    <row r="31886">
      <c r="AJ31886" s="53" t="n"/>
      <c r="AK31886" s="54" t="n"/>
    </row>
    <row r="31887">
      <c r="AJ31887" s="53" t="n"/>
      <c r="AK31887" s="54" t="n"/>
    </row>
    <row r="31888">
      <c r="AJ31888" s="53" t="n"/>
      <c r="AK31888" s="54" t="n"/>
    </row>
    <row r="31889">
      <c r="AJ31889" s="53" t="n"/>
      <c r="AK31889" s="54" t="n"/>
    </row>
    <row r="31890">
      <c r="AJ31890" s="53" t="n"/>
      <c r="AK31890" s="54" t="n"/>
    </row>
    <row r="31891">
      <c r="AJ31891" s="53" t="n"/>
      <c r="AK31891" s="54" t="n"/>
    </row>
    <row r="31892">
      <c r="AJ31892" s="53" t="n"/>
      <c r="AK31892" s="54" t="n"/>
    </row>
    <row r="31893">
      <c r="AJ31893" s="53" t="n"/>
      <c r="AK31893" s="54" t="n"/>
    </row>
    <row r="31894">
      <c r="AJ31894" s="53" t="n"/>
      <c r="AK31894" s="54" t="n"/>
    </row>
    <row r="31895">
      <c r="AJ31895" s="53" t="n"/>
      <c r="AK31895" s="54" t="n"/>
    </row>
    <row r="31896">
      <c r="AJ31896" s="53" t="n"/>
      <c r="AK31896" s="54" t="n"/>
    </row>
    <row r="31897">
      <c r="AJ31897" s="53" t="n"/>
      <c r="AK31897" s="54" t="n"/>
    </row>
    <row r="31898">
      <c r="AJ31898" s="53" t="n"/>
      <c r="AK31898" s="54" t="n"/>
    </row>
    <row r="31899">
      <c r="AJ31899" s="53" t="n"/>
      <c r="AK31899" s="54" t="n"/>
    </row>
    <row r="31900">
      <c r="AJ31900" s="53" t="n"/>
      <c r="AK31900" s="54" t="n"/>
    </row>
    <row r="31901">
      <c r="AJ31901" s="53" t="n"/>
      <c r="AK31901" s="54" t="n"/>
    </row>
    <row r="31902">
      <c r="AJ31902" s="53" t="n"/>
      <c r="AK31902" s="54" t="n"/>
    </row>
    <row r="31903">
      <c r="AJ31903" s="53" t="n"/>
      <c r="AK31903" s="54" t="n"/>
    </row>
    <row r="31904">
      <c r="AJ31904" s="53" t="n"/>
      <c r="AK31904" s="54" t="n"/>
    </row>
    <row r="31905">
      <c r="AJ31905" s="53" t="n"/>
      <c r="AK31905" s="54" t="n"/>
    </row>
    <row r="31906">
      <c r="AJ31906" s="53" t="n"/>
      <c r="AK31906" s="54" t="n"/>
    </row>
    <row r="31907">
      <c r="AJ31907" s="53" t="n"/>
      <c r="AK31907" s="54" t="n"/>
    </row>
    <row r="31908">
      <c r="AJ31908" s="53" t="n"/>
      <c r="AK31908" s="54" t="n"/>
    </row>
    <row r="31909">
      <c r="AJ31909" s="53" t="n"/>
      <c r="AK31909" s="54" t="n"/>
    </row>
    <row r="31910">
      <c r="AJ31910" s="53" t="n"/>
      <c r="AK31910" s="54" t="n"/>
    </row>
    <row r="31911">
      <c r="AJ31911" s="53" t="n"/>
      <c r="AK31911" s="54" t="n"/>
    </row>
    <row r="31912">
      <c r="AJ31912" s="53" t="n"/>
      <c r="AK31912" s="54" t="n"/>
    </row>
    <row r="31913">
      <c r="AJ31913" s="53" t="n"/>
      <c r="AK31913" s="54" t="n"/>
    </row>
    <row r="31914">
      <c r="AJ31914" s="53" t="n"/>
      <c r="AK31914" s="54" t="n"/>
    </row>
    <row r="31915">
      <c r="AJ31915" s="53" t="n"/>
      <c r="AK31915" s="54" t="n"/>
    </row>
    <row r="31916">
      <c r="AJ31916" s="53" t="n"/>
      <c r="AK31916" s="54" t="n"/>
    </row>
    <row r="31917">
      <c r="AJ31917" s="53" t="n"/>
      <c r="AK31917" s="54" t="n"/>
    </row>
    <row r="31918">
      <c r="AJ31918" s="53" t="n"/>
      <c r="AK31918" s="54" t="n"/>
    </row>
    <row r="31919">
      <c r="AJ31919" s="53" t="n"/>
      <c r="AK31919" s="54" t="n"/>
    </row>
    <row r="31920">
      <c r="AJ31920" s="53" t="n"/>
      <c r="AK31920" s="54" t="n"/>
    </row>
    <row r="31921">
      <c r="AJ31921" s="53" t="n"/>
      <c r="AK31921" s="54" t="n"/>
    </row>
    <row r="31922">
      <c r="AJ31922" s="53" t="n"/>
      <c r="AK31922" s="54" t="n"/>
    </row>
    <row r="31923">
      <c r="AJ31923" s="53" t="n"/>
      <c r="AK31923" s="54" t="n"/>
    </row>
    <row r="31924">
      <c r="AJ31924" s="53" t="n"/>
      <c r="AK31924" s="54" t="n"/>
    </row>
    <row r="31925">
      <c r="AJ31925" s="53" t="n"/>
      <c r="AK31925" s="54" t="n"/>
    </row>
    <row r="31926">
      <c r="AJ31926" s="53" t="n"/>
      <c r="AK31926" s="54" t="n"/>
    </row>
    <row r="31927">
      <c r="AJ31927" s="53" t="n"/>
      <c r="AK31927" s="54" t="n"/>
    </row>
    <row r="31928">
      <c r="AJ31928" s="53" t="n"/>
      <c r="AK31928" s="54" t="n"/>
    </row>
    <row r="31929">
      <c r="AJ31929" s="53" t="n"/>
      <c r="AK31929" s="54" t="n"/>
    </row>
    <row r="31930">
      <c r="AJ31930" s="53" t="n"/>
      <c r="AK31930" s="54" t="n"/>
    </row>
    <row r="31931">
      <c r="AJ31931" s="53" t="n"/>
      <c r="AK31931" s="54" t="n"/>
    </row>
    <row r="31932">
      <c r="AJ31932" s="53" t="n"/>
      <c r="AK31932" s="54" t="n"/>
    </row>
    <row r="31933">
      <c r="AJ31933" s="53" t="n"/>
      <c r="AK31933" s="54" t="n"/>
    </row>
    <row r="31934">
      <c r="AJ31934" s="53" t="n"/>
      <c r="AK31934" s="54" t="n"/>
    </row>
    <row r="31935">
      <c r="AJ31935" s="53" t="n"/>
      <c r="AK31935" s="54" t="n"/>
    </row>
    <row r="31936">
      <c r="AJ31936" s="53" t="n"/>
      <c r="AK31936" s="54" t="n"/>
    </row>
    <row r="31937">
      <c r="AJ31937" s="53" t="n"/>
      <c r="AK31937" s="54" t="n"/>
    </row>
    <row r="31938">
      <c r="AJ31938" s="53" t="n"/>
      <c r="AK31938" s="54" t="n"/>
    </row>
    <row r="31939">
      <c r="AJ31939" s="53" t="n"/>
      <c r="AK31939" s="54" t="n"/>
    </row>
    <row r="31940">
      <c r="AJ31940" s="53" t="n"/>
      <c r="AK31940" s="54" t="n"/>
    </row>
    <row r="31941">
      <c r="AJ31941" s="53" t="n"/>
      <c r="AK31941" s="54" t="n"/>
    </row>
    <row r="31942">
      <c r="AJ31942" s="53" t="n"/>
      <c r="AK31942" s="54" t="n"/>
    </row>
    <row r="31943">
      <c r="AJ31943" s="53" t="n"/>
      <c r="AK31943" s="54" t="n"/>
    </row>
    <row r="31944">
      <c r="AJ31944" s="53" t="n"/>
      <c r="AK31944" s="54" t="n"/>
    </row>
    <row r="31945">
      <c r="AJ31945" s="53" t="n"/>
      <c r="AK31945" s="54" t="n"/>
    </row>
    <row r="31946">
      <c r="AJ31946" s="53" t="n"/>
      <c r="AK31946" s="54" t="n"/>
    </row>
    <row r="31947">
      <c r="AJ31947" s="53" t="n"/>
      <c r="AK31947" s="54" t="n"/>
    </row>
    <row r="31948">
      <c r="AJ31948" s="53" t="n"/>
      <c r="AK31948" s="54" t="n"/>
    </row>
    <row r="31949">
      <c r="AJ31949" s="53" t="n"/>
      <c r="AK31949" s="54" t="n"/>
    </row>
    <row r="31950">
      <c r="AJ31950" s="53" t="n"/>
      <c r="AK31950" s="54" t="n"/>
    </row>
    <row r="31951">
      <c r="AJ31951" s="53" t="n"/>
      <c r="AK31951" s="54" t="n"/>
    </row>
    <row r="31952">
      <c r="AJ31952" s="53" t="n"/>
      <c r="AK31952" s="54" t="n"/>
    </row>
    <row r="31953">
      <c r="AJ31953" s="53" t="n"/>
      <c r="AK31953" s="54" t="n"/>
    </row>
    <row r="31954">
      <c r="AJ31954" s="53" t="n"/>
      <c r="AK31954" s="54" t="n"/>
    </row>
    <row r="31955">
      <c r="AJ31955" s="53" t="n"/>
      <c r="AK31955" s="54" t="n"/>
    </row>
    <row r="31956">
      <c r="AJ31956" s="53" t="n"/>
      <c r="AK31956" s="54" t="n"/>
    </row>
    <row r="31957">
      <c r="AJ31957" s="53" t="n"/>
      <c r="AK31957" s="54" t="n"/>
    </row>
    <row r="31958">
      <c r="AJ31958" s="53" t="n"/>
      <c r="AK31958" s="54" t="n"/>
    </row>
    <row r="31959">
      <c r="AJ31959" s="53" t="n"/>
      <c r="AK31959" s="54" t="n"/>
    </row>
    <row r="31960">
      <c r="AJ31960" s="53" t="n"/>
      <c r="AK31960" s="54" t="n"/>
    </row>
    <row r="31961">
      <c r="AJ31961" s="53" t="n"/>
      <c r="AK31961" s="54" t="n"/>
    </row>
    <row r="31962">
      <c r="AJ31962" s="53" t="n"/>
      <c r="AK31962" s="54" t="n"/>
    </row>
    <row r="31963">
      <c r="AJ31963" s="53" t="n"/>
      <c r="AK31963" s="54" t="n"/>
    </row>
    <row r="31964">
      <c r="AJ31964" s="53" t="n"/>
      <c r="AK31964" s="54" t="n"/>
    </row>
    <row r="31965">
      <c r="AJ31965" s="53" t="n"/>
      <c r="AK31965" s="54" t="n"/>
    </row>
    <row r="31966">
      <c r="AJ31966" s="53" t="n"/>
      <c r="AK31966" s="54" t="n"/>
    </row>
    <row r="31967">
      <c r="AJ31967" s="53" t="n"/>
      <c r="AK31967" s="54" t="n"/>
    </row>
    <row r="31968">
      <c r="AJ31968" s="53" t="n"/>
      <c r="AK31968" s="54" t="n"/>
    </row>
    <row r="31969">
      <c r="AJ31969" s="53" t="n"/>
      <c r="AK31969" s="54" t="n"/>
    </row>
    <row r="31970">
      <c r="AJ31970" s="53" t="n"/>
      <c r="AK31970" s="54" t="n"/>
    </row>
    <row r="31971">
      <c r="AJ31971" s="53" t="n"/>
      <c r="AK31971" s="54" t="n"/>
    </row>
    <row r="31972">
      <c r="AJ31972" s="53" t="n"/>
      <c r="AK31972" s="54" t="n"/>
    </row>
    <row r="31973">
      <c r="AJ31973" s="53" t="n"/>
      <c r="AK31973" s="54" t="n"/>
    </row>
    <row r="31974">
      <c r="AJ31974" s="53" t="n"/>
      <c r="AK31974" s="54" t="n"/>
    </row>
    <row r="31975">
      <c r="AJ31975" s="53" t="n"/>
      <c r="AK31975" s="54" t="n"/>
    </row>
    <row r="31976">
      <c r="AJ31976" s="53" t="n"/>
      <c r="AK31976" s="54" t="n"/>
    </row>
    <row r="31977">
      <c r="AJ31977" s="53" t="n"/>
      <c r="AK31977" s="54" t="n"/>
    </row>
    <row r="31978">
      <c r="AJ31978" s="53" t="n"/>
      <c r="AK31978" s="54" t="n"/>
    </row>
    <row r="31979">
      <c r="AJ31979" s="53" t="n"/>
      <c r="AK31979" s="54" t="n"/>
    </row>
    <row r="31980">
      <c r="AJ31980" s="53" t="n"/>
      <c r="AK31980" s="54" t="n"/>
    </row>
    <row r="31981">
      <c r="AJ31981" s="53" t="n"/>
      <c r="AK31981" s="54" t="n"/>
    </row>
    <row r="31982">
      <c r="AJ31982" s="53" t="n"/>
      <c r="AK31982" s="54" t="n"/>
    </row>
    <row r="31983">
      <c r="AJ31983" s="53" t="n"/>
      <c r="AK31983" s="54" t="n"/>
    </row>
    <row r="31984">
      <c r="AJ31984" s="53" t="n"/>
      <c r="AK31984" s="54" t="n"/>
    </row>
    <row r="31985">
      <c r="AJ31985" s="53" t="n"/>
      <c r="AK31985" s="54" t="n"/>
    </row>
    <row r="31986">
      <c r="AJ31986" s="53" t="n"/>
      <c r="AK31986" s="54" t="n"/>
    </row>
    <row r="31987">
      <c r="AJ31987" s="53" t="n"/>
      <c r="AK31987" s="54" t="n"/>
    </row>
    <row r="31988">
      <c r="AJ31988" s="53" t="n"/>
      <c r="AK31988" s="54" t="n"/>
    </row>
    <row r="31989">
      <c r="AJ31989" s="53" t="n"/>
      <c r="AK31989" s="54" t="n"/>
    </row>
    <row r="31990">
      <c r="AJ31990" s="53" t="n"/>
      <c r="AK31990" s="54" t="n"/>
    </row>
    <row r="31991">
      <c r="AJ31991" s="53" t="n"/>
      <c r="AK31991" s="54" t="n"/>
    </row>
    <row r="31992">
      <c r="AJ31992" s="53" t="n"/>
      <c r="AK31992" s="54" t="n"/>
    </row>
    <row r="31993">
      <c r="AJ31993" s="53" t="n"/>
      <c r="AK31993" s="54" t="n"/>
    </row>
    <row r="31994">
      <c r="AJ31994" s="53" t="n"/>
      <c r="AK31994" s="54" t="n"/>
    </row>
    <row r="31995">
      <c r="AJ31995" s="53" t="n"/>
      <c r="AK31995" s="54" t="n"/>
    </row>
    <row r="31996">
      <c r="AJ31996" s="53" t="n"/>
      <c r="AK31996" s="54" t="n"/>
    </row>
    <row r="31997">
      <c r="AJ31997" s="53" t="n"/>
      <c r="AK31997" s="54" t="n"/>
    </row>
    <row r="31998">
      <c r="AJ31998" s="53" t="n"/>
      <c r="AK31998" s="54" t="n"/>
    </row>
    <row r="31999">
      <c r="AJ31999" s="53" t="n"/>
      <c r="AK31999" s="54" t="n"/>
    </row>
    <row r="32000">
      <c r="AJ32000" s="53" t="n"/>
      <c r="AK32000" s="54" t="n"/>
    </row>
    <row r="32001">
      <c r="AJ32001" s="53" t="n"/>
      <c r="AK32001" s="54" t="n"/>
    </row>
    <row r="32002">
      <c r="AJ32002" s="53" t="n"/>
      <c r="AK32002" s="54" t="n"/>
    </row>
    <row r="32003">
      <c r="AJ32003" s="53" t="n"/>
      <c r="AK32003" s="54" t="n"/>
    </row>
    <row r="32004">
      <c r="AJ32004" s="53" t="n"/>
      <c r="AK32004" s="54" t="n"/>
    </row>
    <row r="32005">
      <c r="AJ32005" s="53" t="n"/>
      <c r="AK32005" s="54" t="n"/>
    </row>
    <row r="32006">
      <c r="AJ32006" s="53" t="n"/>
      <c r="AK32006" s="54" t="n"/>
    </row>
    <row r="32007">
      <c r="AJ32007" s="53" t="n"/>
      <c r="AK32007" s="54" t="n"/>
    </row>
    <row r="32008">
      <c r="AJ32008" s="53" t="n"/>
      <c r="AK32008" s="54" t="n"/>
    </row>
    <row r="32009">
      <c r="AJ32009" s="53" t="n"/>
      <c r="AK32009" s="54" t="n"/>
    </row>
    <row r="32010">
      <c r="AJ32010" s="53" t="n"/>
      <c r="AK32010" s="54" t="n"/>
    </row>
    <row r="32011">
      <c r="AJ32011" s="53" t="n"/>
      <c r="AK32011" s="54" t="n"/>
    </row>
    <row r="32012">
      <c r="AJ32012" s="53" t="n"/>
      <c r="AK32012" s="54" t="n"/>
    </row>
    <row r="32013">
      <c r="AJ32013" s="53" t="n"/>
      <c r="AK32013" s="54" t="n"/>
    </row>
    <row r="32014">
      <c r="AJ32014" s="53" t="n"/>
      <c r="AK32014" s="54" t="n"/>
    </row>
    <row r="32015">
      <c r="AJ32015" s="53" t="n"/>
      <c r="AK32015" s="54" t="n"/>
    </row>
    <row r="32016">
      <c r="AJ32016" s="53" t="n"/>
      <c r="AK32016" s="54" t="n"/>
    </row>
    <row r="32017">
      <c r="AJ32017" s="53" t="n"/>
      <c r="AK32017" s="54" t="n"/>
    </row>
    <row r="32018">
      <c r="AJ32018" s="53" t="n"/>
      <c r="AK32018" s="54" t="n"/>
    </row>
    <row r="32019">
      <c r="AJ32019" s="53" t="n"/>
      <c r="AK32019" s="54" t="n"/>
    </row>
    <row r="32020">
      <c r="AJ32020" s="53" t="n"/>
      <c r="AK32020" s="54" t="n"/>
    </row>
    <row r="32021">
      <c r="AJ32021" s="53" t="n"/>
      <c r="AK32021" s="54" t="n"/>
    </row>
    <row r="32022">
      <c r="AJ32022" s="53" t="n"/>
      <c r="AK32022" s="54" t="n"/>
    </row>
    <row r="32023">
      <c r="AJ32023" s="53" t="n"/>
      <c r="AK32023" s="54" t="n"/>
    </row>
    <row r="32024">
      <c r="AJ32024" s="53" t="n"/>
      <c r="AK32024" s="54" t="n"/>
    </row>
    <row r="32025">
      <c r="AJ32025" s="53" t="n"/>
      <c r="AK32025" s="54" t="n"/>
    </row>
    <row r="32026">
      <c r="AJ32026" s="53" t="n"/>
      <c r="AK32026" s="54" t="n"/>
    </row>
    <row r="32027">
      <c r="AJ32027" s="53" t="n"/>
      <c r="AK32027" s="54" t="n"/>
    </row>
    <row r="32028">
      <c r="AJ32028" s="53" t="n"/>
      <c r="AK32028" s="54" t="n"/>
    </row>
    <row r="32029">
      <c r="AJ32029" s="53" t="n"/>
      <c r="AK32029" s="54" t="n"/>
    </row>
    <row r="32030">
      <c r="AJ32030" s="53" t="n"/>
      <c r="AK32030" s="54" t="n"/>
    </row>
    <row r="32031">
      <c r="AJ32031" s="53" t="n"/>
      <c r="AK32031" s="54" t="n"/>
    </row>
    <row r="32032">
      <c r="AJ32032" s="53" t="n"/>
      <c r="AK32032" s="54" t="n"/>
    </row>
    <row r="32033">
      <c r="AJ32033" s="53" t="n"/>
      <c r="AK32033" s="54" t="n"/>
    </row>
    <row r="32034">
      <c r="AJ32034" s="53" t="n"/>
      <c r="AK32034" s="54" t="n"/>
    </row>
    <row r="32035">
      <c r="AJ32035" s="53" t="n"/>
      <c r="AK32035" s="54" t="n"/>
    </row>
    <row r="32036">
      <c r="AJ32036" s="53" t="n"/>
      <c r="AK32036" s="54" t="n"/>
    </row>
    <row r="32037">
      <c r="AJ32037" s="53" t="n"/>
      <c r="AK32037" s="54" t="n"/>
    </row>
    <row r="32038">
      <c r="AJ32038" s="53" t="n"/>
      <c r="AK32038" s="54" t="n"/>
    </row>
    <row r="32039">
      <c r="AJ32039" s="53" t="n"/>
      <c r="AK32039" s="54" t="n"/>
    </row>
    <row r="32040">
      <c r="AJ32040" s="53" t="n"/>
      <c r="AK32040" s="54" t="n"/>
    </row>
    <row r="32041">
      <c r="AJ32041" s="53" t="n"/>
      <c r="AK32041" s="54" t="n"/>
    </row>
    <row r="32042">
      <c r="AJ32042" s="53" t="n"/>
      <c r="AK32042" s="54" t="n"/>
    </row>
    <row r="32043">
      <c r="AJ32043" s="53" t="n"/>
      <c r="AK32043" s="54" t="n"/>
    </row>
    <row r="32044">
      <c r="AJ32044" s="53" t="n"/>
      <c r="AK32044" s="54" t="n"/>
    </row>
    <row r="32045">
      <c r="AJ32045" s="53" t="n"/>
      <c r="AK32045" s="54" t="n"/>
    </row>
    <row r="32046">
      <c r="AJ32046" s="53" t="n"/>
      <c r="AK32046" s="54" t="n"/>
    </row>
    <row r="32047">
      <c r="AJ32047" s="53" t="n"/>
      <c r="AK32047" s="54" t="n"/>
    </row>
    <row r="32048">
      <c r="AJ32048" s="53" t="n"/>
      <c r="AK32048" s="54" t="n"/>
    </row>
    <row r="32049">
      <c r="AJ32049" s="53" t="n"/>
      <c r="AK32049" s="54" t="n"/>
    </row>
    <row r="32050">
      <c r="AJ32050" s="53" t="n"/>
      <c r="AK32050" s="54" t="n"/>
    </row>
    <row r="32051">
      <c r="AJ32051" s="53" t="n"/>
      <c r="AK32051" s="54" t="n"/>
    </row>
    <row r="32052">
      <c r="AJ32052" s="53" t="n"/>
      <c r="AK32052" s="54" t="n"/>
    </row>
    <row r="32053">
      <c r="AJ32053" s="53" t="n"/>
      <c r="AK32053" s="54" t="n"/>
    </row>
    <row r="32054">
      <c r="AJ32054" s="53" t="n"/>
      <c r="AK32054" s="54" t="n"/>
    </row>
    <row r="32055">
      <c r="AJ32055" s="53" t="n"/>
      <c r="AK32055" s="54" t="n"/>
    </row>
    <row r="32056">
      <c r="AJ32056" s="53" t="n"/>
      <c r="AK32056" s="54" t="n"/>
    </row>
    <row r="32057">
      <c r="AJ32057" s="53" t="n"/>
      <c r="AK32057" s="54" t="n"/>
    </row>
    <row r="32058">
      <c r="AJ32058" s="53" t="n"/>
      <c r="AK32058" s="54" t="n"/>
    </row>
    <row r="32059">
      <c r="AJ32059" s="53" t="n"/>
      <c r="AK32059" s="54" t="n"/>
    </row>
    <row r="32060">
      <c r="AJ32060" s="53" t="n"/>
      <c r="AK32060" s="54" t="n"/>
    </row>
    <row r="32061">
      <c r="AJ32061" s="53" t="n"/>
      <c r="AK32061" s="54" t="n"/>
    </row>
    <row r="32062">
      <c r="AJ32062" s="53" t="n"/>
      <c r="AK32062" s="54" t="n"/>
    </row>
    <row r="32063">
      <c r="AJ32063" s="53" t="n"/>
      <c r="AK32063" s="54" t="n"/>
    </row>
    <row r="32064">
      <c r="AJ32064" s="53" t="n"/>
      <c r="AK32064" s="54" t="n"/>
    </row>
    <row r="32065">
      <c r="AJ32065" s="53" t="n"/>
      <c r="AK32065" s="54" t="n"/>
    </row>
    <row r="32066">
      <c r="AJ32066" s="53" t="n"/>
      <c r="AK32066" s="54" t="n"/>
    </row>
    <row r="32067">
      <c r="AJ32067" s="53" t="n"/>
      <c r="AK32067" s="54" t="n"/>
    </row>
    <row r="32068">
      <c r="AJ32068" s="53" t="n"/>
      <c r="AK32068" s="54" t="n"/>
    </row>
    <row r="32069">
      <c r="AJ32069" s="53" t="n"/>
      <c r="AK32069" s="54" t="n"/>
    </row>
    <row r="32070">
      <c r="AJ32070" s="53" t="n"/>
      <c r="AK32070" s="54" t="n"/>
    </row>
    <row r="32071">
      <c r="AJ32071" s="53" t="n"/>
      <c r="AK32071" s="54" t="n"/>
    </row>
    <row r="32072">
      <c r="AJ32072" s="53" t="n"/>
      <c r="AK32072" s="54" t="n"/>
    </row>
    <row r="32073">
      <c r="AJ32073" s="53" t="n"/>
      <c r="AK32073" s="54" t="n"/>
    </row>
    <row r="32074">
      <c r="AJ32074" s="53" t="n"/>
      <c r="AK32074" s="54" t="n"/>
    </row>
    <row r="32075">
      <c r="AJ32075" s="53" t="n"/>
      <c r="AK32075" s="54" t="n"/>
    </row>
    <row r="32076">
      <c r="AJ32076" s="53" t="n"/>
      <c r="AK32076" s="54" t="n"/>
    </row>
    <row r="32077">
      <c r="AJ32077" s="53" t="n"/>
      <c r="AK32077" s="54" t="n"/>
    </row>
    <row r="32078">
      <c r="AJ32078" s="53" t="n"/>
      <c r="AK32078" s="54" t="n"/>
    </row>
    <row r="32079">
      <c r="AJ32079" s="53" t="n"/>
      <c r="AK32079" s="54" t="n"/>
    </row>
    <row r="32080">
      <c r="AJ32080" s="53" t="n"/>
      <c r="AK32080" s="54" t="n"/>
    </row>
    <row r="32081">
      <c r="AJ32081" s="53" t="n"/>
      <c r="AK32081" s="54" t="n"/>
    </row>
    <row r="32082">
      <c r="AJ32082" s="53" t="n"/>
      <c r="AK32082" s="54" t="n"/>
    </row>
    <row r="32083">
      <c r="AJ32083" s="53" t="n"/>
      <c r="AK32083" s="54" t="n"/>
    </row>
    <row r="32084">
      <c r="AJ32084" s="53" t="n"/>
      <c r="AK32084" s="54" t="n"/>
    </row>
    <row r="32085">
      <c r="AJ32085" s="53" t="n"/>
      <c r="AK32085" s="54" t="n"/>
    </row>
    <row r="32086">
      <c r="AJ32086" s="53" t="n"/>
      <c r="AK32086" s="54" t="n"/>
    </row>
    <row r="32087">
      <c r="AJ32087" s="53" t="n"/>
      <c r="AK32087" s="54" t="n"/>
    </row>
    <row r="32088">
      <c r="AJ32088" s="53" t="n"/>
      <c r="AK32088" s="54" t="n"/>
    </row>
    <row r="32089">
      <c r="AJ32089" s="53" t="n"/>
      <c r="AK32089" s="54" t="n"/>
    </row>
    <row r="32090">
      <c r="AJ32090" s="53" t="n"/>
      <c r="AK32090" s="54" t="n"/>
    </row>
    <row r="32091">
      <c r="AJ32091" s="53" t="n"/>
      <c r="AK32091" s="54" t="n"/>
    </row>
    <row r="32092">
      <c r="AJ32092" s="53" t="n"/>
      <c r="AK32092" s="54" t="n"/>
    </row>
    <row r="32093">
      <c r="AJ32093" s="53" t="n"/>
      <c r="AK32093" s="54" t="n"/>
    </row>
    <row r="32094">
      <c r="AJ32094" s="53" t="n"/>
      <c r="AK32094" s="54" t="n"/>
    </row>
    <row r="32095">
      <c r="AJ32095" s="53" t="n"/>
      <c r="AK32095" s="54" t="n"/>
    </row>
    <row r="32096">
      <c r="AJ32096" s="53" t="n"/>
      <c r="AK32096" s="54" t="n"/>
    </row>
    <row r="32097">
      <c r="AJ32097" s="53" t="n"/>
      <c r="AK32097" s="54" t="n"/>
    </row>
    <row r="32098">
      <c r="AJ32098" s="53" t="n"/>
      <c r="AK32098" s="54" t="n"/>
    </row>
    <row r="32099">
      <c r="AJ32099" s="53" t="n"/>
      <c r="AK32099" s="54" t="n"/>
    </row>
    <row r="32100">
      <c r="AJ32100" s="53" t="n"/>
      <c r="AK32100" s="54" t="n"/>
    </row>
    <row r="32101">
      <c r="AJ32101" s="53" t="n"/>
      <c r="AK32101" s="54" t="n"/>
    </row>
    <row r="32102">
      <c r="AJ32102" s="53" t="n"/>
      <c r="AK32102" s="54" t="n"/>
    </row>
    <row r="32103">
      <c r="AJ32103" s="53" t="n"/>
      <c r="AK32103" s="54" t="n"/>
    </row>
    <row r="32104">
      <c r="AJ32104" s="53" t="n"/>
      <c r="AK32104" s="54" t="n"/>
    </row>
    <row r="32105">
      <c r="AJ32105" s="53" t="n"/>
      <c r="AK32105" s="54" t="n"/>
    </row>
    <row r="32106">
      <c r="AJ32106" s="53" t="n"/>
      <c r="AK32106" s="54" t="n"/>
    </row>
    <row r="32107">
      <c r="AJ32107" s="53" t="n"/>
      <c r="AK32107" s="54" t="n"/>
    </row>
    <row r="32108">
      <c r="AJ32108" s="53" t="n"/>
      <c r="AK32108" s="54" t="n"/>
    </row>
    <row r="32109">
      <c r="AJ32109" s="53" t="n"/>
      <c r="AK32109" s="54" t="n"/>
    </row>
    <row r="32110">
      <c r="AJ32110" s="53" t="n"/>
      <c r="AK32110" s="54" t="n"/>
    </row>
    <row r="32111">
      <c r="AJ32111" s="53" t="n"/>
      <c r="AK32111" s="54" t="n"/>
    </row>
    <row r="32112">
      <c r="AJ32112" s="53" t="n"/>
      <c r="AK32112" s="54" t="n"/>
    </row>
    <row r="32113">
      <c r="AJ32113" s="53" t="n"/>
      <c r="AK32113" s="54" t="n"/>
    </row>
    <row r="32114">
      <c r="AJ32114" s="53" t="n"/>
      <c r="AK32114" s="54" t="n"/>
    </row>
    <row r="32115">
      <c r="AJ32115" s="53" t="n"/>
      <c r="AK32115" s="54" t="n"/>
    </row>
    <row r="32116">
      <c r="AJ32116" s="53" t="n"/>
      <c r="AK32116" s="54" t="n"/>
    </row>
    <row r="32117">
      <c r="AJ32117" s="53" t="n"/>
      <c r="AK32117" s="54" t="n"/>
    </row>
    <row r="32118">
      <c r="AJ32118" s="53" t="n"/>
      <c r="AK32118" s="54" t="n"/>
    </row>
    <row r="32119">
      <c r="AJ32119" s="53" t="n"/>
      <c r="AK32119" s="54" t="n"/>
    </row>
    <row r="32120">
      <c r="AJ32120" s="53" t="n"/>
      <c r="AK32120" s="54" t="n"/>
    </row>
    <row r="32121">
      <c r="AJ32121" s="53" t="n"/>
      <c r="AK32121" s="54" t="n"/>
    </row>
    <row r="32122">
      <c r="AJ32122" s="53" t="n"/>
      <c r="AK32122" s="54" t="n"/>
    </row>
    <row r="32123">
      <c r="AJ32123" s="53" t="n"/>
      <c r="AK32123" s="54" t="n"/>
    </row>
    <row r="32124">
      <c r="AJ32124" s="53" t="n"/>
      <c r="AK32124" s="54" t="n"/>
    </row>
    <row r="32125">
      <c r="AJ32125" s="53" t="n"/>
      <c r="AK32125" s="54" t="n"/>
    </row>
    <row r="32126">
      <c r="AJ32126" s="53" t="n"/>
      <c r="AK32126" s="54" t="n"/>
    </row>
    <row r="32127">
      <c r="AJ32127" s="53" t="n"/>
      <c r="AK32127" s="54" t="n"/>
    </row>
    <row r="32128">
      <c r="AJ32128" s="53" t="n"/>
      <c r="AK32128" s="54" t="n"/>
    </row>
    <row r="32129">
      <c r="AJ32129" s="53" t="n"/>
      <c r="AK32129" s="54" t="n"/>
    </row>
    <row r="32130">
      <c r="AJ32130" s="53" t="n"/>
      <c r="AK32130" s="54" t="n"/>
    </row>
    <row r="32131">
      <c r="AJ32131" s="53" t="n"/>
      <c r="AK32131" s="54" t="n"/>
    </row>
    <row r="32132">
      <c r="AJ32132" s="53" t="n"/>
      <c r="AK32132" s="54" t="n"/>
    </row>
    <row r="32133">
      <c r="AJ32133" s="53" t="n"/>
      <c r="AK32133" s="54" t="n"/>
    </row>
    <row r="32134">
      <c r="AJ32134" s="53" t="n"/>
      <c r="AK32134" s="54" t="n"/>
    </row>
    <row r="32135">
      <c r="AJ32135" s="53" t="n"/>
      <c r="AK32135" s="54" t="n"/>
    </row>
    <row r="32136">
      <c r="AJ32136" s="53" t="n"/>
      <c r="AK32136" s="54" t="n"/>
    </row>
    <row r="32137">
      <c r="AJ32137" s="53" t="n"/>
      <c r="AK32137" s="54" t="n"/>
    </row>
    <row r="32138">
      <c r="AJ32138" s="53" t="n"/>
      <c r="AK32138" s="54" t="n"/>
    </row>
    <row r="32139">
      <c r="AJ32139" s="53" t="n"/>
      <c r="AK32139" s="54" t="n"/>
    </row>
    <row r="32140">
      <c r="AJ32140" s="53" t="n"/>
      <c r="AK32140" s="54" t="n"/>
    </row>
    <row r="32141">
      <c r="AJ32141" s="53" t="n"/>
      <c r="AK32141" s="54" t="n"/>
    </row>
    <row r="32142">
      <c r="AJ32142" s="53" t="n"/>
      <c r="AK32142" s="54" t="n"/>
    </row>
    <row r="32143">
      <c r="AJ32143" s="53" t="n"/>
      <c r="AK32143" s="54" t="n"/>
    </row>
    <row r="32144">
      <c r="AJ32144" s="53" t="n"/>
      <c r="AK32144" s="54" t="n"/>
    </row>
    <row r="32145">
      <c r="AJ32145" s="53" t="n"/>
      <c r="AK32145" s="54" t="n"/>
    </row>
    <row r="32146">
      <c r="AJ32146" s="53" t="n"/>
      <c r="AK32146" s="54" t="n"/>
    </row>
    <row r="32147">
      <c r="AJ32147" s="53" t="n"/>
      <c r="AK32147" s="54" t="n"/>
    </row>
    <row r="32148">
      <c r="AJ32148" s="53" t="n"/>
      <c r="AK32148" s="54" t="n"/>
    </row>
    <row r="32149">
      <c r="AJ32149" s="53" t="n"/>
      <c r="AK32149" s="54" t="n"/>
    </row>
    <row r="32150">
      <c r="AJ32150" s="53" t="n"/>
      <c r="AK32150" s="54" t="n"/>
    </row>
    <row r="32151">
      <c r="AJ32151" s="53" t="n"/>
      <c r="AK32151" s="54" t="n"/>
    </row>
    <row r="32152">
      <c r="AJ32152" s="53" t="n"/>
      <c r="AK32152" s="54" t="n"/>
    </row>
    <row r="32153">
      <c r="AJ32153" s="53" t="n"/>
      <c r="AK32153" s="54" t="n"/>
    </row>
    <row r="32154">
      <c r="AJ32154" s="53" t="n"/>
      <c r="AK32154" s="54" t="n"/>
    </row>
    <row r="32155">
      <c r="AJ32155" s="53" t="n"/>
      <c r="AK32155" s="54" t="n"/>
    </row>
    <row r="32156">
      <c r="AJ32156" s="53" t="n"/>
      <c r="AK32156" s="54" t="n"/>
    </row>
    <row r="32157">
      <c r="AJ32157" s="53" t="n"/>
      <c r="AK32157" s="54" t="n"/>
    </row>
    <row r="32158">
      <c r="AJ32158" s="53" t="n"/>
      <c r="AK32158" s="54" t="n"/>
    </row>
    <row r="32159">
      <c r="AJ32159" s="53" t="n"/>
      <c r="AK32159" s="54" t="n"/>
    </row>
    <row r="32160">
      <c r="AJ32160" s="53" t="n"/>
      <c r="AK32160" s="54" t="n"/>
    </row>
    <row r="32161">
      <c r="AJ32161" s="53" t="n"/>
      <c r="AK32161" s="54" t="n"/>
    </row>
    <row r="32162">
      <c r="AJ32162" s="53" t="n"/>
      <c r="AK32162" s="54" t="n"/>
    </row>
    <row r="32163">
      <c r="AJ32163" s="53" t="n"/>
      <c r="AK32163" s="54" t="n"/>
    </row>
    <row r="32164">
      <c r="AJ32164" s="53" t="n"/>
      <c r="AK32164" s="54" t="n"/>
    </row>
    <row r="32165">
      <c r="AJ32165" s="53" t="n"/>
      <c r="AK32165" s="54" t="n"/>
    </row>
    <row r="32166">
      <c r="AJ32166" s="53" t="n"/>
      <c r="AK32166" s="54" t="n"/>
    </row>
    <row r="32167">
      <c r="AJ32167" s="53" t="n"/>
      <c r="AK32167" s="54" t="n"/>
    </row>
    <row r="32168">
      <c r="AJ32168" s="53" t="n"/>
      <c r="AK32168" s="54" t="n"/>
    </row>
    <row r="32169">
      <c r="AJ32169" s="53" t="n"/>
      <c r="AK32169" s="54" t="n"/>
    </row>
    <row r="32170">
      <c r="AJ32170" s="53" t="n"/>
      <c r="AK32170" s="54" t="n"/>
    </row>
    <row r="32171">
      <c r="AJ32171" s="53" t="n"/>
      <c r="AK32171" s="54" t="n"/>
    </row>
    <row r="32172">
      <c r="AJ32172" s="53" t="n"/>
      <c r="AK32172" s="54" t="n"/>
    </row>
    <row r="32173">
      <c r="AJ32173" s="53" t="n"/>
      <c r="AK32173" s="54" t="n"/>
    </row>
    <row r="32174">
      <c r="AJ32174" s="53" t="n"/>
      <c r="AK32174" s="54" t="n"/>
    </row>
    <row r="32175">
      <c r="AJ32175" s="53" t="n"/>
      <c r="AK32175" s="54" t="n"/>
    </row>
    <row r="32176">
      <c r="AJ32176" s="53" t="n"/>
      <c r="AK32176" s="54" t="n"/>
    </row>
    <row r="32177">
      <c r="AJ32177" s="53" t="n"/>
      <c r="AK32177" s="54" t="n"/>
    </row>
    <row r="32178">
      <c r="AJ32178" s="53" t="n"/>
      <c r="AK32178" s="54" t="n"/>
    </row>
    <row r="32179">
      <c r="AJ32179" s="53" t="n"/>
      <c r="AK32179" s="54" t="n"/>
    </row>
    <row r="32180">
      <c r="AJ32180" s="53" t="n"/>
      <c r="AK32180" s="54" t="n"/>
    </row>
    <row r="32181">
      <c r="AJ32181" s="53" t="n"/>
      <c r="AK32181" s="54" t="n"/>
    </row>
    <row r="32182">
      <c r="AJ32182" s="53" t="n"/>
      <c r="AK32182" s="54" t="n"/>
    </row>
    <row r="32183">
      <c r="AJ32183" s="53" t="n"/>
      <c r="AK32183" s="54" t="n"/>
    </row>
    <row r="32184">
      <c r="AJ32184" s="53" t="n"/>
      <c r="AK32184" s="54" t="n"/>
    </row>
    <row r="32185">
      <c r="AJ32185" s="53" t="n"/>
      <c r="AK32185" s="54" t="n"/>
    </row>
    <row r="32186">
      <c r="AJ32186" s="53" t="n"/>
      <c r="AK32186" s="54" t="n"/>
    </row>
    <row r="32187">
      <c r="AJ32187" s="53" t="n"/>
      <c r="AK32187" s="54" t="n"/>
    </row>
    <row r="32188">
      <c r="AJ32188" s="53" t="n"/>
      <c r="AK32188" s="54" t="n"/>
    </row>
    <row r="32189">
      <c r="AJ32189" s="53" t="n"/>
      <c r="AK32189" s="54" t="n"/>
    </row>
    <row r="32190">
      <c r="AJ32190" s="53" t="n"/>
      <c r="AK32190" s="54" t="n"/>
    </row>
    <row r="32191">
      <c r="AJ32191" s="53" t="n"/>
      <c r="AK32191" s="54" t="n"/>
    </row>
    <row r="32192">
      <c r="AJ32192" s="53" t="n"/>
      <c r="AK32192" s="54" t="n"/>
    </row>
    <row r="32193">
      <c r="AJ32193" s="53" t="n"/>
      <c r="AK32193" s="54" t="n"/>
    </row>
    <row r="32194">
      <c r="AJ32194" s="53" t="n"/>
      <c r="AK32194" s="54" t="n"/>
    </row>
    <row r="32195">
      <c r="AJ32195" s="53" t="n"/>
      <c r="AK32195" s="54" t="n"/>
    </row>
    <row r="32196">
      <c r="AJ32196" s="53" t="n"/>
      <c r="AK32196" s="54" t="n"/>
    </row>
    <row r="32197">
      <c r="AJ32197" s="53" t="n"/>
      <c r="AK32197" s="54" t="n"/>
    </row>
    <row r="32198">
      <c r="AJ32198" s="53" t="n"/>
      <c r="AK32198" s="54" t="n"/>
    </row>
    <row r="32199">
      <c r="AJ32199" s="53" t="n"/>
      <c r="AK32199" s="54" t="n"/>
    </row>
    <row r="32200">
      <c r="AJ32200" s="53" t="n"/>
      <c r="AK32200" s="54" t="n"/>
    </row>
    <row r="32201">
      <c r="AJ32201" s="53" t="n"/>
      <c r="AK32201" s="54" t="n"/>
    </row>
    <row r="32202">
      <c r="AJ32202" s="53" t="n"/>
      <c r="AK32202" s="54" t="n"/>
    </row>
    <row r="32203">
      <c r="AJ32203" s="53" t="n"/>
      <c r="AK32203" s="54" t="n"/>
    </row>
    <row r="32204">
      <c r="AJ32204" s="53" t="n"/>
      <c r="AK32204" s="54" t="n"/>
    </row>
    <row r="32205">
      <c r="AJ32205" s="53" t="n"/>
      <c r="AK32205" s="54" t="n"/>
    </row>
    <row r="32206">
      <c r="AJ32206" s="53" t="n"/>
      <c r="AK32206" s="54" t="n"/>
    </row>
    <row r="32207">
      <c r="AJ32207" s="53" t="n"/>
      <c r="AK32207" s="54" t="n"/>
    </row>
    <row r="32208">
      <c r="AJ32208" s="53" t="n"/>
      <c r="AK32208" s="54" t="n"/>
    </row>
    <row r="32209">
      <c r="AJ32209" s="53" t="n"/>
      <c r="AK32209" s="54" t="n"/>
    </row>
    <row r="32210">
      <c r="AJ32210" s="53" t="n"/>
      <c r="AK32210" s="54" t="n"/>
    </row>
    <row r="32211">
      <c r="AJ32211" s="53" t="n"/>
      <c r="AK32211" s="54" t="n"/>
    </row>
    <row r="32212">
      <c r="AJ32212" s="53" t="n"/>
      <c r="AK32212" s="54" t="n"/>
    </row>
    <row r="32213">
      <c r="AJ32213" s="53" t="n"/>
      <c r="AK32213" s="54" t="n"/>
    </row>
    <row r="32214">
      <c r="AJ32214" s="53" t="n"/>
      <c r="AK32214" s="54" t="n"/>
    </row>
    <row r="32215">
      <c r="AJ32215" s="53" t="n"/>
      <c r="AK32215" s="54" t="n"/>
    </row>
    <row r="32216">
      <c r="AJ32216" s="53" t="n"/>
      <c r="AK32216" s="54" t="n"/>
    </row>
    <row r="32217">
      <c r="AJ32217" s="53" t="n"/>
      <c r="AK32217" s="54" t="n"/>
    </row>
    <row r="32218">
      <c r="AJ32218" s="53" t="n"/>
      <c r="AK32218" s="54" t="n"/>
    </row>
    <row r="32219">
      <c r="AJ32219" s="53" t="n"/>
      <c r="AK32219" s="54" t="n"/>
    </row>
    <row r="32220">
      <c r="AJ32220" s="53" t="n"/>
      <c r="AK32220" s="54" t="n"/>
    </row>
    <row r="32221">
      <c r="AJ32221" s="53" t="n"/>
      <c r="AK32221" s="54" t="n"/>
    </row>
    <row r="32222">
      <c r="AJ32222" s="53" t="n"/>
      <c r="AK32222" s="54" t="n"/>
    </row>
    <row r="32223">
      <c r="AJ32223" s="53" t="n"/>
      <c r="AK32223" s="54" t="n"/>
    </row>
    <row r="32224">
      <c r="AJ32224" s="53" t="n"/>
      <c r="AK32224" s="54" t="n"/>
    </row>
    <row r="32225">
      <c r="AJ32225" s="53" t="n"/>
      <c r="AK32225" s="54" t="n"/>
    </row>
    <row r="32226">
      <c r="AJ32226" s="53" t="n"/>
      <c r="AK32226" s="54" t="n"/>
    </row>
    <row r="32227">
      <c r="AJ32227" s="53" t="n"/>
      <c r="AK32227" s="54" t="n"/>
    </row>
    <row r="32228">
      <c r="AJ32228" s="53" t="n"/>
      <c r="AK32228" s="54" t="n"/>
    </row>
    <row r="32229">
      <c r="AJ32229" s="53" t="n"/>
      <c r="AK32229" s="54" t="n"/>
    </row>
    <row r="32230">
      <c r="AJ32230" s="53" t="n"/>
      <c r="AK32230" s="54" t="n"/>
    </row>
    <row r="32231">
      <c r="AJ32231" s="53" t="n"/>
      <c r="AK32231" s="54" t="n"/>
    </row>
    <row r="32232">
      <c r="AJ32232" s="53" t="n"/>
      <c r="AK32232" s="54" t="n"/>
    </row>
    <row r="32233">
      <c r="AJ32233" s="53" t="n"/>
      <c r="AK32233" s="54" t="n"/>
    </row>
    <row r="32234">
      <c r="AJ32234" s="53" t="n"/>
      <c r="AK32234" s="54" t="n"/>
    </row>
    <row r="32235">
      <c r="AJ32235" s="53" t="n"/>
      <c r="AK32235" s="54" t="n"/>
    </row>
    <row r="32236">
      <c r="AJ32236" s="53" t="n"/>
      <c r="AK32236" s="54" t="n"/>
    </row>
    <row r="32237">
      <c r="AJ32237" s="53" t="n"/>
      <c r="AK32237" s="54" t="n"/>
    </row>
    <row r="32238">
      <c r="AJ32238" s="53" t="n"/>
      <c r="AK32238" s="54" t="n"/>
    </row>
    <row r="32239">
      <c r="AJ32239" s="53" t="n"/>
      <c r="AK32239" s="54" t="n"/>
    </row>
    <row r="32240">
      <c r="AJ32240" s="53" t="n"/>
      <c r="AK32240" s="54" t="n"/>
    </row>
    <row r="32241">
      <c r="AJ32241" s="53" t="n"/>
      <c r="AK32241" s="54" t="n"/>
    </row>
    <row r="32242">
      <c r="AJ32242" s="53" t="n"/>
      <c r="AK32242" s="54" t="n"/>
    </row>
    <row r="32243">
      <c r="AJ32243" s="53" t="n"/>
      <c r="AK32243" s="54" t="n"/>
    </row>
    <row r="32244">
      <c r="AJ32244" s="53" t="n"/>
      <c r="AK32244" s="54" t="n"/>
    </row>
    <row r="32245">
      <c r="AJ32245" s="53" t="n"/>
      <c r="AK32245" s="54" t="n"/>
    </row>
    <row r="32246">
      <c r="AJ32246" s="53" t="n"/>
      <c r="AK32246" s="54" t="n"/>
    </row>
    <row r="32247">
      <c r="AJ32247" s="53" t="n"/>
      <c r="AK32247" s="54" t="n"/>
    </row>
    <row r="32248">
      <c r="AJ32248" s="53" t="n"/>
      <c r="AK32248" s="54" t="n"/>
    </row>
    <row r="32249">
      <c r="AJ32249" s="53" t="n"/>
      <c r="AK32249" s="54" t="n"/>
    </row>
    <row r="32250">
      <c r="AJ32250" s="53" t="n"/>
      <c r="AK32250" s="54" t="n"/>
    </row>
    <row r="32251">
      <c r="AJ32251" s="53" t="n"/>
      <c r="AK32251" s="54" t="n"/>
    </row>
    <row r="32252">
      <c r="AJ32252" s="53" t="n"/>
      <c r="AK32252" s="54" t="n"/>
    </row>
    <row r="32253">
      <c r="AJ32253" s="53" t="n"/>
      <c r="AK32253" s="54" t="n"/>
    </row>
    <row r="32254">
      <c r="AJ32254" s="53" t="n"/>
      <c r="AK32254" s="54" t="n"/>
    </row>
    <row r="32255">
      <c r="AJ32255" s="53" t="n"/>
      <c r="AK32255" s="54" t="n"/>
    </row>
    <row r="32256">
      <c r="AJ32256" s="53" t="n"/>
      <c r="AK32256" s="54" t="n"/>
    </row>
    <row r="32257">
      <c r="AJ32257" s="53" t="n"/>
      <c r="AK32257" s="54" t="n"/>
    </row>
    <row r="32258">
      <c r="AJ32258" s="53" t="n"/>
      <c r="AK32258" s="54" t="n"/>
    </row>
    <row r="32259">
      <c r="AJ32259" s="53" t="n"/>
      <c r="AK32259" s="54" t="n"/>
    </row>
    <row r="32260">
      <c r="AJ32260" s="53" t="n"/>
      <c r="AK32260" s="54" t="n"/>
    </row>
    <row r="32261">
      <c r="AJ32261" s="53" t="n"/>
      <c r="AK32261" s="54" t="n"/>
    </row>
    <row r="32262">
      <c r="AJ32262" s="53" t="n"/>
      <c r="AK32262" s="54" t="n"/>
    </row>
    <row r="32263">
      <c r="AJ32263" s="53" t="n"/>
      <c r="AK32263" s="54" t="n"/>
    </row>
    <row r="32264">
      <c r="AJ32264" s="53" t="n"/>
      <c r="AK32264" s="54" t="n"/>
    </row>
    <row r="32265">
      <c r="AJ32265" s="53" t="n"/>
      <c r="AK32265" s="54" t="n"/>
    </row>
    <row r="32266">
      <c r="AJ32266" s="53" t="n"/>
      <c r="AK32266" s="54" t="n"/>
    </row>
    <row r="32267">
      <c r="AJ32267" s="53" t="n"/>
      <c r="AK32267" s="54" t="n"/>
    </row>
    <row r="32268">
      <c r="AJ32268" s="53" t="n"/>
      <c r="AK32268" s="54" t="n"/>
    </row>
    <row r="32269">
      <c r="AJ32269" s="53" t="n"/>
      <c r="AK32269" s="54" t="n"/>
    </row>
    <row r="32270">
      <c r="AJ32270" s="53" t="n"/>
      <c r="AK32270" s="54" t="n"/>
    </row>
    <row r="32271">
      <c r="AJ32271" s="53" t="n"/>
      <c r="AK32271" s="54" t="n"/>
    </row>
    <row r="32272">
      <c r="AJ32272" s="53" t="n"/>
      <c r="AK32272" s="54" t="n"/>
    </row>
    <row r="32273">
      <c r="AJ32273" s="53" t="n"/>
      <c r="AK32273" s="54" t="n"/>
    </row>
    <row r="32274">
      <c r="AJ32274" s="53" t="n"/>
      <c r="AK32274" s="54" t="n"/>
    </row>
    <row r="32275">
      <c r="AJ32275" s="53" t="n"/>
      <c r="AK32275" s="54" t="n"/>
    </row>
    <row r="32276">
      <c r="AJ32276" s="53" t="n"/>
      <c r="AK32276" s="54" t="n"/>
    </row>
    <row r="32277">
      <c r="AJ32277" s="53" t="n"/>
      <c r="AK32277" s="54" t="n"/>
    </row>
    <row r="32278">
      <c r="AJ32278" s="53" t="n"/>
      <c r="AK32278" s="54" t="n"/>
    </row>
    <row r="32279">
      <c r="AJ32279" s="53" t="n"/>
      <c r="AK32279" s="54" t="n"/>
    </row>
    <row r="32280">
      <c r="AJ32280" s="53" t="n"/>
      <c r="AK32280" s="54" t="n"/>
    </row>
    <row r="32281">
      <c r="AJ32281" s="53" t="n"/>
      <c r="AK32281" s="54" t="n"/>
    </row>
    <row r="32282">
      <c r="AJ32282" s="53" t="n"/>
      <c r="AK32282" s="54" t="n"/>
    </row>
    <row r="32283">
      <c r="AJ32283" s="53" t="n"/>
      <c r="AK32283" s="54" t="n"/>
    </row>
    <row r="32284">
      <c r="AJ32284" s="53" t="n"/>
      <c r="AK32284" s="54" t="n"/>
    </row>
    <row r="32285">
      <c r="AJ32285" s="53" t="n"/>
      <c r="AK32285" s="54" t="n"/>
    </row>
    <row r="32286">
      <c r="AJ32286" s="53" t="n"/>
      <c r="AK32286" s="54" t="n"/>
    </row>
    <row r="32287">
      <c r="AJ32287" s="53" t="n"/>
      <c r="AK32287" s="54" t="n"/>
    </row>
    <row r="32288">
      <c r="AJ32288" s="53" t="n"/>
      <c r="AK32288" s="54" t="n"/>
    </row>
    <row r="32289">
      <c r="AJ32289" s="53" t="n"/>
      <c r="AK32289" s="54" t="n"/>
    </row>
    <row r="32290">
      <c r="AJ32290" s="53" t="n"/>
      <c r="AK32290" s="54" t="n"/>
    </row>
    <row r="32291">
      <c r="AJ32291" s="53" t="n"/>
      <c r="AK32291" s="54" t="n"/>
    </row>
    <row r="32292">
      <c r="AJ32292" s="53" t="n"/>
      <c r="AK32292" s="54" t="n"/>
    </row>
    <row r="32293">
      <c r="AJ32293" s="53" t="n"/>
      <c r="AK32293" s="54" t="n"/>
    </row>
    <row r="32294">
      <c r="AJ32294" s="53" t="n"/>
      <c r="AK32294" s="54" t="n"/>
    </row>
    <row r="32295">
      <c r="AJ32295" s="53" t="n"/>
      <c r="AK32295" s="54" t="n"/>
    </row>
    <row r="32296">
      <c r="AJ32296" s="53" t="n"/>
      <c r="AK32296" s="54" t="n"/>
    </row>
    <row r="32297">
      <c r="AJ32297" s="53" t="n"/>
      <c r="AK32297" s="54" t="n"/>
    </row>
    <row r="32298">
      <c r="AJ32298" s="53" t="n"/>
      <c r="AK32298" s="54" t="n"/>
    </row>
    <row r="32299">
      <c r="AJ32299" s="53" t="n"/>
      <c r="AK32299" s="54" t="n"/>
    </row>
    <row r="32300">
      <c r="AJ32300" s="53" t="n"/>
      <c r="AK32300" s="54" t="n"/>
    </row>
    <row r="32301">
      <c r="AJ32301" s="53" t="n"/>
      <c r="AK32301" s="54" t="n"/>
    </row>
    <row r="32302">
      <c r="AJ32302" s="53" t="n"/>
      <c r="AK32302" s="54" t="n"/>
    </row>
    <row r="32303">
      <c r="AJ32303" s="53" t="n"/>
      <c r="AK32303" s="54" t="n"/>
    </row>
    <row r="32304">
      <c r="AJ32304" s="53" t="n"/>
      <c r="AK32304" s="54" t="n"/>
    </row>
    <row r="32305">
      <c r="AJ32305" s="53" t="n"/>
      <c r="AK32305" s="54" t="n"/>
    </row>
    <row r="32306">
      <c r="AJ32306" s="53" t="n"/>
      <c r="AK32306" s="54" t="n"/>
    </row>
    <row r="32307">
      <c r="AJ32307" s="53" t="n"/>
      <c r="AK32307" s="54" t="n"/>
    </row>
    <row r="32308">
      <c r="AJ32308" s="53" t="n"/>
      <c r="AK32308" s="54" t="n"/>
    </row>
    <row r="32309">
      <c r="AJ32309" s="53" t="n"/>
      <c r="AK32309" s="54" t="n"/>
    </row>
    <row r="32310">
      <c r="AJ32310" s="53" t="n"/>
      <c r="AK32310" s="54" t="n"/>
    </row>
    <row r="32311">
      <c r="AJ32311" s="53" t="n"/>
      <c r="AK32311" s="54" t="n"/>
    </row>
    <row r="32312">
      <c r="AJ32312" s="53" t="n"/>
      <c r="AK32312" s="54" t="n"/>
    </row>
    <row r="32313">
      <c r="AJ32313" s="53" t="n"/>
      <c r="AK32313" s="54" t="n"/>
    </row>
    <row r="32314">
      <c r="AJ32314" s="53" t="n"/>
      <c r="AK32314" s="54" t="n"/>
    </row>
    <row r="32315">
      <c r="AJ32315" s="53" t="n"/>
      <c r="AK32315" s="54" t="n"/>
    </row>
    <row r="32316">
      <c r="AJ32316" s="53" t="n"/>
      <c r="AK32316" s="54" t="n"/>
    </row>
    <row r="32317">
      <c r="AJ32317" s="53" t="n"/>
      <c r="AK32317" s="54" t="n"/>
    </row>
    <row r="32318">
      <c r="AJ32318" s="53" t="n"/>
      <c r="AK32318" s="54" t="n"/>
    </row>
    <row r="32319">
      <c r="AJ32319" s="53" t="n"/>
      <c r="AK32319" s="54" t="n"/>
    </row>
    <row r="32320">
      <c r="AJ32320" s="53" t="n"/>
      <c r="AK32320" s="54" t="n"/>
    </row>
    <row r="32321">
      <c r="AJ32321" s="53" t="n"/>
      <c r="AK32321" s="54" t="n"/>
    </row>
    <row r="32322">
      <c r="AJ32322" s="53" t="n"/>
      <c r="AK32322" s="54" t="n"/>
    </row>
    <row r="32323">
      <c r="AJ32323" s="53" t="n"/>
      <c r="AK32323" s="54" t="n"/>
    </row>
    <row r="32324">
      <c r="AJ32324" s="53" t="n"/>
      <c r="AK32324" s="54" t="n"/>
    </row>
    <row r="32325">
      <c r="AJ32325" s="53" t="n"/>
      <c r="AK32325" s="54" t="n"/>
    </row>
    <row r="32326">
      <c r="AJ32326" s="53" t="n"/>
      <c r="AK32326" s="54" t="n"/>
    </row>
    <row r="32327">
      <c r="AJ32327" s="53" t="n"/>
      <c r="AK32327" s="54" t="n"/>
    </row>
    <row r="32328">
      <c r="AJ32328" s="53" t="n"/>
      <c r="AK32328" s="54" t="n"/>
    </row>
    <row r="32329">
      <c r="AJ32329" s="53" t="n"/>
      <c r="AK32329" s="54" t="n"/>
    </row>
    <row r="32330">
      <c r="AJ32330" s="53" t="n"/>
      <c r="AK32330" s="54" t="n"/>
    </row>
    <row r="32331">
      <c r="AJ32331" s="53" t="n"/>
      <c r="AK32331" s="54" t="n"/>
    </row>
    <row r="32332">
      <c r="AJ32332" s="53" t="n"/>
      <c r="AK32332" s="54" t="n"/>
    </row>
    <row r="32333">
      <c r="AJ32333" s="53" t="n"/>
      <c r="AK32333" s="54" t="n"/>
    </row>
    <row r="32334">
      <c r="AJ32334" s="53" t="n"/>
      <c r="AK32334" s="54" t="n"/>
    </row>
    <row r="32335">
      <c r="AJ32335" s="53" t="n"/>
      <c r="AK32335" s="54" t="n"/>
    </row>
    <row r="32336">
      <c r="AJ32336" s="53" t="n"/>
      <c r="AK32336" s="54" t="n"/>
    </row>
    <row r="32337">
      <c r="AJ32337" s="53" t="n"/>
      <c r="AK32337" s="54" t="n"/>
    </row>
    <row r="32338">
      <c r="AJ32338" s="53" t="n"/>
      <c r="AK32338" s="54" t="n"/>
    </row>
    <row r="32339">
      <c r="AJ32339" s="53" t="n"/>
      <c r="AK32339" s="54" t="n"/>
    </row>
    <row r="32340">
      <c r="AJ32340" s="53" t="n"/>
      <c r="AK32340" s="54" t="n"/>
    </row>
    <row r="32341">
      <c r="AJ32341" s="53" t="n"/>
      <c r="AK32341" s="54" t="n"/>
    </row>
    <row r="32342">
      <c r="AJ32342" s="53" t="n"/>
      <c r="AK32342" s="54" t="n"/>
    </row>
    <row r="32343">
      <c r="AJ32343" s="53" t="n"/>
      <c r="AK32343" s="54" t="n"/>
    </row>
    <row r="32344">
      <c r="AJ32344" s="53" t="n"/>
      <c r="AK32344" s="54" t="n"/>
    </row>
    <row r="32345">
      <c r="AJ32345" s="53" t="n"/>
      <c r="AK32345" s="54" t="n"/>
    </row>
    <row r="32346">
      <c r="AJ32346" s="53" t="n"/>
      <c r="AK32346" s="54" t="n"/>
    </row>
    <row r="32347">
      <c r="AJ32347" s="53" t="n"/>
      <c r="AK32347" s="54" t="n"/>
    </row>
    <row r="32348">
      <c r="AJ32348" s="53" t="n"/>
      <c r="AK32348" s="54" t="n"/>
    </row>
    <row r="32349">
      <c r="AJ32349" s="53" t="n"/>
      <c r="AK32349" s="54" t="n"/>
    </row>
    <row r="32350">
      <c r="AJ32350" s="53" t="n"/>
      <c r="AK32350" s="54" t="n"/>
    </row>
    <row r="32351">
      <c r="AJ32351" s="53" t="n"/>
      <c r="AK32351" s="54" t="n"/>
    </row>
    <row r="32352">
      <c r="AJ32352" s="53" t="n"/>
      <c r="AK32352" s="54" t="n"/>
    </row>
    <row r="32353">
      <c r="AJ32353" s="53" t="n"/>
      <c r="AK32353" s="54" t="n"/>
    </row>
    <row r="32354">
      <c r="AJ32354" s="53" t="n"/>
      <c r="AK32354" s="54" t="n"/>
    </row>
    <row r="32355">
      <c r="AJ32355" s="53" t="n"/>
      <c r="AK32355" s="54" t="n"/>
    </row>
    <row r="32356">
      <c r="AJ32356" s="53" t="n"/>
      <c r="AK32356" s="54" t="n"/>
    </row>
    <row r="32357">
      <c r="AJ32357" s="53" t="n"/>
      <c r="AK32357" s="54" t="n"/>
    </row>
    <row r="32358">
      <c r="AJ32358" s="53" t="n"/>
      <c r="AK32358" s="54" t="n"/>
    </row>
    <row r="32359">
      <c r="AJ32359" s="53" t="n"/>
      <c r="AK32359" s="54" t="n"/>
    </row>
    <row r="32360">
      <c r="AJ32360" s="53" t="n"/>
      <c r="AK32360" s="54" t="n"/>
    </row>
    <row r="32361">
      <c r="AJ32361" s="53" t="n"/>
      <c r="AK32361" s="54" t="n"/>
    </row>
    <row r="32362">
      <c r="AJ32362" s="53" t="n"/>
      <c r="AK32362" s="54" t="n"/>
    </row>
    <row r="32363">
      <c r="AJ32363" s="53" t="n"/>
      <c r="AK32363" s="54" t="n"/>
    </row>
    <row r="32364">
      <c r="AJ32364" s="53" t="n"/>
      <c r="AK32364" s="54" t="n"/>
    </row>
    <row r="32365">
      <c r="AJ32365" s="53" t="n"/>
      <c r="AK32365" s="54" t="n"/>
    </row>
    <row r="32366">
      <c r="AJ32366" s="53" t="n"/>
      <c r="AK32366" s="54" t="n"/>
    </row>
    <row r="32367">
      <c r="AJ32367" s="53" t="n"/>
      <c r="AK32367" s="54" t="n"/>
    </row>
    <row r="32368">
      <c r="AJ32368" s="53" t="n"/>
      <c r="AK32368" s="54" t="n"/>
    </row>
    <row r="32369">
      <c r="AJ32369" s="53" t="n"/>
      <c r="AK32369" s="54" t="n"/>
    </row>
    <row r="32370">
      <c r="AJ32370" s="53" t="n"/>
      <c r="AK32370" s="54" t="n"/>
    </row>
    <row r="32371">
      <c r="AJ32371" s="53" t="n"/>
      <c r="AK32371" s="54" t="n"/>
    </row>
    <row r="32372">
      <c r="AJ32372" s="53" t="n"/>
      <c r="AK32372" s="54" t="n"/>
    </row>
    <row r="32373">
      <c r="AJ32373" s="53" t="n"/>
      <c r="AK32373" s="54" t="n"/>
    </row>
    <row r="32374">
      <c r="AJ32374" s="53" t="n"/>
      <c r="AK32374" s="54" t="n"/>
    </row>
    <row r="32375">
      <c r="AJ32375" s="53" t="n"/>
      <c r="AK32375" s="54" t="n"/>
    </row>
    <row r="32376">
      <c r="AJ32376" s="53" t="n"/>
      <c r="AK32376" s="54" t="n"/>
    </row>
    <row r="32377">
      <c r="AJ32377" s="53" t="n"/>
      <c r="AK32377" s="54" t="n"/>
    </row>
    <row r="32378">
      <c r="AJ32378" s="53" t="n"/>
      <c r="AK32378" s="54" t="n"/>
    </row>
    <row r="32379">
      <c r="AJ32379" s="53" t="n"/>
      <c r="AK32379" s="54" t="n"/>
    </row>
    <row r="32380">
      <c r="AJ32380" s="53" t="n"/>
      <c r="AK32380" s="54" t="n"/>
    </row>
    <row r="32381">
      <c r="AJ32381" s="53" t="n"/>
      <c r="AK32381" s="54" t="n"/>
    </row>
    <row r="32382">
      <c r="AJ32382" s="53" t="n"/>
      <c r="AK32382" s="54" t="n"/>
    </row>
    <row r="32383">
      <c r="AJ32383" s="53" t="n"/>
      <c r="AK32383" s="54" t="n"/>
    </row>
    <row r="32384">
      <c r="AJ32384" s="53" t="n"/>
      <c r="AK32384" s="54" t="n"/>
    </row>
    <row r="32385">
      <c r="AJ32385" s="53" t="n"/>
      <c r="AK32385" s="54" t="n"/>
    </row>
    <row r="32386">
      <c r="AJ32386" s="53" t="n"/>
      <c r="AK32386" s="54" t="n"/>
    </row>
    <row r="32387">
      <c r="AJ32387" s="53" t="n"/>
      <c r="AK32387" s="54" t="n"/>
    </row>
    <row r="32388">
      <c r="AJ32388" s="53" t="n"/>
      <c r="AK32388" s="54" t="n"/>
    </row>
    <row r="32389">
      <c r="AJ32389" s="53" t="n"/>
      <c r="AK32389" s="54" t="n"/>
    </row>
    <row r="32390">
      <c r="AJ32390" s="53" t="n"/>
      <c r="AK32390" s="54" t="n"/>
    </row>
    <row r="32391">
      <c r="AJ32391" s="53" t="n"/>
      <c r="AK32391" s="54" t="n"/>
    </row>
    <row r="32392">
      <c r="AJ32392" s="53" t="n"/>
      <c r="AK32392" s="54" t="n"/>
    </row>
    <row r="32393">
      <c r="AJ32393" s="53" t="n"/>
      <c r="AK32393" s="54" t="n"/>
    </row>
    <row r="32394">
      <c r="AJ32394" s="53" t="n"/>
      <c r="AK32394" s="54" t="n"/>
    </row>
    <row r="32395">
      <c r="AJ32395" s="53" t="n"/>
      <c r="AK32395" s="54" t="n"/>
    </row>
    <row r="32396">
      <c r="AJ32396" s="53" t="n"/>
      <c r="AK32396" s="54" t="n"/>
    </row>
    <row r="32397">
      <c r="AJ32397" s="53" t="n"/>
      <c r="AK32397" s="54" t="n"/>
    </row>
    <row r="32398">
      <c r="AJ32398" s="53" t="n"/>
      <c r="AK32398" s="54" t="n"/>
    </row>
    <row r="32399">
      <c r="AJ32399" s="53" t="n"/>
      <c r="AK32399" s="54" t="n"/>
    </row>
    <row r="32400">
      <c r="AJ32400" s="53" t="n"/>
      <c r="AK32400" s="54" t="n"/>
    </row>
    <row r="32401">
      <c r="AJ32401" s="53" t="n"/>
      <c r="AK32401" s="54" t="n"/>
    </row>
    <row r="32402">
      <c r="AJ32402" s="53" t="n"/>
      <c r="AK32402" s="54" t="n"/>
    </row>
    <row r="32403">
      <c r="AJ32403" s="53" t="n"/>
      <c r="AK32403" s="54" t="n"/>
    </row>
    <row r="32404">
      <c r="AJ32404" s="53" t="n"/>
      <c r="AK32404" s="54" t="n"/>
    </row>
    <row r="32405">
      <c r="AJ32405" s="53" t="n"/>
      <c r="AK32405" s="54" t="n"/>
    </row>
    <row r="32406">
      <c r="AJ32406" s="53" t="n"/>
      <c r="AK32406" s="54" t="n"/>
    </row>
    <row r="32407">
      <c r="AJ32407" s="53" t="n"/>
      <c r="AK32407" s="54" t="n"/>
    </row>
    <row r="32408">
      <c r="AJ32408" s="53" t="n"/>
      <c r="AK32408" s="54" t="n"/>
    </row>
    <row r="32409">
      <c r="AJ32409" s="53" t="n"/>
      <c r="AK32409" s="54" t="n"/>
    </row>
    <row r="32410">
      <c r="AJ32410" s="53" t="n"/>
      <c r="AK32410" s="54" t="n"/>
    </row>
    <row r="32411">
      <c r="AJ32411" s="53" t="n"/>
      <c r="AK32411" s="54" t="n"/>
    </row>
    <row r="32412">
      <c r="AJ32412" s="53" t="n"/>
      <c r="AK32412" s="54" t="n"/>
    </row>
    <row r="32413">
      <c r="AJ32413" s="53" t="n"/>
      <c r="AK32413" s="54" t="n"/>
    </row>
    <row r="32414">
      <c r="AJ32414" s="53" t="n"/>
      <c r="AK32414" s="54" t="n"/>
    </row>
    <row r="32415">
      <c r="AJ32415" s="53" t="n"/>
      <c r="AK32415" s="54" t="n"/>
    </row>
    <row r="32416">
      <c r="AJ32416" s="53" t="n"/>
      <c r="AK32416" s="54" t="n"/>
    </row>
    <row r="32417">
      <c r="AJ32417" s="53" t="n"/>
      <c r="AK32417" s="54" t="n"/>
    </row>
    <row r="32418">
      <c r="AJ32418" s="53" t="n"/>
      <c r="AK32418" s="54" t="n"/>
    </row>
    <row r="32419">
      <c r="AJ32419" s="53" t="n"/>
      <c r="AK32419" s="54" t="n"/>
    </row>
    <row r="32420">
      <c r="AJ32420" s="53" t="n"/>
      <c r="AK32420" s="54" t="n"/>
    </row>
    <row r="32421">
      <c r="AJ32421" s="53" t="n"/>
      <c r="AK32421" s="54" t="n"/>
    </row>
    <row r="32422">
      <c r="AJ32422" s="53" t="n"/>
      <c r="AK32422" s="54" t="n"/>
    </row>
    <row r="32423">
      <c r="AJ32423" s="53" t="n"/>
      <c r="AK32423" s="54" t="n"/>
    </row>
    <row r="32424">
      <c r="AJ32424" s="53" t="n"/>
      <c r="AK32424" s="54" t="n"/>
    </row>
    <row r="32425">
      <c r="AJ32425" s="53" t="n"/>
      <c r="AK32425" s="54" t="n"/>
    </row>
    <row r="32426">
      <c r="AJ32426" s="53" t="n"/>
      <c r="AK32426" s="54" t="n"/>
    </row>
    <row r="32427">
      <c r="AJ32427" s="53" t="n"/>
      <c r="AK32427" s="54" t="n"/>
    </row>
    <row r="32428">
      <c r="AJ32428" s="53" t="n"/>
      <c r="AK32428" s="54" t="n"/>
    </row>
    <row r="32429">
      <c r="AJ32429" s="53" t="n"/>
      <c r="AK32429" s="54" t="n"/>
    </row>
    <row r="32430">
      <c r="AJ32430" s="53" t="n"/>
      <c r="AK32430" s="54" t="n"/>
    </row>
    <row r="32431">
      <c r="AJ32431" s="53" t="n"/>
      <c r="AK32431" s="54" t="n"/>
    </row>
    <row r="32432">
      <c r="AJ32432" s="53" t="n"/>
      <c r="AK32432" s="54" t="n"/>
    </row>
    <row r="32433">
      <c r="AJ32433" s="53" t="n"/>
      <c r="AK32433" s="54" t="n"/>
    </row>
    <row r="32434">
      <c r="AJ32434" s="53" t="n"/>
      <c r="AK32434" s="54" t="n"/>
    </row>
    <row r="32435">
      <c r="AJ32435" s="53" t="n"/>
      <c r="AK32435" s="54" t="n"/>
    </row>
    <row r="32436">
      <c r="AJ32436" s="53" t="n"/>
      <c r="AK32436" s="54" t="n"/>
    </row>
    <row r="32437">
      <c r="AJ32437" s="53" t="n"/>
      <c r="AK32437" s="54" t="n"/>
    </row>
    <row r="32438">
      <c r="AJ32438" s="53" t="n"/>
      <c r="AK32438" s="54" t="n"/>
    </row>
    <row r="32439">
      <c r="AJ32439" s="53" t="n"/>
      <c r="AK32439" s="54" t="n"/>
    </row>
    <row r="32440">
      <c r="AJ32440" s="53" t="n"/>
      <c r="AK32440" s="54" t="n"/>
    </row>
    <row r="32441">
      <c r="AJ32441" s="53" t="n"/>
      <c r="AK32441" s="54" t="n"/>
    </row>
    <row r="32442">
      <c r="AJ32442" s="53" t="n"/>
      <c r="AK32442" s="54" t="n"/>
    </row>
    <row r="32443">
      <c r="AJ32443" s="53" t="n"/>
      <c r="AK32443" s="54" t="n"/>
    </row>
    <row r="32444">
      <c r="AJ32444" s="53" t="n"/>
      <c r="AK32444" s="54" t="n"/>
    </row>
    <row r="32445">
      <c r="AJ32445" s="53" t="n"/>
      <c r="AK32445" s="54" t="n"/>
    </row>
    <row r="32446">
      <c r="AJ32446" s="53" t="n"/>
      <c r="AK32446" s="54" t="n"/>
    </row>
    <row r="32447">
      <c r="AJ32447" s="53" t="n"/>
      <c r="AK32447" s="54" t="n"/>
    </row>
    <row r="32448">
      <c r="AJ32448" s="53" t="n"/>
      <c r="AK32448" s="54" t="n"/>
    </row>
    <row r="32449">
      <c r="AJ32449" s="53" t="n"/>
      <c r="AK32449" s="54" t="n"/>
    </row>
    <row r="32450">
      <c r="AJ32450" s="53" t="n"/>
      <c r="AK32450" s="54" t="n"/>
    </row>
    <row r="32451">
      <c r="AJ32451" s="53" t="n"/>
      <c r="AK32451" s="54" t="n"/>
    </row>
    <row r="32452">
      <c r="AJ32452" s="53" t="n"/>
      <c r="AK32452" s="54" t="n"/>
    </row>
    <row r="32453">
      <c r="AJ32453" s="53" t="n"/>
      <c r="AK32453" s="54" t="n"/>
    </row>
    <row r="32454">
      <c r="AJ32454" s="53" t="n"/>
      <c r="AK32454" s="54" t="n"/>
    </row>
    <row r="32455">
      <c r="AJ32455" s="53" t="n"/>
      <c r="AK32455" s="54" t="n"/>
    </row>
    <row r="32456">
      <c r="AJ32456" s="53" t="n"/>
      <c r="AK32456" s="54" t="n"/>
    </row>
    <row r="32457">
      <c r="AJ32457" s="53" t="n"/>
      <c r="AK32457" s="54" t="n"/>
    </row>
    <row r="32458">
      <c r="AJ32458" s="53" t="n"/>
      <c r="AK32458" s="54" t="n"/>
    </row>
    <row r="32459">
      <c r="AJ32459" s="53" t="n"/>
      <c r="AK32459" s="54" t="n"/>
    </row>
    <row r="32460">
      <c r="AJ32460" s="53" t="n"/>
      <c r="AK32460" s="54" t="n"/>
    </row>
    <row r="32461">
      <c r="AJ32461" s="53" t="n"/>
      <c r="AK32461" s="54" t="n"/>
    </row>
    <row r="32462">
      <c r="AJ32462" s="53" t="n"/>
      <c r="AK32462" s="54" t="n"/>
    </row>
    <row r="32463">
      <c r="AJ32463" s="53" t="n"/>
      <c r="AK32463" s="54" t="n"/>
    </row>
    <row r="32464">
      <c r="AJ32464" s="53" t="n"/>
      <c r="AK32464" s="54" t="n"/>
    </row>
    <row r="32465">
      <c r="AJ32465" s="53" t="n"/>
      <c r="AK32465" s="54" t="n"/>
    </row>
    <row r="32466">
      <c r="AJ32466" s="53" t="n"/>
      <c r="AK32466" s="54" t="n"/>
    </row>
    <row r="32467">
      <c r="AJ32467" s="53" t="n"/>
      <c r="AK32467" s="54" t="n"/>
    </row>
    <row r="32468">
      <c r="AJ32468" s="53" t="n"/>
      <c r="AK32468" s="54" t="n"/>
    </row>
    <row r="32469">
      <c r="AJ32469" s="53" t="n"/>
      <c r="AK32469" s="54" t="n"/>
    </row>
    <row r="32470">
      <c r="AJ32470" s="53" t="n"/>
      <c r="AK32470" s="54" t="n"/>
    </row>
    <row r="32471">
      <c r="AJ32471" s="53" t="n"/>
      <c r="AK32471" s="54" t="n"/>
    </row>
    <row r="32472">
      <c r="AJ32472" s="53" t="n"/>
      <c r="AK32472" s="54" t="n"/>
    </row>
    <row r="32473">
      <c r="AJ32473" s="53" t="n"/>
      <c r="AK32473" s="54" t="n"/>
    </row>
    <row r="32474">
      <c r="AJ32474" s="53" t="n"/>
      <c r="AK32474" s="54" t="n"/>
    </row>
    <row r="32475">
      <c r="AJ32475" s="53" t="n"/>
      <c r="AK32475" s="54" t="n"/>
    </row>
    <row r="32476">
      <c r="AJ32476" s="53" t="n"/>
      <c r="AK32476" s="54" t="n"/>
    </row>
    <row r="32477">
      <c r="AJ32477" s="53" t="n"/>
      <c r="AK32477" s="54" t="n"/>
    </row>
    <row r="32478">
      <c r="AJ32478" s="53" t="n"/>
      <c r="AK32478" s="54" t="n"/>
    </row>
    <row r="32479">
      <c r="AJ32479" s="53" t="n"/>
      <c r="AK32479" s="54" t="n"/>
    </row>
    <row r="32480">
      <c r="AJ32480" s="53" t="n"/>
      <c r="AK32480" s="54" t="n"/>
    </row>
    <row r="32481">
      <c r="AJ32481" s="53" t="n"/>
      <c r="AK32481" s="54" t="n"/>
    </row>
    <row r="32482">
      <c r="AJ32482" s="53" t="n"/>
      <c r="AK32482" s="54" t="n"/>
    </row>
    <row r="32483">
      <c r="AJ32483" s="53" t="n"/>
      <c r="AK32483" s="54" t="n"/>
    </row>
    <row r="32484">
      <c r="AJ32484" s="53" t="n"/>
      <c r="AK32484" s="54" t="n"/>
    </row>
    <row r="32485">
      <c r="AJ32485" s="53" t="n"/>
      <c r="AK32485" s="54" t="n"/>
    </row>
    <row r="32486">
      <c r="AJ32486" s="53" t="n"/>
      <c r="AK32486" s="54" t="n"/>
    </row>
    <row r="32487">
      <c r="AJ32487" s="53" t="n"/>
      <c r="AK32487" s="54" t="n"/>
    </row>
    <row r="32488">
      <c r="AJ32488" s="53" t="n"/>
      <c r="AK32488" s="54" t="n"/>
    </row>
    <row r="32489">
      <c r="AJ32489" s="53" t="n"/>
      <c r="AK32489" s="54" t="n"/>
    </row>
    <row r="32490">
      <c r="AJ32490" s="53" t="n"/>
      <c r="AK32490" s="54" t="n"/>
    </row>
    <row r="32491">
      <c r="AJ32491" s="53" t="n"/>
      <c r="AK32491" s="54" t="n"/>
    </row>
    <row r="32492">
      <c r="AJ32492" s="53" t="n"/>
      <c r="AK32492" s="54" t="n"/>
    </row>
    <row r="32493">
      <c r="AJ32493" s="53" t="n"/>
      <c r="AK32493" s="54" t="n"/>
    </row>
    <row r="32494">
      <c r="AJ32494" s="53" t="n"/>
      <c r="AK32494" s="54" t="n"/>
    </row>
    <row r="32495">
      <c r="AJ32495" s="53" t="n"/>
      <c r="AK32495" s="54" t="n"/>
    </row>
    <row r="32496">
      <c r="AJ32496" s="53" t="n"/>
      <c r="AK32496" s="54" t="n"/>
    </row>
    <row r="32497">
      <c r="AJ32497" s="53" t="n"/>
      <c r="AK32497" s="54" t="n"/>
    </row>
    <row r="32498">
      <c r="AJ32498" s="53" t="n"/>
      <c r="AK32498" s="54" t="n"/>
    </row>
    <row r="32499">
      <c r="AJ32499" s="53" t="n"/>
      <c r="AK32499" s="54" t="n"/>
    </row>
    <row r="32500">
      <c r="AJ32500" s="53" t="n"/>
      <c r="AK32500" s="54" t="n"/>
    </row>
    <row r="32501">
      <c r="AJ32501" s="53" t="n"/>
      <c r="AK32501" s="54" t="n"/>
    </row>
    <row r="32502">
      <c r="AJ32502" s="53" t="n"/>
      <c r="AK32502" s="54" t="n"/>
    </row>
    <row r="32503">
      <c r="AJ32503" s="53" t="n"/>
      <c r="AK32503" s="54" t="n"/>
    </row>
    <row r="32504">
      <c r="AJ32504" s="53" t="n"/>
      <c r="AK32504" s="54" t="n"/>
    </row>
    <row r="32505">
      <c r="AJ32505" s="53" t="n"/>
      <c r="AK32505" s="54" t="n"/>
    </row>
    <row r="32506">
      <c r="AJ32506" s="53" t="n"/>
      <c r="AK32506" s="54" t="n"/>
    </row>
    <row r="32507">
      <c r="AJ32507" s="53" t="n"/>
      <c r="AK32507" s="54" t="n"/>
    </row>
    <row r="32508">
      <c r="AJ32508" s="53" t="n"/>
      <c r="AK32508" s="54" t="n"/>
    </row>
    <row r="32509">
      <c r="AJ32509" s="53" t="n"/>
      <c r="AK32509" s="54" t="n"/>
    </row>
    <row r="32510">
      <c r="AJ32510" s="53" t="n"/>
      <c r="AK32510" s="54" t="n"/>
    </row>
    <row r="32511">
      <c r="AJ32511" s="53" t="n"/>
      <c r="AK32511" s="54" t="n"/>
    </row>
    <row r="32512">
      <c r="AJ32512" s="53" t="n"/>
      <c r="AK32512" s="54" t="n"/>
    </row>
    <row r="32513">
      <c r="AJ32513" s="53" t="n"/>
      <c r="AK32513" s="54" t="n"/>
    </row>
    <row r="32514">
      <c r="AJ32514" s="53" t="n"/>
      <c r="AK32514" s="54" t="n"/>
    </row>
    <row r="32515">
      <c r="AJ32515" s="53" t="n"/>
      <c r="AK32515" s="54" t="n"/>
    </row>
    <row r="32516">
      <c r="AJ32516" s="53" t="n"/>
      <c r="AK32516" s="54" t="n"/>
    </row>
    <row r="32517">
      <c r="AJ32517" s="53" t="n"/>
      <c r="AK32517" s="54" t="n"/>
    </row>
    <row r="32518">
      <c r="AJ32518" s="53" t="n"/>
      <c r="AK32518" s="54" t="n"/>
    </row>
    <row r="32519">
      <c r="AJ32519" s="53" t="n"/>
      <c r="AK32519" s="54" t="n"/>
    </row>
    <row r="32520">
      <c r="AJ32520" s="53" t="n"/>
      <c r="AK32520" s="54" t="n"/>
    </row>
    <row r="32521">
      <c r="AJ32521" s="53" t="n"/>
      <c r="AK32521" s="54" t="n"/>
    </row>
    <row r="32522">
      <c r="AJ32522" s="53" t="n"/>
      <c r="AK32522" s="54" t="n"/>
    </row>
    <row r="32523">
      <c r="AJ32523" s="53" t="n"/>
      <c r="AK32523" s="54" t="n"/>
    </row>
    <row r="32524">
      <c r="AJ32524" s="53" t="n"/>
      <c r="AK32524" s="54" t="n"/>
    </row>
    <row r="32525">
      <c r="AJ32525" s="53" t="n"/>
      <c r="AK32525" s="54" t="n"/>
    </row>
    <row r="32526">
      <c r="AJ32526" s="53" t="n"/>
      <c r="AK32526" s="54" t="n"/>
    </row>
    <row r="32527">
      <c r="AJ32527" s="53" t="n"/>
      <c r="AK32527" s="54" t="n"/>
    </row>
    <row r="32528">
      <c r="AJ32528" s="53" t="n"/>
      <c r="AK32528" s="54" t="n"/>
    </row>
    <row r="32529">
      <c r="AJ32529" s="53" t="n"/>
      <c r="AK32529" s="54" t="n"/>
    </row>
    <row r="32530">
      <c r="AJ32530" s="53" t="n"/>
      <c r="AK32530" s="54" t="n"/>
    </row>
    <row r="32531">
      <c r="AJ32531" s="53" t="n"/>
      <c r="AK32531" s="54" t="n"/>
    </row>
    <row r="32532">
      <c r="AJ32532" s="53" t="n"/>
      <c r="AK32532" s="54" t="n"/>
    </row>
    <row r="32533">
      <c r="AJ32533" s="53" t="n"/>
      <c r="AK32533" s="54" t="n"/>
    </row>
    <row r="32534">
      <c r="AJ32534" s="53" t="n"/>
      <c r="AK32534" s="54" t="n"/>
    </row>
    <row r="32535">
      <c r="AJ32535" s="53" t="n"/>
      <c r="AK32535" s="54" t="n"/>
    </row>
    <row r="32536">
      <c r="AJ32536" s="53" t="n"/>
      <c r="AK32536" s="54" t="n"/>
    </row>
    <row r="32537">
      <c r="AJ32537" s="53" t="n"/>
      <c r="AK32537" s="54" t="n"/>
    </row>
    <row r="32538">
      <c r="AJ32538" s="53" t="n"/>
      <c r="AK32538" s="54" t="n"/>
    </row>
    <row r="32539">
      <c r="AJ32539" s="53" t="n"/>
      <c r="AK32539" s="54" t="n"/>
    </row>
    <row r="32540">
      <c r="AJ32540" s="53" t="n"/>
      <c r="AK32540" s="54" t="n"/>
    </row>
    <row r="32541">
      <c r="AJ32541" s="53" t="n"/>
      <c r="AK32541" s="54" t="n"/>
    </row>
    <row r="32542">
      <c r="AJ32542" s="53" t="n"/>
      <c r="AK32542" s="54" t="n"/>
    </row>
    <row r="32543">
      <c r="AJ32543" s="53" t="n"/>
      <c r="AK32543" s="54" t="n"/>
    </row>
    <row r="32544">
      <c r="AJ32544" s="53" t="n"/>
      <c r="AK32544" s="54" t="n"/>
    </row>
    <row r="32545">
      <c r="AJ32545" s="53" t="n"/>
      <c r="AK32545" s="54" t="n"/>
    </row>
    <row r="32546">
      <c r="AJ32546" s="53" t="n"/>
      <c r="AK32546" s="54" t="n"/>
    </row>
    <row r="32547">
      <c r="AJ32547" s="53" t="n"/>
      <c r="AK32547" s="54" t="n"/>
    </row>
    <row r="32548">
      <c r="AJ32548" s="53" t="n"/>
      <c r="AK32548" s="54" t="n"/>
    </row>
    <row r="32549">
      <c r="AJ32549" s="53" t="n"/>
      <c r="AK32549" s="54" t="n"/>
    </row>
    <row r="32550">
      <c r="AJ32550" s="53" t="n"/>
      <c r="AK32550" s="54" t="n"/>
    </row>
    <row r="32551">
      <c r="AJ32551" s="53" t="n"/>
      <c r="AK32551" s="54" t="n"/>
    </row>
    <row r="32552">
      <c r="AJ32552" s="53" t="n"/>
      <c r="AK32552" s="54" t="n"/>
    </row>
    <row r="32553">
      <c r="AJ32553" s="53" t="n"/>
      <c r="AK32553" s="54" t="n"/>
    </row>
    <row r="32554">
      <c r="AJ32554" s="53" t="n"/>
      <c r="AK32554" s="54" t="n"/>
    </row>
    <row r="32555">
      <c r="AJ32555" s="53" t="n"/>
      <c r="AK32555" s="54" t="n"/>
    </row>
    <row r="32556">
      <c r="AJ32556" s="53" t="n"/>
      <c r="AK32556" s="54" t="n"/>
    </row>
    <row r="32557">
      <c r="AJ32557" s="53" t="n"/>
      <c r="AK32557" s="54" t="n"/>
    </row>
    <row r="32558">
      <c r="AJ32558" s="53" t="n"/>
      <c r="AK32558" s="54" t="n"/>
    </row>
    <row r="32559">
      <c r="AJ32559" s="53" t="n"/>
      <c r="AK32559" s="54" t="n"/>
    </row>
    <row r="32560">
      <c r="AJ32560" s="53" t="n"/>
      <c r="AK32560" s="54" t="n"/>
    </row>
    <row r="32561">
      <c r="AJ32561" s="53" t="n"/>
      <c r="AK32561" s="54" t="n"/>
    </row>
    <row r="32562">
      <c r="AJ32562" s="53" t="n"/>
      <c r="AK32562" s="54" t="n"/>
    </row>
    <row r="32563">
      <c r="AJ32563" s="53" t="n"/>
      <c r="AK32563" s="54" t="n"/>
    </row>
    <row r="32564">
      <c r="AJ32564" s="53" t="n"/>
      <c r="AK32564" s="54" t="n"/>
    </row>
    <row r="32565">
      <c r="AJ32565" s="53" t="n"/>
      <c r="AK32565" s="54" t="n"/>
    </row>
    <row r="32566">
      <c r="AJ32566" s="53" t="n"/>
      <c r="AK32566" s="54" t="n"/>
    </row>
    <row r="32567">
      <c r="AJ32567" s="53" t="n"/>
      <c r="AK32567" s="54" t="n"/>
    </row>
    <row r="32568">
      <c r="AJ32568" s="53" t="n"/>
      <c r="AK32568" s="54" t="n"/>
    </row>
    <row r="32569">
      <c r="AJ32569" s="53" t="n"/>
      <c r="AK32569" s="54" t="n"/>
    </row>
    <row r="32570">
      <c r="AJ32570" s="53" t="n"/>
      <c r="AK32570" s="54" t="n"/>
    </row>
    <row r="32571">
      <c r="AJ32571" s="53" t="n"/>
      <c r="AK32571" s="54" t="n"/>
    </row>
    <row r="32572">
      <c r="AJ32572" s="53" t="n"/>
      <c r="AK32572" s="54" t="n"/>
    </row>
    <row r="32573">
      <c r="AJ32573" s="53" t="n"/>
      <c r="AK32573" s="54" t="n"/>
    </row>
    <row r="32574">
      <c r="AJ32574" s="53" t="n"/>
      <c r="AK32574" s="54" t="n"/>
    </row>
    <row r="32575">
      <c r="AJ32575" s="53" t="n"/>
      <c r="AK32575" s="54" t="n"/>
    </row>
    <row r="32576">
      <c r="AJ32576" s="53" t="n"/>
      <c r="AK32576" s="54" t="n"/>
    </row>
    <row r="32577">
      <c r="AJ32577" s="53" t="n"/>
      <c r="AK32577" s="54" t="n"/>
    </row>
    <row r="32578">
      <c r="AJ32578" s="53" t="n"/>
      <c r="AK32578" s="54" t="n"/>
    </row>
    <row r="32579">
      <c r="AJ32579" s="53" t="n"/>
      <c r="AK32579" s="54" t="n"/>
    </row>
    <row r="32580">
      <c r="AJ32580" s="53" t="n"/>
      <c r="AK32580" s="54" t="n"/>
    </row>
    <row r="32581">
      <c r="AJ32581" s="53" t="n"/>
      <c r="AK32581" s="54" t="n"/>
    </row>
    <row r="32582">
      <c r="AJ32582" s="53" t="n"/>
      <c r="AK32582" s="54" t="n"/>
    </row>
    <row r="32583">
      <c r="AJ32583" s="53" t="n"/>
      <c r="AK32583" s="54" t="n"/>
    </row>
    <row r="32584">
      <c r="AJ32584" s="53" t="n"/>
      <c r="AK32584" s="54" t="n"/>
    </row>
    <row r="32585">
      <c r="AJ32585" s="53" t="n"/>
      <c r="AK32585" s="54" t="n"/>
    </row>
    <row r="32586">
      <c r="AJ32586" s="53" t="n"/>
      <c r="AK32586" s="54" t="n"/>
    </row>
    <row r="32587">
      <c r="AJ32587" s="53" t="n"/>
      <c r="AK32587" s="54" t="n"/>
    </row>
    <row r="32588">
      <c r="AJ32588" s="53" t="n"/>
      <c r="AK32588" s="54" t="n"/>
    </row>
    <row r="32589">
      <c r="AJ32589" s="53" t="n"/>
      <c r="AK32589" s="54" t="n"/>
    </row>
    <row r="32590">
      <c r="AJ32590" s="53" t="n"/>
      <c r="AK32590" s="54" t="n"/>
    </row>
    <row r="32591">
      <c r="AJ32591" s="53" t="n"/>
      <c r="AK32591" s="54" t="n"/>
    </row>
    <row r="32592">
      <c r="AJ32592" s="53" t="n"/>
      <c r="AK32592" s="54" t="n"/>
    </row>
    <row r="32593">
      <c r="AJ32593" s="53" t="n"/>
      <c r="AK32593" s="54" t="n"/>
    </row>
    <row r="32594">
      <c r="AJ32594" s="53" t="n"/>
      <c r="AK32594" s="54" t="n"/>
    </row>
    <row r="32595">
      <c r="AJ32595" s="53" t="n"/>
      <c r="AK32595" s="54" t="n"/>
    </row>
    <row r="32596">
      <c r="AJ32596" s="53" t="n"/>
      <c r="AK32596" s="54" t="n"/>
    </row>
    <row r="32597">
      <c r="AJ32597" s="53" t="n"/>
      <c r="AK32597" s="54" t="n"/>
    </row>
    <row r="32598">
      <c r="AJ32598" s="53" t="n"/>
      <c r="AK32598" s="54" t="n"/>
    </row>
    <row r="32599">
      <c r="AJ32599" s="53" t="n"/>
      <c r="AK32599" s="54" t="n"/>
    </row>
    <row r="32600">
      <c r="AJ32600" s="53" t="n"/>
      <c r="AK32600" s="54" t="n"/>
    </row>
    <row r="32601">
      <c r="AJ32601" s="53" t="n"/>
      <c r="AK32601" s="54" t="n"/>
    </row>
    <row r="32602">
      <c r="AJ32602" s="53" t="n"/>
      <c r="AK32602" s="54" t="n"/>
    </row>
    <row r="32603">
      <c r="AJ32603" s="53" t="n"/>
      <c r="AK32603" s="54" t="n"/>
    </row>
    <row r="32604">
      <c r="AJ32604" s="53" t="n"/>
      <c r="AK32604" s="54" t="n"/>
    </row>
    <row r="32605">
      <c r="AJ32605" s="53" t="n"/>
      <c r="AK32605" s="54" t="n"/>
    </row>
    <row r="32606">
      <c r="AJ32606" s="53" t="n"/>
      <c r="AK32606" s="54" t="n"/>
    </row>
    <row r="32607">
      <c r="AJ32607" s="53" t="n"/>
      <c r="AK32607" s="54" t="n"/>
    </row>
    <row r="32608">
      <c r="AJ32608" s="53" t="n"/>
      <c r="AK32608" s="54" t="n"/>
    </row>
    <row r="32609">
      <c r="AJ32609" s="53" t="n"/>
      <c r="AK32609" s="54" t="n"/>
    </row>
    <row r="32610">
      <c r="AJ32610" s="53" t="n"/>
      <c r="AK32610" s="54" t="n"/>
    </row>
    <row r="32611">
      <c r="AJ32611" s="53" t="n"/>
      <c r="AK32611" s="54" t="n"/>
    </row>
    <row r="32612">
      <c r="AJ32612" s="53" t="n"/>
      <c r="AK32612" s="54" t="n"/>
    </row>
    <row r="32613">
      <c r="AJ32613" s="53" t="n"/>
      <c r="AK32613" s="54" t="n"/>
    </row>
    <row r="32614">
      <c r="AJ32614" s="53" t="n"/>
      <c r="AK32614" s="54" t="n"/>
    </row>
    <row r="32615">
      <c r="AJ32615" s="53" t="n"/>
      <c r="AK32615" s="54" t="n"/>
    </row>
    <row r="32616">
      <c r="AJ32616" s="53" t="n"/>
      <c r="AK32616" s="54" t="n"/>
    </row>
    <row r="32617">
      <c r="AJ32617" s="53" t="n"/>
      <c r="AK32617" s="54" t="n"/>
    </row>
    <row r="32618">
      <c r="AJ32618" s="53" t="n"/>
      <c r="AK32618" s="54" t="n"/>
    </row>
    <row r="32619">
      <c r="AJ32619" s="53" t="n"/>
      <c r="AK32619" s="54" t="n"/>
    </row>
    <row r="32620">
      <c r="AJ32620" s="53" t="n"/>
      <c r="AK32620" s="54" t="n"/>
    </row>
    <row r="32621">
      <c r="AJ32621" s="53" t="n"/>
      <c r="AK32621" s="54" t="n"/>
    </row>
    <row r="32622">
      <c r="AJ32622" s="53" t="n"/>
      <c r="AK32622" s="54" t="n"/>
    </row>
    <row r="32623">
      <c r="AJ32623" s="53" t="n"/>
      <c r="AK32623" s="54" t="n"/>
    </row>
    <row r="32624">
      <c r="AJ32624" s="53" t="n"/>
      <c r="AK32624" s="54" t="n"/>
    </row>
    <row r="32625">
      <c r="AJ32625" s="53" t="n"/>
      <c r="AK32625" s="54" t="n"/>
    </row>
    <row r="32626">
      <c r="AJ32626" s="53" t="n"/>
      <c r="AK32626" s="54" t="n"/>
    </row>
    <row r="32627">
      <c r="AJ32627" s="53" t="n"/>
      <c r="AK32627" s="54" t="n"/>
    </row>
    <row r="32628">
      <c r="AJ32628" s="53" t="n"/>
      <c r="AK32628" s="54" t="n"/>
    </row>
    <row r="32629">
      <c r="AJ32629" s="53" t="n"/>
      <c r="AK32629" s="54" t="n"/>
    </row>
    <row r="32630">
      <c r="AJ32630" s="53" t="n"/>
      <c r="AK32630" s="54" t="n"/>
    </row>
    <row r="32631">
      <c r="AJ32631" s="53" t="n"/>
      <c r="AK32631" s="54" t="n"/>
    </row>
    <row r="32632">
      <c r="AJ32632" s="53" t="n"/>
      <c r="AK32632" s="54" t="n"/>
    </row>
    <row r="32633">
      <c r="AJ32633" s="53" t="n"/>
      <c r="AK32633" s="54" t="n"/>
    </row>
    <row r="32634">
      <c r="AJ32634" s="53" t="n"/>
      <c r="AK32634" s="54" t="n"/>
    </row>
    <row r="32635">
      <c r="AJ32635" s="53" t="n"/>
      <c r="AK32635" s="54" t="n"/>
    </row>
    <row r="32636">
      <c r="AJ32636" s="53" t="n"/>
      <c r="AK32636" s="54" t="n"/>
    </row>
    <row r="32637">
      <c r="AJ32637" s="53" t="n"/>
      <c r="AK32637" s="54" t="n"/>
    </row>
    <row r="32638">
      <c r="AJ32638" s="53" t="n"/>
      <c r="AK32638" s="54" t="n"/>
    </row>
    <row r="32639">
      <c r="AJ32639" s="53" t="n"/>
      <c r="AK32639" s="54" t="n"/>
    </row>
    <row r="32640">
      <c r="AJ32640" s="53" t="n"/>
      <c r="AK32640" s="54" t="n"/>
    </row>
    <row r="32641">
      <c r="AJ32641" s="53" t="n"/>
      <c r="AK32641" s="54" t="n"/>
    </row>
    <row r="32642">
      <c r="AJ32642" s="53" t="n"/>
      <c r="AK32642" s="54" t="n"/>
    </row>
    <row r="32643">
      <c r="AJ32643" s="53" t="n"/>
      <c r="AK32643" s="54" t="n"/>
    </row>
    <row r="32644">
      <c r="AJ32644" s="53" t="n"/>
      <c r="AK32644" s="54" t="n"/>
    </row>
    <row r="32645">
      <c r="AJ32645" s="53" t="n"/>
      <c r="AK32645" s="54" t="n"/>
    </row>
    <row r="32646">
      <c r="AJ32646" s="53" t="n"/>
      <c r="AK32646" s="54" t="n"/>
    </row>
    <row r="32647">
      <c r="AJ32647" s="53" t="n"/>
      <c r="AK32647" s="54" t="n"/>
    </row>
    <row r="32648">
      <c r="AJ32648" s="53" t="n"/>
      <c r="AK32648" s="54" t="n"/>
    </row>
    <row r="32649">
      <c r="AJ32649" s="53" t="n"/>
      <c r="AK32649" s="54" t="n"/>
    </row>
    <row r="32650">
      <c r="AJ32650" s="53" t="n"/>
      <c r="AK32650" s="54" t="n"/>
    </row>
    <row r="32651">
      <c r="AJ32651" s="53" t="n"/>
      <c r="AK32651" s="54" t="n"/>
    </row>
    <row r="32652">
      <c r="AJ32652" s="53" t="n"/>
      <c r="AK32652" s="54" t="n"/>
    </row>
    <row r="32653">
      <c r="AJ32653" s="53" t="n"/>
      <c r="AK32653" s="54" t="n"/>
    </row>
    <row r="32654">
      <c r="AJ32654" s="53" t="n"/>
      <c r="AK32654" s="54" t="n"/>
    </row>
    <row r="32655">
      <c r="AJ32655" s="53" t="n"/>
      <c r="AK32655" s="54" t="n"/>
    </row>
    <row r="32656">
      <c r="AJ32656" s="53" t="n"/>
      <c r="AK32656" s="54" t="n"/>
    </row>
    <row r="32657">
      <c r="AJ32657" s="53" t="n"/>
      <c r="AK32657" s="54" t="n"/>
    </row>
    <row r="32658">
      <c r="AJ32658" s="53" t="n"/>
      <c r="AK32658" s="54" t="n"/>
    </row>
    <row r="32659">
      <c r="AJ32659" s="53" t="n"/>
      <c r="AK32659" s="54" t="n"/>
    </row>
    <row r="32660">
      <c r="AJ32660" s="53" t="n"/>
      <c r="AK32660" s="54" t="n"/>
    </row>
    <row r="32661">
      <c r="AJ32661" s="53" t="n"/>
      <c r="AK32661" s="54" t="n"/>
    </row>
    <row r="32662">
      <c r="AJ32662" s="53" t="n"/>
      <c r="AK32662" s="54" t="n"/>
    </row>
    <row r="32663">
      <c r="AJ32663" s="53" t="n"/>
      <c r="AK32663" s="54" t="n"/>
    </row>
    <row r="32664">
      <c r="AJ32664" s="53" t="n"/>
      <c r="AK32664" s="54" t="n"/>
    </row>
    <row r="32665">
      <c r="AJ32665" s="53" t="n"/>
      <c r="AK32665" s="54" t="n"/>
    </row>
    <row r="32666">
      <c r="AJ32666" s="53" t="n"/>
      <c r="AK32666" s="54" t="n"/>
    </row>
    <row r="32667">
      <c r="AJ32667" s="53" t="n"/>
      <c r="AK32667" s="54" t="n"/>
    </row>
    <row r="32668">
      <c r="AJ32668" s="53" t="n"/>
      <c r="AK32668" s="54" t="n"/>
    </row>
    <row r="32669">
      <c r="AJ32669" s="53" t="n"/>
      <c r="AK32669" s="54" t="n"/>
    </row>
    <row r="32670">
      <c r="AJ32670" s="53" t="n"/>
      <c r="AK32670" s="54" t="n"/>
    </row>
    <row r="32671">
      <c r="AJ32671" s="53" t="n"/>
      <c r="AK32671" s="54" t="n"/>
    </row>
    <row r="32672">
      <c r="AJ32672" s="53" t="n"/>
      <c r="AK32672" s="54" t="n"/>
    </row>
    <row r="32673">
      <c r="AJ32673" s="53" t="n"/>
      <c r="AK32673" s="54" t="n"/>
    </row>
    <row r="32674">
      <c r="AJ32674" s="53" t="n"/>
      <c r="AK32674" s="54" t="n"/>
    </row>
    <row r="32675">
      <c r="AJ32675" s="53" t="n"/>
      <c r="AK32675" s="54" t="n"/>
    </row>
    <row r="32676">
      <c r="AJ32676" s="53" t="n"/>
      <c r="AK32676" s="54" t="n"/>
    </row>
    <row r="32677">
      <c r="AJ32677" s="53" t="n"/>
      <c r="AK32677" s="54" t="n"/>
    </row>
    <row r="32678">
      <c r="AJ32678" s="53" t="n"/>
      <c r="AK32678" s="54" t="n"/>
    </row>
    <row r="32679">
      <c r="AJ32679" s="53" t="n"/>
      <c r="AK32679" s="54" t="n"/>
    </row>
    <row r="32680">
      <c r="AJ32680" s="53" t="n"/>
      <c r="AK32680" s="54" t="n"/>
    </row>
    <row r="32681">
      <c r="AJ32681" s="53" t="n"/>
      <c r="AK32681" s="54" t="n"/>
    </row>
    <row r="32682">
      <c r="AJ32682" s="53" t="n"/>
      <c r="AK32682" s="54" t="n"/>
    </row>
    <row r="32683">
      <c r="AJ32683" s="53" t="n"/>
      <c r="AK32683" s="54" t="n"/>
    </row>
    <row r="32684">
      <c r="AJ32684" s="53" t="n"/>
      <c r="AK32684" s="54" t="n"/>
    </row>
    <row r="32685">
      <c r="AJ32685" s="53" t="n"/>
      <c r="AK32685" s="54" t="n"/>
    </row>
    <row r="32686">
      <c r="AJ32686" s="53" t="n"/>
      <c r="AK32686" s="54" t="n"/>
    </row>
    <row r="32687">
      <c r="AJ32687" s="53" t="n"/>
      <c r="AK32687" s="54" t="n"/>
    </row>
    <row r="32688">
      <c r="AJ32688" s="53" t="n"/>
      <c r="AK32688" s="54" t="n"/>
    </row>
    <row r="32689">
      <c r="AJ32689" s="53" t="n"/>
      <c r="AK32689" s="54" t="n"/>
    </row>
    <row r="32690">
      <c r="AJ32690" s="53" t="n"/>
      <c r="AK32690" s="54" t="n"/>
    </row>
    <row r="32691">
      <c r="AJ32691" s="53" t="n"/>
      <c r="AK32691" s="54" t="n"/>
    </row>
    <row r="32692">
      <c r="AJ32692" s="53" t="n"/>
      <c r="AK32692" s="54" t="n"/>
    </row>
    <row r="32693">
      <c r="AJ32693" s="53" t="n"/>
      <c r="AK32693" s="54" t="n"/>
    </row>
    <row r="32694">
      <c r="AJ32694" s="53" t="n"/>
      <c r="AK32694" s="54" t="n"/>
    </row>
    <row r="32695">
      <c r="AJ32695" s="53" t="n"/>
      <c r="AK32695" s="54" t="n"/>
    </row>
    <row r="32696">
      <c r="AJ32696" s="53" t="n"/>
      <c r="AK32696" s="54" t="n"/>
    </row>
    <row r="32697">
      <c r="AJ32697" s="53" t="n"/>
      <c r="AK32697" s="54" t="n"/>
    </row>
    <row r="32698">
      <c r="AJ32698" s="53" t="n"/>
      <c r="AK32698" s="54" t="n"/>
    </row>
    <row r="32699">
      <c r="AJ32699" s="53" t="n"/>
      <c r="AK32699" s="54" t="n"/>
    </row>
    <row r="32700">
      <c r="AJ32700" s="53" t="n"/>
      <c r="AK32700" s="54" t="n"/>
    </row>
    <row r="32701">
      <c r="AJ32701" s="53" t="n"/>
      <c r="AK32701" s="54" t="n"/>
    </row>
    <row r="32702">
      <c r="AJ32702" s="53" t="n"/>
      <c r="AK32702" s="54" t="n"/>
    </row>
    <row r="32703">
      <c r="AJ32703" s="53" t="n"/>
      <c r="AK32703" s="54" t="n"/>
    </row>
    <row r="32704">
      <c r="AJ32704" s="53" t="n"/>
      <c r="AK32704" s="54" t="n"/>
    </row>
    <row r="32705">
      <c r="AJ32705" s="53" t="n"/>
      <c r="AK32705" s="54" t="n"/>
    </row>
    <row r="32706">
      <c r="AJ32706" s="53" t="n"/>
      <c r="AK32706" s="54" t="n"/>
    </row>
    <row r="32707">
      <c r="AJ32707" s="53" t="n"/>
      <c r="AK32707" s="54" t="n"/>
    </row>
    <row r="32708">
      <c r="AJ32708" s="53" t="n"/>
      <c r="AK32708" s="54" t="n"/>
    </row>
    <row r="32709">
      <c r="AJ32709" s="53" t="n"/>
      <c r="AK32709" s="54" t="n"/>
    </row>
    <row r="32710">
      <c r="AJ32710" s="53" t="n"/>
      <c r="AK32710" s="54" t="n"/>
    </row>
    <row r="32711">
      <c r="AJ32711" s="53" t="n"/>
      <c r="AK32711" s="54" t="n"/>
    </row>
    <row r="32712">
      <c r="AJ32712" s="53" t="n"/>
      <c r="AK32712" s="54" t="n"/>
    </row>
    <row r="32713">
      <c r="AJ32713" s="53" t="n"/>
      <c r="AK32713" s="54" t="n"/>
    </row>
    <row r="32714">
      <c r="AJ32714" s="53" t="n"/>
      <c r="AK32714" s="54" t="n"/>
    </row>
    <row r="32715">
      <c r="AJ32715" s="53" t="n"/>
      <c r="AK32715" s="54" t="n"/>
    </row>
    <row r="32716">
      <c r="AJ32716" s="53" t="n"/>
      <c r="AK32716" s="54" t="n"/>
    </row>
    <row r="32717">
      <c r="AJ32717" s="53" t="n"/>
      <c r="AK32717" s="54" t="n"/>
    </row>
    <row r="32718">
      <c r="AJ32718" s="53" t="n"/>
      <c r="AK32718" s="54" t="n"/>
    </row>
    <row r="32719">
      <c r="AJ32719" s="53" t="n"/>
      <c r="AK32719" s="54" t="n"/>
    </row>
    <row r="32720">
      <c r="AJ32720" s="53" t="n"/>
      <c r="AK32720" s="54" t="n"/>
    </row>
    <row r="32721">
      <c r="AJ32721" s="53" t="n"/>
      <c r="AK32721" s="54" t="n"/>
    </row>
    <row r="32722">
      <c r="AJ32722" s="53" t="n"/>
      <c r="AK32722" s="54" t="n"/>
    </row>
    <row r="32723">
      <c r="AJ32723" s="53" t="n"/>
      <c r="AK32723" s="54" t="n"/>
    </row>
    <row r="32724">
      <c r="AJ32724" s="53" t="n"/>
      <c r="AK32724" s="54" t="n"/>
    </row>
    <row r="32725">
      <c r="AJ32725" s="53" t="n"/>
      <c r="AK32725" s="54" t="n"/>
    </row>
    <row r="32726">
      <c r="AJ32726" s="53" t="n"/>
      <c r="AK32726" s="54" t="n"/>
    </row>
    <row r="32727">
      <c r="AJ32727" s="53" t="n"/>
      <c r="AK32727" s="54" t="n"/>
    </row>
    <row r="32728">
      <c r="AJ32728" s="53" t="n"/>
      <c r="AK32728" s="54" t="n"/>
    </row>
    <row r="32729">
      <c r="AJ32729" s="53" t="n"/>
      <c r="AK32729" s="54" t="n"/>
    </row>
    <row r="32730">
      <c r="AJ32730" s="53" t="n"/>
      <c r="AK32730" s="54" t="n"/>
    </row>
    <row r="32731">
      <c r="AJ32731" s="53" t="n"/>
      <c r="AK32731" s="54" t="n"/>
    </row>
    <row r="32732">
      <c r="AJ32732" s="53" t="n"/>
      <c r="AK32732" s="54" t="n"/>
    </row>
    <row r="32733">
      <c r="AJ32733" s="53" t="n"/>
      <c r="AK32733" s="54" t="n"/>
    </row>
    <row r="32734">
      <c r="AJ32734" s="53" t="n"/>
      <c r="AK32734" s="54" t="n"/>
    </row>
    <row r="32735">
      <c r="AJ32735" s="53" t="n"/>
      <c r="AK32735" s="54" t="n"/>
    </row>
    <row r="32736">
      <c r="AJ32736" s="53" t="n"/>
      <c r="AK32736" s="54" t="n"/>
    </row>
    <row r="32737">
      <c r="AJ32737" s="53" t="n"/>
      <c r="AK32737" s="54" t="n"/>
    </row>
    <row r="32738">
      <c r="AJ32738" s="53" t="n"/>
      <c r="AK32738" s="54" t="n"/>
    </row>
    <row r="32739">
      <c r="AJ32739" s="53" t="n"/>
      <c r="AK32739" s="54" t="n"/>
    </row>
    <row r="32740">
      <c r="AJ32740" s="53" t="n"/>
      <c r="AK32740" s="54" t="n"/>
    </row>
    <row r="32741">
      <c r="AJ32741" s="53" t="n"/>
      <c r="AK32741" s="54" t="n"/>
    </row>
    <row r="32742">
      <c r="AJ32742" s="53" t="n"/>
      <c r="AK32742" s="54" t="n"/>
    </row>
    <row r="32743">
      <c r="AJ32743" s="53" t="n"/>
      <c r="AK32743" s="54" t="n"/>
    </row>
    <row r="32744">
      <c r="AJ32744" s="53" t="n"/>
      <c r="AK32744" s="54" t="n"/>
    </row>
    <row r="32745">
      <c r="AJ32745" s="53" t="n"/>
      <c r="AK32745" s="54" t="n"/>
    </row>
    <row r="32746">
      <c r="AJ32746" s="53" t="n"/>
      <c r="AK32746" s="54" t="n"/>
    </row>
    <row r="32747">
      <c r="AJ32747" s="53" t="n"/>
      <c r="AK32747" s="54" t="n"/>
    </row>
    <row r="32748">
      <c r="AJ32748" s="53" t="n"/>
      <c r="AK32748" s="54" t="n"/>
    </row>
    <row r="32749">
      <c r="AJ32749" s="53" t="n"/>
      <c r="AK32749" s="54" t="n"/>
    </row>
    <row r="32750">
      <c r="AJ32750" s="53" t="n"/>
      <c r="AK32750" s="54" t="n"/>
    </row>
    <row r="32751">
      <c r="AJ32751" s="53" t="n"/>
      <c r="AK32751" s="54" t="n"/>
    </row>
    <row r="32752">
      <c r="AJ32752" s="53" t="n"/>
      <c r="AK32752" s="54" t="n"/>
    </row>
    <row r="32753">
      <c r="AJ32753" s="53" t="n"/>
      <c r="AK32753" s="54" t="n"/>
    </row>
    <row r="32754">
      <c r="AJ32754" s="53" t="n"/>
      <c r="AK32754" s="54" t="n"/>
    </row>
    <row r="32755">
      <c r="AJ32755" s="53" t="n"/>
      <c r="AK32755" s="54" t="n"/>
    </row>
    <row r="32756">
      <c r="AJ32756" s="53" t="n"/>
      <c r="AK32756" s="54" t="n"/>
    </row>
    <row r="32757">
      <c r="AJ32757" s="53" t="n"/>
      <c r="AK32757" s="54" t="n"/>
    </row>
    <row r="32758">
      <c r="AJ32758" s="53" t="n"/>
      <c r="AK32758" s="54" t="n"/>
    </row>
    <row r="32759">
      <c r="AJ32759" s="53" t="n"/>
      <c r="AK32759" s="54" t="n"/>
    </row>
    <row r="32760">
      <c r="AJ32760" s="53" t="n"/>
      <c r="AK32760" s="54" t="n"/>
    </row>
    <row r="32761">
      <c r="AJ32761" s="53" t="n"/>
      <c r="AK32761" s="54" t="n"/>
    </row>
    <row r="32762">
      <c r="AJ32762" s="53" t="n"/>
      <c r="AK32762" s="54" t="n"/>
    </row>
    <row r="32763">
      <c r="AJ32763" s="53" t="n"/>
      <c r="AK32763" s="54" t="n"/>
    </row>
    <row r="32764">
      <c r="AJ32764" s="53" t="n"/>
      <c r="AK32764" s="54" t="n"/>
    </row>
    <row r="32765">
      <c r="AJ32765" s="53" t="n"/>
      <c r="AK32765" s="54" t="n"/>
    </row>
    <row r="32766">
      <c r="AJ32766" s="53" t="n"/>
      <c r="AK32766" s="54" t="n"/>
    </row>
    <row r="32767">
      <c r="AJ32767" s="53" t="n"/>
      <c r="AK32767" s="54" t="n"/>
    </row>
    <row r="32768">
      <c r="AJ32768" s="53" t="n"/>
      <c r="AK32768" s="54" t="n"/>
    </row>
    <row r="32769">
      <c r="AJ32769" s="53" t="n"/>
      <c r="AK32769" s="54" t="n"/>
    </row>
    <row r="32770">
      <c r="AJ32770" s="53" t="n"/>
      <c r="AK32770" s="54" t="n"/>
    </row>
    <row r="32771">
      <c r="AJ32771" s="53" t="n"/>
      <c r="AK32771" s="54" t="n"/>
    </row>
    <row r="32772">
      <c r="AJ32772" s="53" t="n"/>
      <c r="AK32772" s="54" t="n"/>
    </row>
    <row r="32773">
      <c r="AJ32773" s="53" t="n"/>
      <c r="AK32773" s="54" t="n"/>
    </row>
    <row r="32774">
      <c r="AJ32774" s="53" t="n"/>
      <c r="AK32774" s="54" t="n"/>
    </row>
    <row r="32775">
      <c r="AJ32775" s="53" t="n"/>
      <c r="AK32775" s="54" t="n"/>
    </row>
    <row r="32776">
      <c r="AJ32776" s="53" t="n"/>
      <c r="AK32776" s="54" t="n"/>
    </row>
    <row r="32777">
      <c r="AJ32777" s="53" t="n"/>
      <c r="AK32777" s="54" t="n"/>
    </row>
    <row r="32778">
      <c r="AJ32778" s="53" t="n"/>
      <c r="AK32778" s="54" t="n"/>
    </row>
    <row r="32779">
      <c r="AJ32779" s="53" t="n"/>
      <c r="AK32779" s="54" t="n"/>
    </row>
    <row r="32780">
      <c r="AJ32780" s="53" t="n"/>
      <c r="AK32780" s="54" t="n"/>
    </row>
    <row r="32781">
      <c r="AJ32781" s="53" t="n"/>
      <c r="AK32781" s="54" t="n"/>
    </row>
    <row r="32782">
      <c r="AJ32782" s="53" t="n"/>
      <c r="AK32782" s="54" t="n"/>
    </row>
    <row r="32783">
      <c r="AJ32783" s="53" t="n"/>
      <c r="AK32783" s="54" t="n"/>
    </row>
    <row r="32784">
      <c r="AJ32784" s="53" t="n"/>
      <c r="AK32784" s="54" t="n"/>
    </row>
    <row r="32785">
      <c r="AJ32785" s="53" t="n"/>
      <c r="AK32785" s="54" t="n"/>
    </row>
    <row r="32786">
      <c r="AJ32786" s="53" t="n"/>
      <c r="AK32786" s="54" t="n"/>
    </row>
    <row r="32787">
      <c r="AJ32787" s="53" t="n"/>
      <c r="AK32787" s="54" t="n"/>
    </row>
    <row r="32788">
      <c r="AJ32788" s="53" t="n"/>
      <c r="AK32788" s="54" t="n"/>
    </row>
    <row r="32789">
      <c r="AJ32789" s="53" t="n"/>
      <c r="AK32789" s="54" t="n"/>
    </row>
    <row r="32790">
      <c r="AJ32790" s="53" t="n"/>
      <c r="AK32790" s="54" t="n"/>
    </row>
    <row r="32791">
      <c r="AJ32791" s="53" t="n"/>
      <c r="AK32791" s="54" t="n"/>
    </row>
    <row r="32792">
      <c r="AJ32792" s="53" t="n"/>
      <c r="AK32792" s="54" t="n"/>
    </row>
    <row r="32793">
      <c r="AJ32793" s="53" t="n"/>
      <c r="AK32793" s="54" t="n"/>
    </row>
    <row r="32794">
      <c r="AJ32794" s="53" t="n"/>
      <c r="AK32794" s="54" t="n"/>
    </row>
    <row r="32795">
      <c r="AJ32795" s="53" t="n"/>
      <c r="AK32795" s="54" t="n"/>
    </row>
    <row r="32796">
      <c r="AJ32796" s="53" t="n"/>
      <c r="AK32796" s="54" t="n"/>
    </row>
    <row r="32797">
      <c r="AJ32797" s="53" t="n"/>
      <c r="AK32797" s="54" t="n"/>
    </row>
    <row r="32798">
      <c r="AJ32798" s="53" t="n"/>
      <c r="AK32798" s="54" t="n"/>
    </row>
    <row r="32799">
      <c r="AJ32799" s="53" t="n"/>
      <c r="AK32799" s="54" t="n"/>
    </row>
    <row r="32800">
      <c r="AJ32800" s="53" t="n"/>
      <c r="AK32800" s="54" t="n"/>
    </row>
    <row r="32801">
      <c r="AJ32801" s="53" t="n"/>
      <c r="AK32801" s="54" t="n"/>
    </row>
    <row r="32802">
      <c r="AJ32802" s="53" t="n"/>
      <c r="AK32802" s="54" t="n"/>
    </row>
    <row r="32803">
      <c r="AJ32803" s="53" t="n"/>
      <c r="AK32803" s="54" t="n"/>
    </row>
    <row r="32804">
      <c r="AJ32804" s="53" t="n"/>
      <c r="AK32804" s="54" t="n"/>
    </row>
    <row r="32805">
      <c r="AJ32805" s="53" t="n"/>
      <c r="AK32805" s="54" t="n"/>
    </row>
    <row r="32806">
      <c r="AJ32806" s="53" t="n"/>
      <c r="AK32806" s="54" t="n"/>
    </row>
    <row r="32807">
      <c r="AJ32807" s="53" t="n"/>
      <c r="AK32807" s="54" t="n"/>
    </row>
    <row r="32808">
      <c r="AJ32808" s="53" t="n"/>
      <c r="AK32808" s="54" t="n"/>
    </row>
    <row r="32809">
      <c r="AJ32809" s="53" t="n"/>
      <c r="AK32809" s="54" t="n"/>
    </row>
    <row r="32810">
      <c r="AJ32810" s="53" t="n"/>
      <c r="AK32810" s="54" t="n"/>
    </row>
    <row r="32811">
      <c r="AJ32811" s="53" t="n"/>
      <c r="AK32811" s="54" t="n"/>
    </row>
    <row r="32812">
      <c r="AJ32812" s="53" t="n"/>
      <c r="AK32812" s="54" t="n"/>
    </row>
    <row r="32813">
      <c r="AJ32813" s="53" t="n"/>
      <c r="AK32813" s="54" t="n"/>
    </row>
    <row r="32814">
      <c r="AJ32814" s="53" t="n"/>
      <c r="AK32814" s="54" t="n"/>
    </row>
    <row r="32815">
      <c r="AJ32815" s="53" t="n"/>
      <c r="AK32815" s="54" t="n"/>
    </row>
    <row r="32816">
      <c r="AJ32816" s="53" t="n"/>
      <c r="AK32816" s="54" t="n"/>
    </row>
    <row r="32817">
      <c r="AJ32817" s="53" t="n"/>
      <c r="AK32817" s="54" t="n"/>
    </row>
    <row r="32818">
      <c r="AJ32818" s="53" t="n"/>
      <c r="AK32818" s="54" t="n"/>
    </row>
    <row r="32819">
      <c r="AJ32819" s="53" t="n"/>
      <c r="AK32819" s="54" t="n"/>
    </row>
    <row r="32820">
      <c r="AJ32820" s="53" t="n"/>
      <c r="AK32820" s="54" t="n"/>
    </row>
    <row r="32821">
      <c r="AJ32821" s="53" t="n"/>
      <c r="AK32821" s="54" t="n"/>
    </row>
    <row r="32822">
      <c r="AJ32822" s="53" t="n"/>
      <c r="AK32822" s="54" t="n"/>
    </row>
    <row r="32823">
      <c r="AJ32823" s="53" t="n"/>
      <c r="AK32823" s="54" t="n"/>
    </row>
    <row r="32824">
      <c r="AJ32824" s="53" t="n"/>
      <c r="AK32824" s="54" t="n"/>
    </row>
    <row r="32825">
      <c r="AJ32825" s="53" t="n"/>
      <c r="AK32825" s="54" t="n"/>
    </row>
    <row r="32826">
      <c r="AJ32826" s="53" t="n"/>
      <c r="AK32826" s="54" t="n"/>
    </row>
    <row r="32827">
      <c r="AJ32827" s="53" t="n"/>
      <c r="AK32827" s="54" t="n"/>
    </row>
    <row r="32828">
      <c r="AJ32828" s="53" t="n"/>
      <c r="AK32828" s="54" t="n"/>
    </row>
    <row r="32829">
      <c r="AJ32829" s="53" t="n"/>
      <c r="AK32829" s="54" t="n"/>
    </row>
    <row r="32830">
      <c r="AJ32830" s="53" t="n"/>
      <c r="AK32830" s="54" t="n"/>
    </row>
    <row r="32831">
      <c r="AJ32831" s="53" t="n"/>
      <c r="AK32831" s="54" t="n"/>
    </row>
    <row r="32832">
      <c r="AJ32832" s="53" t="n"/>
      <c r="AK32832" s="54" t="n"/>
    </row>
    <row r="32833">
      <c r="AJ32833" s="53" t="n"/>
      <c r="AK32833" s="54" t="n"/>
    </row>
    <row r="32834">
      <c r="AJ32834" s="53" t="n"/>
      <c r="AK32834" s="54" t="n"/>
    </row>
    <row r="32835">
      <c r="AJ32835" s="53" t="n"/>
      <c r="AK32835" s="54" t="n"/>
    </row>
    <row r="32836">
      <c r="AJ32836" s="53" t="n"/>
      <c r="AK32836" s="54" t="n"/>
    </row>
    <row r="32837">
      <c r="AJ32837" s="53" t="n"/>
      <c r="AK32837" s="54" t="n"/>
    </row>
    <row r="32838">
      <c r="AJ32838" s="53" t="n"/>
      <c r="AK32838" s="54" t="n"/>
    </row>
    <row r="32839">
      <c r="AJ32839" s="53" t="n"/>
      <c r="AK32839" s="54" t="n"/>
    </row>
    <row r="32840">
      <c r="AJ32840" s="53" t="n"/>
      <c r="AK32840" s="54" t="n"/>
    </row>
    <row r="32841">
      <c r="AJ32841" s="53" t="n"/>
      <c r="AK32841" s="54" t="n"/>
    </row>
    <row r="32842">
      <c r="AJ32842" s="53" t="n"/>
      <c r="AK32842" s="54" t="n"/>
    </row>
    <row r="32843">
      <c r="AJ32843" s="53" t="n"/>
      <c r="AK32843" s="54" t="n"/>
    </row>
    <row r="32844">
      <c r="AJ32844" s="53" t="n"/>
      <c r="AK32844" s="54" t="n"/>
    </row>
    <row r="32845">
      <c r="AJ32845" s="53" t="n"/>
      <c r="AK32845" s="54" t="n"/>
    </row>
    <row r="32846">
      <c r="AJ32846" s="53" t="n"/>
      <c r="AK32846" s="54" t="n"/>
    </row>
    <row r="32847">
      <c r="AJ32847" s="53" t="n"/>
      <c r="AK32847" s="54" t="n"/>
    </row>
    <row r="32848">
      <c r="AJ32848" s="53" t="n"/>
      <c r="AK32848" s="54" t="n"/>
    </row>
    <row r="32849">
      <c r="AJ32849" s="53" t="n"/>
      <c r="AK32849" s="54" t="n"/>
    </row>
    <row r="32850">
      <c r="AJ32850" s="53" t="n"/>
      <c r="AK32850" s="54" t="n"/>
    </row>
    <row r="32851">
      <c r="AJ32851" s="53" t="n"/>
      <c r="AK32851" s="54" t="n"/>
    </row>
    <row r="32852">
      <c r="AJ32852" s="53" t="n"/>
      <c r="AK32852" s="54" t="n"/>
    </row>
    <row r="32853">
      <c r="AJ32853" s="53" t="n"/>
      <c r="AK32853" s="54" t="n"/>
    </row>
    <row r="32854">
      <c r="AJ32854" s="53" t="n"/>
      <c r="AK32854" s="54" t="n"/>
    </row>
    <row r="32855">
      <c r="AJ32855" s="53" t="n"/>
      <c r="AK32855" s="54" t="n"/>
    </row>
    <row r="32856">
      <c r="AJ32856" s="53" t="n"/>
      <c r="AK32856" s="54" t="n"/>
    </row>
    <row r="32857">
      <c r="AJ32857" s="53" t="n"/>
      <c r="AK32857" s="54" t="n"/>
    </row>
    <row r="32858">
      <c r="AJ32858" s="53" t="n"/>
      <c r="AK32858" s="54" t="n"/>
    </row>
    <row r="32859">
      <c r="AJ32859" s="53" t="n"/>
      <c r="AK32859" s="54" t="n"/>
    </row>
    <row r="32860">
      <c r="AJ32860" s="53" t="n"/>
      <c r="AK32860" s="54" t="n"/>
    </row>
    <row r="32861">
      <c r="AJ32861" s="53" t="n"/>
      <c r="AK32861" s="54" t="n"/>
    </row>
    <row r="32862">
      <c r="AJ32862" s="53" t="n"/>
      <c r="AK32862" s="54" t="n"/>
    </row>
    <row r="32863">
      <c r="AJ32863" s="53" t="n"/>
      <c r="AK32863" s="54" t="n"/>
    </row>
    <row r="32864">
      <c r="AJ32864" s="53" t="n"/>
      <c r="AK32864" s="54" t="n"/>
    </row>
    <row r="32865">
      <c r="AJ32865" s="53" t="n"/>
      <c r="AK32865" s="54" t="n"/>
    </row>
    <row r="32866">
      <c r="AJ32866" s="53" t="n"/>
      <c r="AK32866" s="54" t="n"/>
    </row>
    <row r="32867">
      <c r="AJ32867" s="53" t="n"/>
      <c r="AK32867" s="54" t="n"/>
    </row>
    <row r="32868">
      <c r="AJ32868" s="53" t="n"/>
      <c r="AK32868" s="54" t="n"/>
    </row>
    <row r="32869">
      <c r="AJ32869" s="53" t="n"/>
      <c r="AK32869" s="54" t="n"/>
    </row>
    <row r="32870">
      <c r="AJ32870" s="53" t="n"/>
      <c r="AK32870" s="54" t="n"/>
    </row>
    <row r="32871">
      <c r="AJ32871" s="53" t="n"/>
      <c r="AK32871" s="54" t="n"/>
    </row>
    <row r="32872">
      <c r="AJ32872" s="53" t="n"/>
      <c r="AK32872" s="54" t="n"/>
    </row>
    <row r="32873">
      <c r="AJ32873" s="53" t="n"/>
      <c r="AK32873" s="54" t="n"/>
    </row>
    <row r="32874">
      <c r="AJ32874" s="53" t="n"/>
      <c r="AK32874" s="54" t="n"/>
    </row>
    <row r="32875">
      <c r="AJ32875" s="53" t="n"/>
      <c r="AK32875" s="54" t="n"/>
    </row>
    <row r="32876">
      <c r="AJ32876" s="53" t="n"/>
      <c r="AK32876" s="54" t="n"/>
    </row>
    <row r="32877">
      <c r="AJ32877" s="53" t="n"/>
      <c r="AK32877" s="54" t="n"/>
    </row>
    <row r="32878">
      <c r="AJ32878" s="53" t="n"/>
      <c r="AK32878" s="54" t="n"/>
    </row>
    <row r="32879">
      <c r="AJ32879" s="53" t="n"/>
      <c r="AK32879" s="54" t="n"/>
    </row>
    <row r="32880">
      <c r="AJ32880" s="53" t="n"/>
      <c r="AK32880" s="54" t="n"/>
    </row>
    <row r="32881">
      <c r="AJ32881" s="53" t="n"/>
      <c r="AK32881" s="54" t="n"/>
    </row>
    <row r="32882">
      <c r="AJ32882" s="53" t="n"/>
      <c r="AK32882" s="54" t="n"/>
    </row>
    <row r="32883">
      <c r="AJ32883" s="53" t="n"/>
      <c r="AK32883" s="54" t="n"/>
    </row>
    <row r="32884">
      <c r="AJ32884" s="53" t="n"/>
      <c r="AK32884" s="54" t="n"/>
    </row>
    <row r="32885">
      <c r="AJ32885" s="53" t="n"/>
      <c r="AK32885" s="54" t="n"/>
    </row>
    <row r="32886">
      <c r="AJ32886" s="53" t="n"/>
      <c r="AK32886" s="54" t="n"/>
    </row>
    <row r="32887">
      <c r="AJ32887" s="53" t="n"/>
      <c r="AK32887" s="54" t="n"/>
    </row>
    <row r="32888">
      <c r="AJ32888" s="53" t="n"/>
      <c r="AK32888" s="54" t="n"/>
    </row>
    <row r="32889">
      <c r="AJ32889" s="53" t="n"/>
      <c r="AK32889" s="54" t="n"/>
    </row>
    <row r="32890">
      <c r="AJ32890" s="53" t="n"/>
      <c r="AK32890" s="54" t="n"/>
    </row>
    <row r="32891">
      <c r="AJ32891" s="53" t="n"/>
      <c r="AK32891" s="54" t="n"/>
    </row>
    <row r="32892">
      <c r="AJ32892" s="53" t="n"/>
      <c r="AK32892" s="54" t="n"/>
    </row>
    <row r="32893">
      <c r="AJ32893" s="53" t="n"/>
      <c r="AK32893" s="54" t="n"/>
    </row>
    <row r="32894">
      <c r="AJ32894" s="53" t="n"/>
      <c r="AK32894" s="54" t="n"/>
    </row>
    <row r="32895">
      <c r="AJ32895" s="53" t="n"/>
      <c r="AK32895" s="54" t="n"/>
    </row>
    <row r="32896">
      <c r="AJ32896" s="53" t="n"/>
      <c r="AK32896" s="54" t="n"/>
    </row>
    <row r="32897">
      <c r="AJ32897" s="53" t="n"/>
      <c r="AK32897" s="54" t="n"/>
    </row>
    <row r="32898">
      <c r="AJ32898" s="53" t="n"/>
      <c r="AK32898" s="54" t="n"/>
    </row>
    <row r="32899">
      <c r="AJ32899" s="53" t="n"/>
      <c r="AK32899" s="54" t="n"/>
    </row>
    <row r="32900">
      <c r="AJ32900" s="53" t="n"/>
      <c r="AK32900" s="54" t="n"/>
    </row>
    <row r="32901">
      <c r="AJ32901" s="53" t="n"/>
      <c r="AK32901" s="54" t="n"/>
    </row>
    <row r="32902">
      <c r="AJ32902" s="53" t="n"/>
      <c r="AK32902" s="54" t="n"/>
    </row>
    <row r="32903">
      <c r="AJ32903" s="53" t="n"/>
      <c r="AK32903" s="54" t="n"/>
    </row>
    <row r="32904">
      <c r="AJ32904" s="53" t="n"/>
      <c r="AK32904" s="54" t="n"/>
    </row>
    <row r="32905">
      <c r="AJ32905" s="53" t="n"/>
      <c r="AK32905" s="54" t="n"/>
    </row>
    <row r="32906">
      <c r="AJ32906" s="53" t="n"/>
      <c r="AK32906" s="54" t="n"/>
    </row>
    <row r="32907">
      <c r="AJ32907" s="53" t="n"/>
      <c r="AK32907" s="54" t="n"/>
    </row>
    <row r="32908">
      <c r="AJ32908" s="53" t="n"/>
      <c r="AK32908" s="54" t="n"/>
    </row>
    <row r="32909">
      <c r="AJ32909" s="53" t="n"/>
      <c r="AK32909" s="54" t="n"/>
    </row>
    <row r="32910">
      <c r="AJ32910" s="53" t="n"/>
      <c r="AK32910" s="54" t="n"/>
    </row>
    <row r="32911">
      <c r="AJ32911" s="53" t="n"/>
      <c r="AK32911" s="54" t="n"/>
    </row>
    <row r="32912">
      <c r="AJ32912" s="53" t="n"/>
      <c r="AK32912" s="54" t="n"/>
    </row>
    <row r="32913">
      <c r="AJ32913" s="53" t="n"/>
      <c r="AK32913" s="54" t="n"/>
    </row>
    <row r="32914">
      <c r="AJ32914" s="53" t="n"/>
      <c r="AK32914" s="54" t="n"/>
    </row>
    <row r="32915">
      <c r="AJ32915" s="53" t="n"/>
      <c r="AK32915" s="54" t="n"/>
    </row>
    <row r="32916">
      <c r="AJ32916" s="53" t="n"/>
      <c r="AK32916" s="54" t="n"/>
    </row>
    <row r="32917">
      <c r="AJ32917" s="53" t="n"/>
      <c r="AK32917" s="54" t="n"/>
    </row>
    <row r="32918">
      <c r="AJ32918" s="53" t="n"/>
      <c r="AK32918" s="54" t="n"/>
    </row>
    <row r="32919">
      <c r="AJ32919" s="53" t="n"/>
      <c r="AK32919" s="54" t="n"/>
    </row>
    <row r="32920">
      <c r="AJ32920" s="53" t="n"/>
      <c r="AK32920" s="54" t="n"/>
    </row>
    <row r="32921">
      <c r="AJ32921" s="53" t="n"/>
      <c r="AK32921" s="54" t="n"/>
    </row>
    <row r="32922">
      <c r="AJ32922" s="53" t="n"/>
      <c r="AK32922" s="54" t="n"/>
    </row>
    <row r="32923">
      <c r="AJ32923" s="53" t="n"/>
      <c r="AK32923" s="54" t="n"/>
    </row>
    <row r="32924">
      <c r="AJ32924" s="53" t="n"/>
      <c r="AK32924" s="54" t="n"/>
    </row>
    <row r="32925">
      <c r="AJ32925" s="53" t="n"/>
      <c r="AK32925" s="54" t="n"/>
    </row>
    <row r="32926">
      <c r="AJ32926" s="53" t="n"/>
      <c r="AK32926" s="54" t="n"/>
    </row>
    <row r="32927">
      <c r="AJ32927" s="53" t="n"/>
      <c r="AK32927" s="54" t="n"/>
    </row>
    <row r="32928">
      <c r="AJ32928" s="53" t="n"/>
      <c r="AK32928" s="54" t="n"/>
    </row>
    <row r="32929">
      <c r="AJ32929" s="53" t="n"/>
      <c r="AK32929" s="54" t="n"/>
    </row>
    <row r="32930">
      <c r="AJ32930" s="53" t="n"/>
      <c r="AK32930" s="54" t="n"/>
    </row>
    <row r="32931">
      <c r="AJ32931" s="53" t="n"/>
      <c r="AK32931" s="54" t="n"/>
    </row>
    <row r="32932">
      <c r="AJ32932" s="53" t="n"/>
      <c r="AK32932" s="54" t="n"/>
    </row>
    <row r="32933">
      <c r="AJ32933" s="53" t="n"/>
      <c r="AK32933" s="54" t="n"/>
    </row>
    <row r="32934">
      <c r="AJ32934" s="53" t="n"/>
      <c r="AK32934" s="54" t="n"/>
    </row>
    <row r="32935">
      <c r="AJ32935" s="53" t="n"/>
      <c r="AK32935" s="54" t="n"/>
    </row>
    <row r="32936">
      <c r="AJ32936" s="53" t="n"/>
      <c r="AK32936" s="54" t="n"/>
    </row>
    <row r="32937">
      <c r="AJ32937" s="53" t="n"/>
      <c r="AK32937" s="54" t="n"/>
    </row>
    <row r="32938">
      <c r="AJ32938" s="53" t="n"/>
      <c r="AK32938" s="54" t="n"/>
    </row>
    <row r="32939">
      <c r="AJ32939" s="53" t="n"/>
      <c r="AK32939" s="54" t="n"/>
    </row>
    <row r="32940">
      <c r="AJ32940" s="53" t="n"/>
      <c r="AK32940" s="54" t="n"/>
    </row>
    <row r="32941">
      <c r="AJ32941" s="53" t="n"/>
      <c r="AK32941" s="54" t="n"/>
    </row>
    <row r="32942">
      <c r="AJ32942" s="53" t="n"/>
      <c r="AK32942" s="54" t="n"/>
    </row>
    <row r="32943">
      <c r="AJ32943" s="53" t="n"/>
      <c r="AK32943" s="54" t="n"/>
    </row>
    <row r="32944">
      <c r="AJ32944" s="53" t="n"/>
      <c r="AK32944" s="54" t="n"/>
    </row>
    <row r="32945">
      <c r="AJ32945" s="53" t="n"/>
      <c r="AK32945" s="54" t="n"/>
    </row>
    <row r="32946">
      <c r="AJ32946" s="53" t="n"/>
      <c r="AK32946" s="54" t="n"/>
    </row>
    <row r="32947">
      <c r="AJ32947" s="53" t="n"/>
      <c r="AK32947" s="54" t="n"/>
    </row>
    <row r="32948">
      <c r="AJ32948" s="53" t="n"/>
      <c r="AK32948" s="54" t="n"/>
    </row>
    <row r="32949">
      <c r="AJ32949" s="53" t="n"/>
      <c r="AK32949" s="54" t="n"/>
    </row>
    <row r="32950">
      <c r="AJ32950" s="53" t="n"/>
      <c r="AK32950" s="54" t="n"/>
    </row>
    <row r="32951">
      <c r="AJ32951" s="53" t="n"/>
      <c r="AK32951" s="54" t="n"/>
    </row>
    <row r="32952">
      <c r="AJ32952" s="53" t="n"/>
      <c r="AK32952" s="54" t="n"/>
    </row>
    <row r="32953">
      <c r="AJ32953" s="53" t="n"/>
      <c r="AK32953" s="54" t="n"/>
    </row>
    <row r="32954">
      <c r="AJ32954" s="53" t="n"/>
      <c r="AK32954" s="54" t="n"/>
    </row>
    <row r="32955">
      <c r="AJ32955" s="53" t="n"/>
      <c r="AK32955" s="54" t="n"/>
    </row>
    <row r="32956">
      <c r="AJ32956" s="53" t="n"/>
      <c r="AK32956" s="54" t="n"/>
    </row>
    <row r="32957">
      <c r="AJ32957" s="53" t="n"/>
      <c r="AK32957" s="54" t="n"/>
    </row>
    <row r="32958">
      <c r="AJ32958" s="53" t="n"/>
      <c r="AK32958" s="54" t="n"/>
    </row>
    <row r="32959">
      <c r="AJ32959" s="53" t="n"/>
      <c r="AK32959" s="54" t="n"/>
    </row>
    <row r="32960">
      <c r="AJ32960" s="53" t="n"/>
      <c r="AK32960" s="54" t="n"/>
    </row>
    <row r="32961">
      <c r="AJ32961" s="53" t="n"/>
      <c r="AK32961" s="54" t="n"/>
    </row>
    <row r="32962">
      <c r="AJ32962" s="53" t="n"/>
      <c r="AK32962" s="54" t="n"/>
    </row>
    <row r="32963">
      <c r="AJ32963" s="53" t="n"/>
      <c r="AK32963" s="54" t="n"/>
    </row>
    <row r="32964">
      <c r="AJ32964" s="53" t="n"/>
      <c r="AK32964" s="54" t="n"/>
    </row>
    <row r="32965">
      <c r="AJ32965" s="53" t="n"/>
      <c r="AK32965" s="54" t="n"/>
    </row>
    <row r="32966">
      <c r="AJ32966" s="53" t="n"/>
      <c r="AK32966" s="54" t="n"/>
    </row>
    <row r="32967">
      <c r="AJ32967" s="53" t="n"/>
      <c r="AK32967" s="54" t="n"/>
    </row>
    <row r="32968">
      <c r="AJ32968" s="53" t="n"/>
      <c r="AK32968" s="54" t="n"/>
    </row>
    <row r="32969">
      <c r="AJ32969" s="53" t="n"/>
      <c r="AK32969" s="54" t="n"/>
    </row>
    <row r="32970">
      <c r="AJ32970" s="53" t="n"/>
      <c r="AK32970" s="54" t="n"/>
    </row>
    <row r="32971">
      <c r="AJ32971" s="53" t="n"/>
      <c r="AK32971" s="54" t="n"/>
    </row>
    <row r="32972">
      <c r="AJ32972" s="53" t="n"/>
      <c r="AK32972" s="54" t="n"/>
    </row>
    <row r="32973">
      <c r="AJ32973" s="53" t="n"/>
      <c r="AK32973" s="54" t="n"/>
    </row>
    <row r="32974">
      <c r="AJ32974" s="53" t="n"/>
      <c r="AK32974" s="54" t="n"/>
    </row>
    <row r="32975">
      <c r="AJ32975" s="53" t="n"/>
      <c r="AK32975" s="54" t="n"/>
    </row>
    <row r="32976">
      <c r="AJ32976" s="53" t="n"/>
      <c r="AK32976" s="54" t="n"/>
    </row>
    <row r="32977">
      <c r="AJ32977" s="53" t="n"/>
      <c r="AK32977" s="54" t="n"/>
    </row>
    <row r="32978">
      <c r="AJ32978" s="53" t="n"/>
      <c r="AK32978" s="54" t="n"/>
    </row>
    <row r="32979">
      <c r="AJ32979" s="53" t="n"/>
      <c r="AK32979" s="54" t="n"/>
    </row>
    <row r="32980">
      <c r="AJ32980" s="53" t="n"/>
      <c r="AK32980" s="54" t="n"/>
    </row>
    <row r="32981">
      <c r="AJ32981" s="53" t="n"/>
      <c r="AK32981" s="54" t="n"/>
    </row>
    <row r="32982">
      <c r="AJ32982" s="53" t="n"/>
      <c r="AK32982" s="54" t="n"/>
    </row>
    <row r="32983">
      <c r="AJ32983" s="53" t="n"/>
      <c r="AK32983" s="54" t="n"/>
    </row>
    <row r="32984">
      <c r="AJ32984" s="53" t="n"/>
      <c r="AK32984" s="54" t="n"/>
    </row>
    <row r="32985">
      <c r="AJ32985" s="53" t="n"/>
      <c r="AK32985" s="54" t="n"/>
    </row>
    <row r="32986">
      <c r="AJ32986" s="53" t="n"/>
      <c r="AK32986" s="54" t="n"/>
    </row>
    <row r="32987">
      <c r="AJ32987" s="53" t="n"/>
      <c r="AK32987" s="54" t="n"/>
    </row>
    <row r="32988">
      <c r="AJ32988" s="53" t="n"/>
      <c r="AK32988" s="54" t="n"/>
    </row>
    <row r="32989">
      <c r="AJ32989" s="53" t="n"/>
      <c r="AK32989" s="54" t="n"/>
    </row>
    <row r="32990">
      <c r="AJ32990" s="53" t="n"/>
      <c r="AK32990" s="54" t="n"/>
    </row>
    <row r="32991">
      <c r="AJ32991" s="53" t="n"/>
      <c r="AK32991" s="54" t="n"/>
    </row>
    <row r="32992">
      <c r="AJ32992" s="53" t="n"/>
      <c r="AK32992" s="54" t="n"/>
    </row>
    <row r="32993">
      <c r="AJ32993" s="53" t="n"/>
      <c r="AK32993" s="54" t="n"/>
    </row>
    <row r="32994">
      <c r="AJ32994" s="53" t="n"/>
      <c r="AK32994" s="54" t="n"/>
    </row>
    <row r="32995">
      <c r="AJ32995" s="53" t="n"/>
      <c r="AK32995" s="54" t="n"/>
    </row>
    <row r="32996">
      <c r="AJ32996" s="53" t="n"/>
      <c r="AK32996" s="54" t="n"/>
    </row>
    <row r="32997">
      <c r="AJ32997" s="53" t="n"/>
      <c r="AK32997" s="54" t="n"/>
    </row>
    <row r="32998">
      <c r="AJ32998" s="53" t="n"/>
      <c r="AK32998" s="54" t="n"/>
    </row>
    <row r="32999">
      <c r="AJ32999" s="53" t="n"/>
      <c r="AK32999" s="54" t="n"/>
    </row>
    <row r="33000">
      <c r="AJ33000" s="53" t="n"/>
      <c r="AK33000" s="54" t="n"/>
    </row>
    <row r="33001">
      <c r="AJ33001" s="53" t="n"/>
      <c r="AK33001" s="54" t="n"/>
    </row>
    <row r="33002">
      <c r="AJ33002" s="53" t="n"/>
      <c r="AK33002" s="54" t="n"/>
    </row>
    <row r="33003">
      <c r="AJ33003" s="53" t="n"/>
      <c r="AK33003" s="54" t="n"/>
    </row>
    <row r="33004">
      <c r="AJ33004" s="53" t="n"/>
      <c r="AK33004" s="54" t="n"/>
    </row>
    <row r="33005">
      <c r="AJ33005" s="53" t="n"/>
      <c r="AK33005" s="54" t="n"/>
    </row>
    <row r="33006">
      <c r="AJ33006" s="53" t="n"/>
      <c r="AK33006" s="54" t="n"/>
    </row>
    <row r="33007">
      <c r="AJ33007" s="53" t="n"/>
      <c r="AK33007" s="54" t="n"/>
    </row>
    <row r="33008">
      <c r="AJ33008" s="53" t="n"/>
      <c r="AK33008" s="54" t="n"/>
    </row>
    <row r="33009">
      <c r="AJ33009" s="53" t="n"/>
      <c r="AK33009" s="54" t="n"/>
    </row>
    <row r="33010">
      <c r="AJ33010" s="53" t="n"/>
      <c r="AK33010" s="54" t="n"/>
    </row>
    <row r="33011">
      <c r="AJ33011" s="53" t="n"/>
      <c r="AK33011" s="54" t="n"/>
    </row>
    <row r="33012">
      <c r="AJ33012" s="53" t="n"/>
      <c r="AK33012" s="54" t="n"/>
    </row>
    <row r="33013">
      <c r="AJ33013" s="53" t="n"/>
      <c r="AK33013" s="54" t="n"/>
    </row>
    <row r="33014">
      <c r="AJ33014" s="53" t="n"/>
      <c r="AK33014" s="54" t="n"/>
    </row>
    <row r="33015">
      <c r="AJ33015" s="53" t="n"/>
      <c r="AK33015" s="54" t="n"/>
    </row>
    <row r="33016">
      <c r="AJ33016" s="53" t="n"/>
      <c r="AK33016" s="54" t="n"/>
    </row>
    <row r="33017">
      <c r="AJ33017" s="53" t="n"/>
      <c r="AK33017" s="54" t="n"/>
    </row>
    <row r="33018">
      <c r="AJ33018" s="53" t="n"/>
      <c r="AK33018" s="54" t="n"/>
    </row>
    <row r="33019">
      <c r="AJ33019" s="53" t="n"/>
      <c r="AK33019" s="54" t="n"/>
    </row>
    <row r="33020">
      <c r="AJ33020" s="53" t="n"/>
      <c r="AK33020" s="54" t="n"/>
    </row>
    <row r="33021">
      <c r="AJ33021" s="53" t="n"/>
      <c r="AK33021" s="54" t="n"/>
    </row>
    <row r="33022">
      <c r="AJ33022" s="53" t="n"/>
      <c r="AK33022" s="54" t="n"/>
    </row>
    <row r="33023">
      <c r="AJ33023" s="53" t="n"/>
      <c r="AK33023" s="54" t="n"/>
    </row>
    <row r="33024">
      <c r="AJ33024" s="53" t="n"/>
      <c r="AK33024" s="54" t="n"/>
    </row>
    <row r="33025">
      <c r="AJ33025" s="53" t="n"/>
      <c r="AK33025" s="54" t="n"/>
    </row>
    <row r="33026">
      <c r="AJ33026" s="53" t="n"/>
      <c r="AK33026" s="54" t="n"/>
    </row>
    <row r="33027">
      <c r="AJ33027" s="53" t="n"/>
      <c r="AK33027" s="54" t="n"/>
    </row>
    <row r="33028">
      <c r="AJ33028" s="53" t="n"/>
      <c r="AK33028" s="54" t="n"/>
    </row>
    <row r="33029">
      <c r="AJ33029" s="53" t="n"/>
      <c r="AK33029" s="54" t="n"/>
    </row>
    <row r="33030">
      <c r="AJ33030" s="53" t="n"/>
      <c r="AK33030" s="54" t="n"/>
    </row>
    <row r="33031">
      <c r="AJ33031" s="53" t="n"/>
      <c r="AK33031" s="54" t="n"/>
    </row>
    <row r="33032">
      <c r="AJ33032" s="53" t="n"/>
      <c r="AK33032" s="54" t="n"/>
    </row>
    <row r="33033">
      <c r="AJ33033" s="53" t="n"/>
      <c r="AK33033" s="54" t="n"/>
    </row>
    <row r="33034">
      <c r="AJ33034" s="53" t="n"/>
      <c r="AK33034" s="54" t="n"/>
    </row>
    <row r="33035">
      <c r="AJ33035" s="53" t="n"/>
      <c r="AK33035" s="54" t="n"/>
    </row>
    <row r="33036">
      <c r="AJ33036" s="53" t="n"/>
      <c r="AK33036" s="54" t="n"/>
    </row>
    <row r="33037">
      <c r="AJ33037" s="53" t="n"/>
      <c r="AK33037" s="54" t="n"/>
    </row>
    <row r="33038">
      <c r="AJ33038" s="53" t="n"/>
      <c r="AK33038" s="54" t="n"/>
    </row>
    <row r="33039">
      <c r="AJ33039" s="53" t="n"/>
      <c r="AK33039" s="54" t="n"/>
    </row>
    <row r="33040">
      <c r="AJ33040" s="53" t="n"/>
      <c r="AK33040" s="54" t="n"/>
    </row>
    <row r="33041">
      <c r="AJ33041" s="53" t="n"/>
      <c r="AK33041" s="54" t="n"/>
    </row>
    <row r="33042">
      <c r="AJ33042" s="53" t="n"/>
      <c r="AK33042" s="54" t="n"/>
    </row>
    <row r="33043">
      <c r="AJ33043" s="53" t="n"/>
      <c r="AK33043" s="54" t="n"/>
    </row>
    <row r="33044">
      <c r="AJ33044" s="53" t="n"/>
      <c r="AK33044" s="54" t="n"/>
    </row>
    <row r="33045">
      <c r="AJ33045" s="53" t="n"/>
      <c r="AK33045" s="54" t="n"/>
    </row>
    <row r="33046">
      <c r="AJ33046" s="53" t="n"/>
      <c r="AK33046" s="54" t="n"/>
    </row>
    <row r="33047">
      <c r="AJ33047" s="53" t="n"/>
      <c r="AK33047" s="54" t="n"/>
    </row>
    <row r="33048">
      <c r="AJ33048" s="53" t="n"/>
      <c r="AK33048" s="54" t="n"/>
    </row>
    <row r="33049">
      <c r="AJ33049" s="53" t="n"/>
      <c r="AK33049" s="54" t="n"/>
    </row>
    <row r="33050">
      <c r="AJ33050" s="53" t="n"/>
      <c r="AK33050" s="54" t="n"/>
    </row>
    <row r="33051">
      <c r="AJ33051" s="53" t="n"/>
      <c r="AK33051" s="54" t="n"/>
    </row>
    <row r="33052">
      <c r="AJ33052" s="53" t="n"/>
      <c r="AK33052" s="54" t="n"/>
    </row>
    <row r="33053">
      <c r="AJ33053" s="53" t="n"/>
      <c r="AK33053" s="54" t="n"/>
    </row>
    <row r="33054">
      <c r="AJ33054" s="53" t="n"/>
      <c r="AK33054" s="54" t="n"/>
    </row>
    <row r="33055">
      <c r="AJ33055" s="53" t="n"/>
      <c r="AK33055" s="54" t="n"/>
    </row>
    <row r="33056">
      <c r="AJ33056" s="53" t="n"/>
      <c r="AK33056" s="54" t="n"/>
    </row>
    <row r="33057">
      <c r="AJ33057" s="53" t="n"/>
      <c r="AK33057" s="54" t="n"/>
    </row>
    <row r="33058">
      <c r="AJ33058" s="53" t="n"/>
      <c r="AK33058" s="54" t="n"/>
    </row>
    <row r="33059">
      <c r="AJ33059" s="53" t="n"/>
      <c r="AK33059" s="54" t="n"/>
    </row>
    <row r="33060">
      <c r="AJ33060" s="53" t="n"/>
      <c r="AK33060" s="54" t="n"/>
    </row>
    <row r="33061">
      <c r="AJ33061" s="53" t="n"/>
      <c r="AK33061" s="54" t="n"/>
    </row>
    <row r="33062">
      <c r="AJ33062" s="53" t="n"/>
      <c r="AK33062" s="54" t="n"/>
    </row>
    <row r="33063">
      <c r="AJ33063" s="53" t="n"/>
      <c r="AK33063" s="54" t="n"/>
    </row>
    <row r="33064">
      <c r="AJ33064" s="53" t="n"/>
      <c r="AK33064" s="54" t="n"/>
    </row>
    <row r="33065">
      <c r="AJ33065" s="53" t="n"/>
      <c r="AK33065" s="54" t="n"/>
    </row>
    <row r="33066">
      <c r="AJ33066" s="53" t="n"/>
      <c r="AK33066" s="54" t="n"/>
    </row>
    <row r="33067">
      <c r="AJ33067" s="53" t="n"/>
      <c r="AK33067" s="54" t="n"/>
    </row>
    <row r="33068">
      <c r="AJ33068" s="53" t="n"/>
      <c r="AK33068" s="54" t="n"/>
    </row>
    <row r="33069">
      <c r="AJ33069" s="53" t="n"/>
      <c r="AK33069" s="54" t="n"/>
    </row>
    <row r="33070">
      <c r="AJ33070" s="53" t="n"/>
      <c r="AK33070" s="54" t="n"/>
    </row>
    <row r="33071">
      <c r="AJ33071" s="53" t="n"/>
      <c r="AK33071" s="54" t="n"/>
    </row>
    <row r="33072">
      <c r="AJ33072" s="53" t="n"/>
      <c r="AK33072" s="54" t="n"/>
    </row>
    <row r="33073">
      <c r="AJ33073" s="53" t="n"/>
      <c r="AK33073" s="54" t="n"/>
    </row>
    <row r="33074">
      <c r="AJ33074" s="53" t="n"/>
      <c r="AK33074" s="54" t="n"/>
    </row>
    <row r="33075">
      <c r="AJ33075" s="53" t="n"/>
      <c r="AK33075" s="54" t="n"/>
    </row>
    <row r="33076">
      <c r="AJ33076" s="53" t="n"/>
      <c r="AK33076" s="54" t="n"/>
    </row>
    <row r="33077">
      <c r="AJ33077" s="53" t="n"/>
      <c r="AK33077" s="54" t="n"/>
    </row>
    <row r="33078">
      <c r="AJ33078" s="53" t="n"/>
      <c r="AK33078" s="54" t="n"/>
    </row>
    <row r="33079">
      <c r="AJ33079" s="53" t="n"/>
      <c r="AK33079" s="54" t="n"/>
    </row>
    <row r="33080">
      <c r="AJ33080" s="53" t="n"/>
      <c r="AK33080" s="54" t="n"/>
    </row>
    <row r="33081">
      <c r="AJ33081" s="53" t="n"/>
      <c r="AK33081" s="54" t="n"/>
    </row>
    <row r="33082">
      <c r="AJ33082" s="53" t="n"/>
      <c r="AK33082" s="54" t="n"/>
    </row>
    <row r="33083">
      <c r="AJ33083" s="53" t="n"/>
      <c r="AK33083" s="54" t="n"/>
    </row>
    <row r="33084">
      <c r="AJ33084" s="53" t="n"/>
      <c r="AK33084" s="54" t="n"/>
    </row>
    <row r="33085">
      <c r="AJ33085" s="53" t="n"/>
      <c r="AK33085" s="54" t="n"/>
    </row>
    <row r="33086">
      <c r="AJ33086" s="53" t="n"/>
      <c r="AK33086" s="54" t="n"/>
    </row>
    <row r="33087">
      <c r="AJ33087" s="53" t="n"/>
      <c r="AK33087" s="54" t="n"/>
    </row>
    <row r="33088">
      <c r="AJ33088" s="53" t="n"/>
      <c r="AK33088" s="54" t="n"/>
    </row>
    <row r="33089">
      <c r="AJ33089" s="53" t="n"/>
      <c r="AK33089" s="54" t="n"/>
    </row>
    <row r="33090">
      <c r="AJ33090" s="53" t="n"/>
      <c r="AK33090" s="54" t="n"/>
    </row>
    <row r="33091">
      <c r="AJ33091" s="53" t="n"/>
      <c r="AK33091" s="54" t="n"/>
    </row>
    <row r="33092">
      <c r="AJ33092" s="53" t="n"/>
      <c r="AK33092" s="54" t="n"/>
    </row>
    <row r="33093">
      <c r="AJ33093" s="53" t="n"/>
      <c r="AK33093" s="54" t="n"/>
    </row>
    <row r="33094">
      <c r="AJ33094" s="53" t="n"/>
      <c r="AK33094" s="54" t="n"/>
    </row>
    <row r="33095">
      <c r="AJ33095" s="53" t="n"/>
      <c r="AK33095" s="54" t="n"/>
    </row>
    <row r="33096">
      <c r="AJ33096" s="53" t="n"/>
      <c r="AK33096" s="54" t="n"/>
    </row>
    <row r="33097">
      <c r="AJ33097" s="53" t="n"/>
      <c r="AK33097" s="54" t="n"/>
    </row>
    <row r="33098">
      <c r="AJ33098" s="53" t="n"/>
      <c r="AK33098" s="54" t="n"/>
    </row>
    <row r="33099">
      <c r="AJ33099" s="53" t="n"/>
      <c r="AK33099" s="54" t="n"/>
    </row>
    <row r="33100">
      <c r="AJ33100" s="53" t="n"/>
      <c r="AK33100" s="54" t="n"/>
    </row>
    <row r="33101">
      <c r="AJ33101" s="53" t="n"/>
      <c r="AK33101" s="54" t="n"/>
    </row>
    <row r="33102">
      <c r="AJ33102" s="53" t="n"/>
      <c r="AK33102" s="54" t="n"/>
    </row>
    <row r="33103">
      <c r="AJ33103" s="53" t="n"/>
      <c r="AK33103" s="54" t="n"/>
    </row>
    <row r="33104">
      <c r="AJ33104" s="53" t="n"/>
      <c r="AK33104" s="54" t="n"/>
    </row>
    <row r="33105">
      <c r="AJ33105" s="53" t="n"/>
      <c r="AK33105" s="54" t="n"/>
    </row>
    <row r="33106">
      <c r="AJ33106" s="53" t="n"/>
      <c r="AK33106" s="54" t="n"/>
    </row>
    <row r="33107">
      <c r="AJ33107" s="53" t="n"/>
      <c r="AK33107" s="54" t="n"/>
    </row>
    <row r="33108">
      <c r="AJ33108" s="53" t="n"/>
      <c r="AK33108" s="54" t="n"/>
    </row>
    <row r="33109">
      <c r="AJ33109" s="53" t="n"/>
      <c r="AK33109" s="54" t="n"/>
    </row>
    <row r="33110">
      <c r="AJ33110" s="53" t="n"/>
      <c r="AK33110" s="54" t="n"/>
    </row>
    <row r="33111">
      <c r="AJ33111" s="53" t="n"/>
      <c r="AK33111" s="54" t="n"/>
    </row>
    <row r="33112">
      <c r="AJ33112" s="53" t="n"/>
      <c r="AK33112" s="54" t="n"/>
    </row>
    <row r="33113">
      <c r="AJ33113" s="53" t="n"/>
      <c r="AK33113" s="54" t="n"/>
    </row>
    <row r="33114">
      <c r="AJ33114" s="53" t="n"/>
      <c r="AK33114" s="54" t="n"/>
    </row>
    <row r="33115">
      <c r="AJ33115" s="53" t="n"/>
      <c r="AK33115" s="54" t="n"/>
    </row>
    <row r="33116">
      <c r="AJ33116" s="53" t="n"/>
      <c r="AK33116" s="54" t="n"/>
    </row>
    <row r="33117">
      <c r="AJ33117" s="53" t="n"/>
      <c r="AK33117" s="54" t="n"/>
    </row>
    <row r="33118">
      <c r="AJ33118" s="53" t="n"/>
      <c r="AK33118" s="54" t="n"/>
    </row>
    <row r="33119">
      <c r="AJ33119" s="53" t="n"/>
      <c r="AK33119" s="54" t="n"/>
    </row>
    <row r="33120">
      <c r="AJ33120" s="53" t="n"/>
      <c r="AK33120" s="54" t="n"/>
    </row>
    <row r="33121">
      <c r="AJ33121" s="53" t="n"/>
      <c r="AK33121" s="54" t="n"/>
    </row>
    <row r="33122">
      <c r="AJ33122" s="53" t="n"/>
      <c r="AK33122" s="54" t="n"/>
    </row>
    <row r="33123">
      <c r="AJ33123" s="53" t="n"/>
      <c r="AK33123" s="54" t="n"/>
    </row>
    <row r="33124">
      <c r="AJ33124" s="53" t="n"/>
      <c r="AK33124" s="54" t="n"/>
    </row>
    <row r="33125">
      <c r="AJ33125" s="53" t="n"/>
      <c r="AK33125" s="54" t="n"/>
    </row>
    <row r="33126">
      <c r="AJ33126" s="53" t="n"/>
      <c r="AK33126" s="54" t="n"/>
    </row>
    <row r="33127">
      <c r="AJ33127" s="53" t="n"/>
      <c r="AK33127" s="54" t="n"/>
    </row>
    <row r="33128">
      <c r="AJ33128" s="53" t="n"/>
      <c r="AK33128" s="54" t="n"/>
    </row>
    <row r="33129">
      <c r="AJ33129" s="53" t="n"/>
      <c r="AK33129" s="54" t="n"/>
    </row>
    <row r="33130">
      <c r="AJ33130" s="53" t="n"/>
      <c r="AK33130" s="54" t="n"/>
    </row>
    <row r="33131">
      <c r="AJ33131" s="53" t="n"/>
      <c r="AK33131" s="54" t="n"/>
    </row>
    <row r="33132">
      <c r="AJ33132" s="53" t="n"/>
      <c r="AK33132" s="54" t="n"/>
    </row>
    <row r="33133">
      <c r="AJ33133" s="53" t="n"/>
      <c r="AK33133" s="54" t="n"/>
    </row>
    <row r="33134">
      <c r="AJ33134" s="53" t="n"/>
      <c r="AK33134" s="54" t="n"/>
    </row>
    <row r="33135">
      <c r="AJ33135" s="53" t="n"/>
      <c r="AK33135" s="54" t="n"/>
    </row>
    <row r="33136">
      <c r="AJ33136" s="53" t="n"/>
      <c r="AK33136" s="54" t="n"/>
    </row>
    <row r="33137">
      <c r="AJ33137" s="53" t="n"/>
      <c r="AK33137" s="54" t="n"/>
    </row>
    <row r="33138">
      <c r="AJ33138" s="53" t="n"/>
      <c r="AK33138" s="54" t="n"/>
    </row>
    <row r="33139">
      <c r="AJ33139" s="53" t="n"/>
      <c r="AK33139" s="54" t="n"/>
    </row>
    <row r="33140">
      <c r="AJ33140" s="53" t="n"/>
      <c r="AK33140" s="54" t="n"/>
    </row>
    <row r="33141">
      <c r="AJ33141" s="53" t="n"/>
      <c r="AK33141" s="54" t="n"/>
    </row>
    <row r="33142">
      <c r="AJ33142" s="53" t="n"/>
      <c r="AK33142" s="54" t="n"/>
    </row>
    <row r="33143">
      <c r="AJ33143" s="53" t="n"/>
      <c r="AK33143" s="54" t="n"/>
    </row>
    <row r="33144">
      <c r="AJ33144" s="53" t="n"/>
      <c r="AK33144" s="54" t="n"/>
    </row>
    <row r="33145">
      <c r="AJ33145" s="53" t="n"/>
      <c r="AK33145" s="54" t="n"/>
    </row>
    <row r="33146">
      <c r="AJ33146" s="53" t="n"/>
      <c r="AK33146" s="54" t="n"/>
    </row>
    <row r="33147">
      <c r="AJ33147" s="53" t="n"/>
      <c r="AK33147" s="54" t="n"/>
    </row>
    <row r="33148">
      <c r="AJ33148" s="53" t="n"/>
      <c r="AK33148" s="54" t="n"/>
    </row>
    <row r="33149">
      <c r="AJ33149" s="53" t="n"/>
      <c r="AK33149" s="54" t="n"/>
    </row>
    <row r="33150">
      <c r="AJ33150" s="53" t="n"/>
      <c r="AK33150" s="54" t="n"/>
    </row>
    <row r="33151">
      <c r="AJ33151" s="53" t="n"/>
      <c r="AK33151" s="54" t="n"/>
    </row>
    <row r="33152">
      <c r="AJ33152" s="53" t="n"/>
      <c r="AK33152" s="54" t="n"/>
    </row>
    <row r="33153">
      <c r="AJ33153" s="53" t="n"/>
      <c r="AK33153" s="54" t="n"/>
    </row>
    <row r="33154">
      <c r="AJ33154" s="53" t="n"/>
      <c r="AK33154" s="54" t="n"/>
    </row>
    <row r="33155">
      <c r="AJ33155" s="53" t="n"/>
      <c r="AK33155" s="54" t="n"/>
    </row>
    <row r="33156">
      <c r="AJ33156" s="53" t="n"/>
      <c r="AK33156" s="54" t="n"/>
    </row>
    <row r="33157">
      <c r="AJ33157" s="53" t="n"/>
      <c r="AK33157" s="54" t="n"/>
    </row>
    <row r="33158">
      <c r="AJ33158" s="53" t="n"/>
      <c r="AK33158" s="54" t="n"/>
    </row>
    <row r="33159">
      <c r="AJ33159" s="53" t="n"/>
      <c r="AK33159" s="54" t="n"/>
    </row>
    <row r="33160">
      <c r="AJ33160" s="53" t="n"/>
      <c r="AK33160" s="54" t="n"/>
    </row>
    <row r="33161">
      <c r="AJ33161" s="53" t="n"/>
      <c r="AK33161" s="54" t="n"/>
    </row>
    <row r="33162">
      <c r="AJ33162" s="53" t="n"/>
      <c r="AK33162" s="54" t="n"/>
    </row>
    <row r="33163">
      <c r="AJ33163" s="53" t="n"/>
      <c r="AK33163" s="54" t="n"/>
    </row>
    <row r="33164">
      <c r="AJ33164" s="53" t="n"/>
      <c r="AK33164" s="54" t="n"/>
    </row>
    <row r="33165">
      <c r="AJ33165" s="53" t="n"/>
      <c r="AK33165" s="54" t="n"/>
    </row>
    <row r="33166">
      <c r="AJ33166" s="53" t="n"/>
      <c r="AK33166" s="54" t="n"/>
    </row>
    <row r="33167">
      <c r="AJ33167" s="53" t="n"/>
      <c r="AK33167" s="54" t="n"/>
    </row>
    <row r="33168">
      <c r="AJ33168" s="53" t="n"/>
      <c r="AK33168" s="54" t="n"/>
    </row>
    <row r="33169">
      <c r="AJ33169" s="53" t="n"/>
      <c r="AK33169" s="54" t="n"/>
    </row>
    <row r="33170">
      <c r="AJ33170" s="53" t="n"/>
      <c r="AK33170" s="54" t="n"/>
    </row>
    <row r="33171">
      <c r="AJ33171" s="53" t="n"/>
      <c r="AK33171" s="54" t="n"/>
    </row>
    <row r="33172">
      <c r="AJ33172" s="53" t="n"/>
      <c r="AK33172" s="54" t="n"/>
    </row>
    <row r="33173">
      <c r="AJ33173" s="53" t="n"/>
      <c r="AK33173" s="54" t="n"/>
    </row>
    <row r="33174">
      <c r="AJ33174" s="53" t="n"/>
      <c r="AK33174" s="54" t="n"/>
    </row>
    <row r="33175">
      <c r="AJ33175" s="53" t="n"/>
      <c r="AK33175" s="54" t="n"/>
    </row>
    <row r="33176">
      <c r="AJ33176" s="53" t="n"/>
      <c r="AK33176" s="54" t="n"/>
    </row>
    <row r="33177">
      <c r="AJ33177" s="53" t="n"/>
      <c r="AK33177" s="54" t="n"/>
    </row>
    <row r="33178">
      <c r="AJ33178" s="53" t="n"/>
      <c r="AK33178" s="54" t="n"/>
    </row>
    <row r="33179">
      <c r="AJ33179" s="53" t="n"/>
      <c r="AK33179" s="54" t="n"/>
    </row>
    <row r="33180">
      <c r="AJ33180" s="53" t="n"/>
      <c r="AK33180" s="54" t="n"/>
    </row>
    <row r="33181">
      <c r="AJ33181" s="53" t="n"/>
      <c r="AK33181" s="54" t="n"/>
    </row>
    <row r="33182">
      <c r="AJ33182" s="53" t="n"/>
      <c r="AK33182" s="54" t="n"/>
    </row>
    <row r="33183">
      <c r="AJ33183" s="53" t="n"/>
      <c r="AK33183" s="54" t="n"/>
    </row>
    <row r="33184">
      <c r="AJ33184" s="53" t="n"/>
      <c r="AK33184" s="54" t="n"/>
    </row>
    <row r="33185">
      <c r="AJ33185" s="53" t="n"/>
      <c r="AK33185" s="54" t="n"/>
    </row>
    <row r="33186">
      <c r="AJ33186" s="53" t="n"/>
      <c r="AK33186" s="54" t="n"/>
    </row>
    <row r="33187">
      <c r="AJ33187" s="53" t="n"/>
      <c r="AK33187" s="54" t="n"/>
    </row>
    <row r="33188">
      <c r="AJ33188" s="53" t="n"/>
      <c r="AK33188" s="54" t="n"/>
    </row>
    <row r="33189">
      <c r="AJ33189" s="53" t="n"/>
      <c r="AK33189" s="54" t="n"/>
    </row>
    <row r="33190">
      <c r="AJ33190" s="53" t="n"/>
      <c r="AK33190" s="54" t="n"/>
    </row>
    <row r="33191">
      <c r="AJ33191" s="53" t="n"/>
      <c r="AK33191" s="54" t="n"/>
    </row>
    <row r="33192">
      <c r="AJ33192" s="53" t="n"/>
      <c r="AK33192" s="54" t="n"/>
    </row>
    <row r="33193">
      <c r="AJ33193" s="53" t="n"/>
      <c r="AK33193" s="54" t="n"/>
    </row>
    <row r="33194">
      <c r="AJ33194" s="53" t="n"/>
      <c r="AK33194" s="54" t="n"/>
    </row>
    <row r="33195">
      <c r="AJ33195" s="53" t="n"/>
      <c r="AK33195" s="54" t="n"/>
    </row>
    <row r="33196">
      <c r="AJ33196" s="53" t="n"/>
      <c r="AK33196" s="54" t="n"/>
    </row>
    <row r="33197">
      <c r="AJ33197" s="53" t="n"/>
      <c r="AK33197" s="54" t="n"/>
    </row>
    <row r="33198">
      <c r="AJ33198" s="53" t="n"/>
      <c r="AK33198" s="54" t="n"/>
    </row>
    <row r="33199">
      <c r="AJ33199" s="53" t="n"/>
      <c r="AK33199" s="54" t="n"/>
    </row>
    <row r="33200">
      <c r="AJ33200" s="53" t="n"/>
      <c r="AK33200" s="54" t="n"/>
    </row>
    <row r="33201">
      <c r="AJ33201" s="53" t="n"/>
      <c r="AK33201" s="54" t="n"/>
    </row>
    <row r="33202">
      <c r="AJ33202" s="53" t="n"/>
      <c r="AK33202" s="54" t="n"/>
    </row>
    <row r="33203">
      <c r="AJ33203" s="53" t="n"/>
      <c r="AK33203" s="54" t="n"/>
    </row>
    <row r="33204">
      <c r="AJ33204" s="53" t="n"/>
      <c r="AK33204" s="54" t="n"/>
    </row>
    <row r="33205">
      <c r="AJ33205" s="53" t="n"/>
      <c r="AK33205" s="54" t="n"/>
    </row>
    <row r="33206">
      <c r="AJ33206" s="53" t="n"/>
      <c r="AK33206" s="54" t="n"/>
    </row>
    <row r="33207">
      <c r="AJ33207" s="53" t="n"/>
      <c r="AK33207" s="54" t="n"/>
    </row>
    <row r="33208">
      <c r="AJ33208" s="53" t="n"/>
      <c r="AK33208" s="54" t="n"/>
    </row>
    <row r="33209">
      <c r="AJ33209" s="53" t="n"/>
      <c r="AK33209" s="54" t="n"/>
    </row>
    <row r="33210">
      <c r="AJ33210" s="53" t="n"/>
      <c r="AK33210" s="54" t="n"/>
    </row>
    <row r="33211">
      <c r="AJ33211" s="53" t="n"/>
      <c r="AK33211" s="54" t="n"/>
    </row>
    <row r="33212">
      <c r="AJ33212" s="53" t="n"/>
      <c r="AK33212" s="54" t="n"/>
    </row>
    <row r="33213">
      <c r="AJ33213" s="53" t="n"/>
      <c r="AK33213" s="54" t="n"/>
    </row>
    <row r="33214">
      <c r="AJ33214" s="53" t="n"/>
      <c r="AK33214" s="54" t="n"/>
    </row>
    <row r="33215">
      <c r="AJ33215" s="53" t="n"/>
      <c r="AK33215" s="54" t="n"/>
    </row>
    <row r="33216">
      <c r="AJ33216" s="53" t="n"/>
      <c r="AK33216" s="54" t="n"/>
    </row>
    <row r="33217">
      <c r="AJ33217" s="53" t="n"/>
      <c r="AK33217" s="54" t="n"/>
    </row>
    <row r="33218">
      <c r="AJ33218" s="53" t="n"/>
      <c r="AK33218" s="54" t="n"/>
    </row>
    <row r="33219">
      <c r="AJ33219" s="53" t="n"/>
      <c r="AK33219" s="54" t="n"/>
    </row>
    <row r="33220">
      <c r="AJ33220" s="53" t="n"/>
      <c r="AK33220" s="54" t="n"/>
    </row>
    <row r="33221">
      <c r="AJ33221" s="53" t="n"/>
      <c r="AK33221" s="54" t="n"/>
    </row>
    <row r="33222">
      <c r="AJ33222" s="53" t="n"/>
      <c r="AK33222" s="54" t="n"/>
    </row>
    <row r="33223">
      <c r="AJ33223" s="53" t="n"/>
      <c r="AK33223" s="54" t="n"/>
    </row>
    <row r="33224">
      <c r="AJ33224" s="53" t="n"/>
      <c r="AK33224" s="54" t="n"/>
    </row>
    <row r="33225">
      <c r="AJ33225" s="53" t="n"/>
      <c r="AK33225" s="54" t="n"/>
    </row>
    <row r="33226">
      <c r="AJ33226" s="53" t="n"/>
      <c r="AK33226" s="54" t="n"/>
    </row>
    <row r="33227">
      <c r="AJ33227" s="53" t="n"/>
      <c r="AK33227" s="54" t="n"/>
    </row>
    <row r="33228">
      <c r="AJ33228" s="53" t="n"/>
      <c r="AK33228" s="54" t="n"/>
    </row>
    <row r="33229">
      <c r="AJ33229" s="53" t="n"/>
      <c r="AK33229" s="54" t="n"/>
    </row>
    <row r="33230">
      <c r="AJ33230" s="53" t="n"/>
      <c r="AK33230" s="54" t="n"/>
    </row>
    <row r="33231">
      <c r="AJ33231" s="53" t="n"/>
      <c r="AK33231" s="54" t="n"/>
    </row>
    <row r="33232">
      <c r="AJ33232" s="53" t="n"/>
      <c r="AK33232" s="54" t="n"/>
    </row>
    <row r="33233">
      <c r="AJ33233" s="53" t="n"/>
      <c r="AK33233" s="54" t="n"/>
    </row>
    <row r="33234">
      <c r="AJ33234" s="53" t="n"/>
      <c r="AK33234" s="54" t="n"/>
    </row>
    <row r="33235">
      <c r="AJ33235" s="53" t="n"/>
      <c r="AK33235" s="54" t="n"/>
    </row>
    <row r="33236">
      <c r="AJ33236" s="53" t="n"/>
      <c r="AK33236" s="54" t="n"/>
    </row>
    <row r="33237">
      <c r="AJ33237" s="53" t="n"/>
      <c r="AK33237" s="54" t="n"/>
    </row>
    <row r="33238">
      <c r="AJ33238" s="53" t="n"/>
      <c r="AK33238" s="54" t="n"/>
    </row>
    <row r="33239">
      <c r="AJ33239" s="53" t="n"/>
      <c r="AK33239" s="54" t="n"/>
    </row>
    <row r="33240">
      <c r="AJ33240" s="53" t="n"/>
      <c r="AK33240" s="54" t="n"/>
    </row>
    <row r="33241">
      <c r="AJ33241" s="53" t="n"/>
      <c r="AK33241" s="54" t="n"/>
    </row>
    <row r="33242">
      <c r="AJ33242" s="53" t="n"/>
      <c r="AK33242" s="54" t="n"/>
    </row>
    <row r="33243">
      <c r="AJ33243" s="53" t="n"/>
      <c r="AK33243" s="54" t="n"/>
    </row>
    <row r="33244">
      <c r="AJ33244" s="53" t="n"/>
      <c r="AK33244" s="54" t="n"/>
    </row>
    <row r="33245">
      <c r="AJ33245" s="53" t="n"/>
      <c r="AK33245" s="54" t="n"/>
    </row>
    <row r="33246">
      <c r="AJ33246" s="53" t="n"/>
      <c r="AK33246" s="54" t="n"/>
    </row>
    <row r="33247">
      <c r="AJ33247" s="53" t="n"/>
      <c r="AK33247" s="54" t="n"/>
    </row>
    <row r="33248">
      <c r="AJ33248" s="53" t="n"/>
      <c r="AK33248" s="54" t="n"/>
    </row>
    <row r="33249">
      <c r="AJ33249" s="53" t="n"/>
      <c r="AK33249" s="54" t="n"/>
    </row>
    <row r="33250">
      <c r="AJ33250" s="53" t="n"/>
      <c r="AK33250" s="54" t="n"/>
    </row>
    <row r="33251">
      <c r="AJ33251" s="53" t="n"/>
      <c r="AK33251" s="54" t="n"/>
    </row>
    <row r="33252">
      <c r="AJ33252" s="53" t="n"/>
      <c r="AK33252" s="54" t="n"/>
    </row>
    <row r="33253">
      <c r="AJ33253" s="53" t="n"/>
      <c r="AK33253" s="54" t="n"/>
    </row>
    <row r="33254">
      <c r="AJ33254" s="53" t="n"/>
      <c r="AK33254" s="54" t="n"/>
    </row>
    <row r="33255">
      <c r="AJ33255" s="53" t="n"/>
      <c r="AK33255" s="54" t="n"/>
    </row>
    <row r="33256">
      <c r="AJ33256" s="53" t="n"/>
      <c r="AK33256" s="54" t="n"/>
    </row>
    <row r="33257">
      <c r="AJ33257" s="53" t="n"/>
      <c r="AK33257" s="54" t="n"/>
    </row>
    <row r="33258">
      <c r="AJ33258" s="53" t="n"/>
      <c r="AK33258" s="54" t="n"/>
    </row>
    <row r="33259">
      <c r="AJ33259" s="53" t="n"/>
      <c r="AK33259" s="54" t="n"/>
    </row>
    <row r="33260">
      <c r="AJ33260" s="53" t="n"/>
      <c r="AK33260" s="54" t="n"/>
    </row>
    <row r="33261">
      <c r="AJ33261" s="53" t="n"/>
      <c r="AK33261" s="54" t="n"/>
    </row>
    <row r="33262">
      <c r="AJ33262" s="53" t="n"/>
      <c r="AK33262" s="54" t="n"/>
    </row>
    <row r="33263">
      <c r="AJ33263" s="53" t="n"/>
      <c r="AK33263" s="54" t="n"/>
    </row>
    <row r="33264">
      <c r="AJ33264" s="53" t="n"/>
      <c r="AK33264" s="54" t="n"/>
    </row>
    <row r="33265">
      <c r="AJ33265" s="53" t="n"/>
      <c r="AK33265" s="54" t="n"/>
    </row>
    <row r="33266">
      <c r="AJ33266" s="53" t="n"/>
      <c r="AK33266" s="54" t="n"/>
    </row>
    <row r="33267">
      <c r="AJ33267" s="53" t="n"/>
      <c r="AK33267" s="54" t="n"/>
    </row>
    <row r="33268">
      <c r="AJ33268" s="53" t="n"/>
      <c r="AK33268" s="54" t="n"/>
    </row>
    <row r="33269">
      <c r="AJ33269" s="53" t="n"/>
      <c r="AK33269" s="54" t="n"/>
    </row>
    <row r="33270">
      <c r="AJ33270" s="53" t="n"/>
      <c r="AK33270" s="54" t="n"/>
    </row>
    <row r="33271">
      <c r="AJ33271" s="53" t="n"/>
      <c r="AK33271" s="54" t="n"/>
    </row>
    <row r="33272">
      <c r="AJ33272" s="53" t="n"/>
      <c r="AK33272" s="54" t="n"/>
    </row>
    <row r="33273">
      <c r="AJ33273" s="53" t="n"/>
      <c r="AK33273" s="54" t="n"/>
    </row>
    <row r="33274">
      <c r="AJ33274" s="53" t="n"/>
      <c r="AK33274" s="54" t="n"/>
    </row>
    <row r="33275">
      <c r="AJ33275" s="53" t="n"/>
      <c r="AK33275" s="54" t="n"/>
    </row>
    <row r="33276">
      <c r="AJ33276" s="53" t="n"/>
      <c r="AK33276" s="54" t="n"/>
    </row>
    <row r="33277">
      <c r="AJ33277" s="53" t="n"/>
      <c r="AK33277" s="54" t="n"/>
    </row>
    <row r="33278">
      <c r="AJ33278" s="53" t="n"/>
      <c r="AK33278" s="54" t="n"/>
    </row>
    <row r="33279">
      <c r="AJ33279" s="53" t="n"/>
      <c r="AK33279" s="54" t="n"/>
    </row>
    <row r="33280">
      <c r="AJ33280" s="53" t="n"/>
      <c r="AK33280" s="54" t="n"/>
    </row>
    <row r="33281">
      <c r="AJ33281" s="53" t="n"/>
      <c r="AK33281" s="54" t="n"/>
    </row>
    <row r="33282">
      <c r="AJ33282" s="53" t="n"/>
      <c r="AK33282" s="54" t="n"/>
    </row>
    <row r="33283">
      <c r="AJ33283" s="53" t="n"/>
      <c r="AK33283" s="54" t="n"/>
    </row>
    <row r="33284">
      <c r="AJ33284" s="53" t="n"/>
      <c r="AK33284" s="54" t="n"/>
    </row>
    <row r="33285">
      <c r="AJ33285" s="53" t="n"/>
      <c r="AK33285" s="54" t="n"/>
    </row>
    <row r="33286">
      <c r="AJ33286" s="53" t="n"/>
      <c r="AK33286" s="54" t="n"/>
    </row>
    <row r="33287">
      <c r="AJ33287" s="53" t="n"/>
      <c r="AK33287" s="54" t="n"/>
    </row>
    <row r="33288">
      <c r="AJ33288" s="53" t="n"/>
      <c r="AK33288" s="54" t="n"/>
    </row>
    <row r="33289">
      <c r="AJ33289" s="53" t="n"/>
      <c r="AK33289" s="54" t="n"/>
    </row>
    <row r="33290">
      <c r="AJ33290" s="53" t="n"/>
      <c r="AK33290" s="54" t="n"/>
    </row>
    <row r="33291">
      <c r="AJ33291" s="53" t="n"/>
      <c r="AK33291" s="54" t="n"/>
    </row>
    <row r="33292">
      <c r="AJ33292" s="53" t="n"/>
      <c r="AK33292" s="54" t="n"/>
    </row>
    <row r="33293">
      <c r="AJ33293" s="53" t="n"/>
      <c r="AK33293" s="54" t="n"/>
    </row>
    <row r="33294">
      <c r="AJ33294" s="53" t="n"/>
      <c r="AK33294" s="54" t="n"/>
    </row>
    <row r="33295">
      <c r="AJ33295" s="53" t="n"/>
      <c r="AK33295" s="54" t="n"/>
    </row>
    <row r="33296">
      <c r="AJ33296" s="53" t="n"/>
      <c r="AK33296" s="54" t="n"/>
    </row>
    <row r="33297">
      <c r="AJ33297" s="53" t="n"/>
      <c r="AK33297" s="54" t="n"/>
    </row>
    <row r="33298">
      <c r="AJ33298" s="53" t="n"/>
      <c r="AK33298" s="54" t="n"/>
    </row>
    <row r="33299">
      <c r="AJ33299" s="53" t="n"/>
      <c r="AK33299" s="54" t="n"/>
    </row>
    <row r="33300">
      <c r="AJ33300" s="53" t="n"/>
      <c r="AK33300" s="54" t="n"/>
    </row>
    <row r="33301">
      <c r="AJ33301" s="53" t="n"/>
      <c r="AK33301" s="54" t="n"/>
    </row>
    <row r="33302">
      <c r="AJ33302" s="53" t="n"/>
      <c r="AK33302" s="54" t="n"/>
    </row>
    <row r="33303">
      <c r="AJ33303" s="53" t="n"/>
      <c r="AK33303" s="54" t="n"/>
    </row>
    <row r="33304">
      <c r="AJ33304" s="53" t="n"/>
      <c r="AK33304" s="54" t="n"/>
    </row>
    <row r="33305">
      <c r="AJ33305" s="53" t="n"/>
      <c r="AK33305" s="54" t="n"/>
    </row>
    <row r="33306">
      <c r="AJ33306" s="53" t="n"/>
      <c r="AK33306" s="54" t="n"/>
    </row>
    <row r="33307">
      <c r="AJ33307" s="53" t="n"/>
      <c r="AK33307" s="54" t="n"/>
    </row>
    <row r="33308">
      <c r="AJ33308" s="53" t="n"/>
      <c r="AK33308" s="54" t="n"/>
    </row>
    <row r="33309">
      <c r="AJ33309" s="53" t="n"/>
      <c r="AK33309" s="54" t="n"/>
    </row>
    <row r="33310">
      <c r="AJ33310" s="53" t="n"/>
      <c r="AK33310" s="54" t="n"/>
    </row>
    <row r="33311">
      <c r="AJ33311" s="53" t="n"/>
      <c r="AK33311" s="54" t="n"/>
    </row>
    <row r="33312">
      <c r="AJ33312" s="53" t="n"/>
      <c r="AK33312" s="54" t="n"/>
    </row>
    <row r="33313">
      <c r="AJ33313" s="53" t="n"/>
      <c r="AK33313" s="54" t="n"/>
    </row>
    <row r="33314">
      <c r="AJ33314" s="53" t="n"/>
      <c r="AK33314" s="54" t="n"/>
    </row>
    <row r="33315">
      <c r="AJ33315" s="53" t="n"/>
      <c r="AK33315" s="54" t="n"/>
    </row>
    <row r="33316">
      <c r="AJ33316" s="53" t="n"/>
      <c r="AK33316" s="54" t="n"/>
    </row>
    <row r="33317">
      <c r="AJ33317" s="53" t="n"/>
      <c r="AK33317" s="54" t="n"/>
    </row>
    <row r="33318">
      <c r="AJ33318" s="53" t="n"/>
      <c r="AK33318" s="54" t="n"/>
    </row>
    <row r="33319">
      <c r="AJ33319" s="53" t="n"/>
      <c r="AK33319" s="54" t="n"/>
    </row>
    <row r="33320">
      <c r="AJ33320" s="53" t="n"/>
      <c r="AK33320" s="54" t="n"/>
    </row>
    <row r="33321">
      <c r="AJ33321" s="53" t="n"/>
      <c r="AK33321" s="54" t="n"/>
    </row>
    <row r="33322">
      <c r="AJ33322" s="53" t="n"/>
      <c r="AK33322" s="54" t="n"/>
    </row>
    <row r="33323">
      <c r="AJ33323" s="53" t="n"/>
      <c r="AK33323" s="54" t="n"/>
    </row>
    <row r="33324">
      <c r="AJ33324" s="53" t="n"/>
      <c r="AK33324" s="54" t="n"/>
    </row>
    <row r="33325">
      <c r="AJ33325" s="53" t="n"/>
      <c r="AK33325" s="54" t="n"/>
    </row>
    <row r="33326">
      <c r="AJ33326" s="53" t="n"/>
      <c r="AK33326" s="54" t="n"/>
    </row>
    <row r="33327">
      <c r="AJ33327" s="53" t="n"/>
      <c r="AK33327" s="54" t="n"/>
    </row>
    <row r="33328">
      <c r="AJ33328" s="53" t="n"/>
      <c r="AK33328" s="54" t="n"/>
    </row>
    <row r="33329">
      <c r="AJ33329" s="53" t="n"/>
      <c r="AK33329" s="54" t="n"/>
    </row>
    <row r="33330">
      <c r="AJ33330" s="53" t="n"/>
      <c r="AK33330" s="54" t="n"/>
    </row>
    <row r="33331">
      <c r="AJ33331" s="53" t="n"/>
      <c r="AK33331" s="54" t="n"/>
    </row>
    <row r="33332">
      <c r="AJ33332" s="53" t="n"/>
      <c r="AK33332" s="54" t="n"/>
    </row>
    <row r="33333">
      <c r="AJ33333" s="53" t="n"/>
      <c r="AK33333" s="54" t="n"/>
    </row>
    <row r="33334">
      <c r="AJ33334" s="53" t="n"/>
      <c r="AK33334" s="54" t="n"/>
    </row>
    <row r="33335">
      <c r="AJ33335" s="53" t="n"/>
      <c r="AK33335" s="54" t="n"/>
    </row>
    <row r="33336">
      <c r="AJ33336" s="53" t="n"/>
      <c r="AK33336" s="54" t="n"/>
    </row>
    <row r="33337">
      <c r="AJ33337" s="53" t="n"/>
      <c r="AK33337" s="54" t="n"/>
    </row>
    <row r="33338">
      <c r="AJ33338" s="53" t="n"/>
      <c r="AK33338" s="54" t="n"/>
    </row>
    <row r="33339">
      <c r="AJ33339" s="53" t="n"/>
      <c r="AK33339" s="54" t="n"/>
    </row>
    <row r="33340">
      <c r="AJ33340" s="53" t="n"/>
      <c r="AK33340" s="54" t="n"/>
    </row>
    <row r="33341">
      <c r="AJ33341" s="53" t="n"/>
      <c r="AK33341" s="54" t="n"/>
    </row>
    <row r="33342">
      <c r="AJ33342" s="53" t="n"/>
      <c r="AK33342" s="54" t="n"/>
    </row>
    <row r="33343">
      <c r="AJ33343" s="53" t="n"/>
      <c r="AK33343" s="54" t="n"/>
    </row>
    <row r="33344">
      <c r="AJ33344" s="53" t="n"/>
      <c r="AK33344" s="54" t="n"/>
    </row>
    <row r="33345">
      <c r="AJ33345" s="53" t="n"/>
      <c r="AK33345" s="54" t="n"/>
    </row>
    <row r="33346">
      <c r="AJ33346" s="53" t="n"/>
      <c r="AK33346" s="54" t="n"/>
    </row>
    <row r="33347">
      <c r="AJ33347" s="53" t="n"/>
      <c r="AK33347" s="54" t="n"/>
    </row>
    <row r="33348">
      <c r="AJ33348" s="53" t="n"/>
      <c r="AK33348" s="54" t="n"/>
    </row>
    <row r="33349">
      <c r="AJ33349" s="53" t="n"/>
      <c r="AK33349" s="54" t="n"/>
    </row>
    <row r="33350">
      <c r="AJ33350" s="53" t="n"/>
      <c r="AK33350" s="54" t="n"/>
    </row>
    <row r="33351">
      <c r="AJ33351" s="53" t="n"/>
      <c r="AK33351" s="54" t="n"/>
    </row>
    <row r="33352">
      <c r="AJ33352" s="53" t="n"/>
      <c r="AK33352" s="54" t="n"/>
    </row>
    <row r="33353">
      <c r="AJ33353" s="53" t="n"/>
      <c r="AK33353" s="54" t="n"/>
    </row>
    <row r="33354">
      <c r="AJ33354" s="53" t="n"/>
      <c r="AK33354" s="54" t="n"/>
    </row>
    <row r="33355">
      <c r="AJ33355" s="53" t="n"/>
      <c r="AK33355" s="54" t="n"/>
    </row>
    <row r="33356">
      <c r="AJ33356" s="53" t="n"/>
      <c r="AK33356" s="54" t="n"/>
    </row>
    <row r="33357">
      <c r="AJ33357" s="53" t="n"/>
      <c r="AK33357" s="54" t="n"/>
    </row>
    <row r="33358">
      <c r="AJ33358" s="53" t="n"/>
      <c r="AK33358" s="54" t="n"/>
    </row>
    <row r="33359">
      <c r="AJ33359" s="53" t="n"/>
      <c r="AK33359" s="54" t="n"/>
    </row>
    <row r="33360">
      <c r="AJ33360" s="53" t="n"/>
      <c r="AK33360" s="54" t="n"/>
    </row>
    <row r="33361">
      <c r="AJ33361" s="53" t="n"/>
      <c r="AK33361" s="54" t="n"/>
    </row>
    <row r="33362">
      <c r="AJ33362" s="53" t="n"/>
      <c r="AK33362" s="54" t="n"/>
    </row>
    <row r="33363">
      <c r="AJ33363" s="53" t="n"/>
      <c r="AK33363" s="54" t="n"/>
    </row>
    <row r="33364">
      <c r="AJ33364" s="53" t="n"/>
      <c r="AK33364" s="54" t="n"/>
    </row>
    <row r="33365">
      <c r="AJ33365" s="53" t="n"/>
      <c r="AK33365" s="54" t="n"/>
    </row>
    <row r="33366">
      <c r="AJ33366" s="53" t="n"/>
      <c r="AK33366" s="54" t="n"/>
    </row>
    <row r="33367">
      <c r="AJ33367" s="53" t="n"/>
      <c r="AK33367" s="54" t="n"/>
    </row>
    <row r="33368">
      <c r="AJ33368" s="53" t="n"/>
      <c r="AK33368" s="54" t="n"/>
    </row>
    <row r="33369">
      <c r="AJ33369" s="53" t="n"/>
      <c r="AK33369" s="54" t="n"/>
    </row>
    <row r="33370">
      <c r="AJ33370" s="53" t="n"/>
      <c r="AK33370" s="54" t="n"/>
    </row>
    <row r="33371">
      <c r="AJ33371" s="53" t="n"/>
      <c r="AK33371" s="54" t="n"/>
    </row>
    <row r="33372">
      <c r="AJ33372" s="53" t="n"/>
      <c r="AK33372" s="54" t="n"/>
    </row>
    <row r="33373">
      <c r="AJ33373" s="53" t="n"/>
      <c r="AK33373" s="54" t="n"/>
    </row>
    <row r="33374">
      <c r="AJ33374" s="53" t="n"/>
      <c r="AK33374" s="54" t="n"/>
    </row>
    <row r="33375">
      <c r="AJ33375" s="53" t="n"/>
      <c r="AK33375" s="54" t="n"/>
    </row>
    <row r="33376">
      <c r="AJ33376" s="53" t="n"/>
      <c r="AK33376" s="54" t="n"/>
    </row>
    <row r="33377">
      <c r="AJ33377" s="53" t="n"/>
      <c r="AK33377" s="54" t="n"/>
    </row>
    <row r="33378">
      <c r="AJ33378" s="53" t="n"/>
      <c r="AK33378" s="54" t="n"/>
    </row>
    <row r="33379">
      <c r="AJ33379" s="53" t="n"/>
      <c r="AK33379" s="54" t="n"/>
    </row>
    <row r="33380">
      <c r="AJ33380" s="53" t="n"/>
      <c r="AK33380" s="54" t="n"/>
    </row>
    <row r="33381">
      <c r="AJ33381" s="53" t="n"/>
      <c r="AK33381" s="54" t="n"/>
    </row>
    <row r="33382">
      <c r="AJ33382" s="53" t="n"/>
      <c r="AK33382" s="54" t="n"/>
    </row>
    <row r="33383">
      <c r="AJ33383" s="53" t="n"/>
      <c r="AK33383" s="54" t="n"/>
    </row>
    <row r="33384">
      <c r="AJ33384" s="53" t="n"/>
      <c r="AK33384" s="54" t="n"/>
    </row>
    <row r="33385">
      <c r="AJ33385" s="53" t="n"/>
      <c r="AK33385" s="54" t="n"/>
    </row>
    <row r="33386">
      <c r="AJ33386" s="53" t="n"/>
      <c r="AK33386" s="54" t="n"/>
    </row>
    <row r="33387">
      <c r="AJ33387" s="53" t="n"/>
      <c r="AK33387" s="54" t="n"/>
    </row>
    <row r="33388">
      <c r="AJ33388" s="53" t="n"/>
      <c r="AK33388" s="54" t="n"/>
    </row>
    <row r="33389">
      <c r="AJ33389" s="53" t="n"/>
      <c r="AK33389" s="54" t="n"/>
    </row>
    <row r="33390">
      <c r="AJ33390" s="53" t="n"/>
      <c r="AK33390" s="54" t="n"/>
    </row>
    <row r="33391">
      <c r="AJ33391" s="53" t="n"/>
      <c r="AK33391" s="54" t="n"/>
    </row>
    <row r="33392">
      <c r="AJ33392" s="53" t="n"/>
      <c r="AK33392" s="54" t="n"/>
    </row>
    <row r="33393">
      <c r="AJ33393" s="53" t="n"/>
      <c r="AK33393" s="54" t="n"/>
    </row>
    <row r="33394">
      <c r="AJ33394" s="53" t="n"/>
      <c r="AK33394" s="54" t="n"/>
    </row>
    <row r="33395">
      <c r="AJ33395" s="53" t="n"/>
      <c r="AK33395" s="54" t="n"/>
    </row>
    <row r="33396">
      <c r="AJ33396" s="53" t="n"/>
      <c r="AK33396" s="54" t="n"/>
    </row>
    <row r="33397">
      <c r="AJ33397" s="53" t="n"/>
      <c r="AK33397" s="54" t="n"/>
    </row>
    <row r="33398">
      <c r="AJ33398" s="53" t="n"/>
      <c r="AK33398" s="54" t="n"/>
    </row>
    <row r="33399">
      <c r="AJ33399" s="53" t="n"/>
      <c r="AK33399" s="54" t="n"/>
    </row>
    <row r="33400">
      <c r="AJ33400" s="53" t="n"/>
      <c r="AK33400" s="54" t="n"/>
    </row>
    <row r="33401">
      <c r="AJ33401" s="53" t="n"/>
      <c r="AK33401" s="54" t="n"/>
    </row>
    <row r="33402">
      <c r="AJ33402" s="53" t="n"/>
      <c r="AK33402" s="54" t="n"/>
    </row>
    <row r="33403">
      <c r="AJ33403" s="53" t="n"/>
      <c r="AK33403" s="54" t="n"/>
    </row>
    <row r="33404">
      <c r="AJ33404" s="53" t="n"/>
      <c r="AK33404" s="54" t="n"/>
    </row>
    <row r="33405">
      <c r="AJ33405" s="53" t="n"/>
      <c r="AK33405" s="54" t="n"/>
    </row>
    <row r="33406">
      <c r="AJ33406" s="53" t="n"/>
      <c r="AK33406" s="54" t="n"/>
    </row>
    <row r="33407">
      <c r="AJ33407" s="53" t="n"/>
      <c r="AK33407" s="54" t="n"/>
    </row>
    <row r="33408">
      <c r="AJ33408" s="53" t="n"/>
      <c r="AK33408" s="54" t="n"/>
    </row>
    <row r="33409">
      <c r="AJ33409" s="53" t="n"/>
      <c r="AK33409" s="54" t="n"/>
    </row>
    <row r="33410">
      <c r="AJ33410" s="53" t="n"/>
      <c r="AK33410" s="54" t="n"/>
    </row>
    <row r="33411">
      <c r="AJ33411" s="53" t="n"/>
      <c r="AK33411" s="54" t="n"/>
    </row>
    <row r="33412">
      <c r="AJ33412" s="53" t="n"/>
      <c r="AK33412" s="54" t="n"/>
    </row>
    <row r="33413">
      <c r="AJ33413" s="53" t="n"/>
      <c r="AK33413" s="54" t="n"/>
    </row>
    <row r="33414">
      <c r="AJ33414" s="53" t="n"/>
      <c r="AK33414" s="54" t="n"/>
    </row>
    <row r="33415">
      <c r="AJ33415" s="53" t="n"/>
      <c r="AK33415" s="54" t="n"/>
    </row>
    <row r="33416">
      <c r="AJ33416" s="53" t="n"/>
      <c r="AK33416" s="54" t="n"/>
    </row>
    <row r="33417">
      <c r="AJ33417" s="53" t="n"/>
      <c r="AK33417" s="54" t="n"/>
    </row>
    <row r="33418">
      <c r="AJ33418" s="53" t="n"/>
      <c r="AK33418" s="54" t="n"/>
    </row>
    <row r="33419">
      <c r="AJ33419" s="53" t="n"/>
      <c r="AK33419" s="54" t="n"/>
    </row>
    <row r="33420">
      <c r="AJ33420" s="53" t="n"/>
      <c r="AK33420" s="54" t="n"/>
    </row>
    <row r="33421">
      <c r="AJ33421" s="53" t="n"/>
      <c r="AK33421" s="54" t="n"/>
    </row>
    <row r="33422">
      <c r="AJ33422" s="53" t="n"/>
      <c r="AK33422" s="54" t="n"/>
    </row>
    <row r="33423">
      <c r="AJ33423" s="53" t="n"/>
      <c r="AK33423" s="54" t="n"/>
    </row>
    <row r="33424">
      <c r="AJ33424" s="53" t="n"/>
      <c r="AK33424" s="54" t="n"/>
    </row>
    <row r="33425">
      <c r="AJ33425" s="53" t="n"/>
      <c r="AK33425" s="54" t="n"/>
    </row>
    <row r="33426">
      <c r="AJ33426" s="53" t="n"/>
      <c r="AK33426" s="54" t="n"/>
    </row>
    <row r="33427">
      <c r="AJ33427" s="53" t="n"/>
      <c r="AK33427" s="54" t="n"/>
    </row>
    <row r="33428">
      <c r="AJ33428" s="53" t="n"/>
      <c r="AK33428" s="54" t="n"/>
    </row>
    <row r="33429">
      <c r="AJ33429" s="53" t="n"/>
      <c r="AK33429" s="54" t="n"/>
    </row>
    <row r="33430">
      <c r="AJ33430" s="53" t="n"/>
      <c r="AK33430" s="54" t="n"/>
    </row>
    <row r="33431">
      <c r="AJ33431" s="53" t="n"/>
      <c r="AK33431" s="54" t="n"/>
    </row>
    <row r="33432">
      <c r="AJ33432" s="53" t="n"/>
      <c r="AK33432" s="54" t="n"/>
    </row>
    <row r="33433">
      <c r="AJ33433" s="53" t="n"/>
      <c r="AK33433" s="54" t="n"/>
    </row>
    <row r="33434">
      <c r="AJ33434" s="53" t="n"/>
      <c r="AK33434" s="54" t="n"/>
    </row>
    <row r="33435">
      <c r="AJ33435" s="53" t="n"/>
      <c r="AK33435" s="54" t="n"/>
    </row>
    <row r="33436">
      <c r="AJ33436" s="53" t="n"/>
      <c r="AK33436" s="54" t="n"/>
    </row>
    <row r="33437">
      <c r="AJ33437" s="53" t="n"/>
      <c r="AK33437" s="54" t="n"/>
    </row>
    <row r="33438">
      <c r="AJ33438" s="53" t="n"/>
      <c r="AK33438" s="54" t="n"/>
    </row>
    <row r="33439">
      <c r="AJ33439" s="53" t="n"/>
      <c r="AK33439" s="54" t="n"/>
    </row>
    <row r="33440">
      <c r="AJ33440" s="53" t="n"/>
      <c r="AK33440" s="54" t="n"/>
    </row>
    <row r="33441">
      <c r="AJ33441" s="53" t="n"/>
      <c r="AK33441" s="54" t="n"/>
    </row>
    <row r="33442">
      <c r="AJ33442" s="53" t="n"/>
      <c r="AK33442" s="54" t="n"/>
    </row>
    <row r="33443">
      <c r="AJ33443" s="53" t="n"/>
      <c r="AK33443" s="54" t="n"/>
    </row>
    <row r="33444">
      <c r="AJ33444" s="53" t="n"/>
      <c r="AK33444" s="54" t="n"/>
    </row>
    <row r="33445">
      <c r="AJ33445" s="53" t="n"/>
      <c r="AK33445" s="54" t="n"/>
    </row>
    <row r="33446">
      <c r="AJ33446" s="53" t="n"/>
      <c r="AK33446" s="54" t="n"/>
    </row>
    <row r="33447">
      <c r="AJ33447" s="53" t="n"/>
      <c r="AK33447" s="54" t="n"/>
    </row>
    <row r="33448">
      <c r="AJ33448" s="53" t="n"/>
      <c r="AK33448" s="54" t="n"/>
    </row>
    <row r="33449">
      <c r="AJ33449" s="53" t="n"/>
      <c r="AK33449" s="54" t="n"/>
    </row>
    <row r="33450">
      <c r="AJ33450" s="53" t="n"/>
      <c r="AK33450" s="54" t="n"/>
    </row>
    <row r="33451">
      <c r="AJ33451" s="53" t="n"/>
      <c r="AK33451" s="54" t="n"/>
    </row>
    <row r="33452">
      <c r="AJ33452" s="53" t="n"/>
      <c r="AK33452" s="54" t="n"/>
    </row>
    <row r="33453">
      <c r="AJ33453" s="53" t="n"/>
      <c r="AK33453" s="54" t="n"/>
    </row>
    <row r="33454">
      <c r="AJ33454" s="53" t="n"/>
      <c r="AK33454" s="54" t="n"/>
    </row>
    <row r="33455">
      <c r="AJ33455" s="53" t="n"/>
      <c r="AK33455" s="54" t="n"/>
    </row>
    <row r="33456">
      <c r="AJ33456" s="53" t="n"/>
      <c r="AK33456" s="54" t="n"/>
    </row>
    <row r="33457">
      <c r="AJ33457" s="53" t="n"/>
      <c r="AK33457" s="54" t="n"/>
    </row>
    <row r="33458">
      <c r="AJ33458" s="53" t="n"/>
      <c r="AK33458" s="54" t="n"/>
    </row>
    <row r="33459">
      <c r="AJ33459" s="53" t="n"/>
      <c r="AK33459" s="54" t="n"/>
    </row>
    <row r="33460">
      <c r="AJ33460" s="53" t="n"/>
      <c r="AK33460" s="54" t="n"/>
    </row>
    <row r="33461">
      <c r="AJ33461" s="53" t="n"/>
      <c r="AK33461" s="54" t="n"/>
    </row>
    <row r="33462">
      <c r="AJ33462" s="53" t="n"/>
      <c r="AK33462" s="54" t="n"/>
    </row>
    <row r="33463">
      <c r="AJ33463" s="53" t="n"/>
      <c r="AK33463" s="54" t="n"/>
    </row>
    <row r="33464">
      <c r="AJ33464" s="53" t="n"/>
      <c r="AK33464" s="54" t="n"/>
    </row>
    <row r="33465">
      <c r="AJ33465" s="53" t="n"/>
      <c r="AK33465" s="54" t="n"/>
    </row>
    <row r="33466">
      <c r="AJ33466" s="53" t="n"/>
      <c r="AK33466" s="54" t="n"/>
    </row>
    <row r="33467">
      <c r="AJ33467" s="53" t="n"/>
      <c r="AK33467" s="54" t="n"/>
    </row>
    <row r="33468">
      <c r="AJ33468" s="53" t="n"/>
      <c r="AK33468" s="54" t="n"/>
    </row>
    <row r="33469">
      <c r="AJ33469" s="53" t="n"/>
      <c r="AK33469" s="54" t="n"/>
    </row>
    <row r="33470">
      <c r="AJ33470" s="53" t="n"/>
      <c r="AK33470" s="54" t="n"/>
    </row>
    <row r="33471">
      <c r="AJ33471" s="53" t="n"/>
      <c r="AK33471" s="54" t="n"/>
    </row>
    <row r="33472">
      <c r="AJ33472" s="53" t="n"/>
      <c r="AK33472" s="54" t="n"/>
    </row>
    <row r="33473">
      <c r="AJ33473" s="53" t="n"/>
      <c r="AK33473" s="54" t="n"/>
    </row>
    <row r="33474">
      <c r="AJ33474" s="53" t="n"/>
      <c r="AK33474" s="54" t="n"/>
    </row>
    <row r="33475">
      <c r="AJ33475" s="53" t="n"/>
      <c r="AK33475" s="54" t="n"/>
    </row>
    <row r="33476">
      <c r="AJ33476" s="53" t="n"/>
      <c r="AK33476" s="54" t="n"/>
    </row>
    <row r="33477">
      <c r="AJ33477" s="53" t="n"/>
      <c r="AK33477" s="54" t="n"/>
    </row>
    <row r="33478">
      <c r="AJ33478" s="53" t="n"/>
      <c r="AK33478" s="54" t="n"/>
    </row>
    <row r="33479">
      <c r="AJ33479" s="53" t="n"/>
      <c r="AK33479" s="54" t="n"/>
    </row>
    <row r="33480">
      <c r="AJ33480" s="53" t="n"/>
      <c r="AK33480" s="54" t="n"/>
    </row>
    <row r="33481">
      <c r="AJ33481" s="53" t="n"/>
      <c r="AK33481" s="54" t="n"/>
    </row>
    <row r="33482">
      <c r="AJ33482" s="53" t="n"/>
      <c r="AK33482" s="54" t="n"/>
    </row>
    <row r="33483">
      <c r="AJ33483" s="53" t="n"/>
      <c r="AK33483" s="54" t="n"/>
    </row>
    <row r="33484">
      <c r="AJ33484" s="53" t="n"/>
      <c r="AK33484" s="54" t="n"/>
    </row>
    <row r="33485">
      <c r="AJ33485" s="53" t="n"/>
      <c r="AK33485" s="54" t="n"/>
    </row>
    <row r="33486">
      <c r="AJ33486" s="53" t="n"/>
      <c r="AK33486" s="54" t="n"/>
    </row>
    <row r="33487">
      <c r="AJ33487" s="53" t="n"/>
      <c r="AK33487" s="54" t="n"/>
    </row>
    <row r="33488">
      <c r="AJ33488" s="53" t="n"/>
      <c r="AK33488" s="54" t="n"/>
    </row>
    <row r="33489">
      <c r="AJ33489" s="53" t="n"/>
      <c r="AK33489" s="54" t="n"/>
    </row>
    <row r="33490">
      <c r="AJ33490" s="53" t="n"/>
      <c r="AK33490" s="54" t="n"/>
    </row>
    <row r="33491">
      <c r="AJ33491" s="53" t="n"/>
      <c r="AK33491" s="54" t="n"/>
    </row>
    <row r="33492">
      <c r="AJ33492" s="53" t="n"/>
      <c r="AK33492" s="54" t="n"/>
    </row>
    <row r="33493">
      <c r="AJ33493" s="53" t="n"/>
      <c r="AK33493" s="54" t="n"/>
    </row>
    <row r="33494">
      <c r="AJ33494" s="53" t="n"/>
      <c r="AK33494" s="54" t="n"/>
    </row>
    <row r="33495">
      <c r="AJ33495" s="53" t="n"/>
      <c r="AK33495" s="54" t="n"/>
    </row>
    <row r="33496">
      <c r="AJ33496" s="53" t="n"/>
      <c r="AK33496" s="54" t="n"/>
    </row>
    <row r="33497">
      <c r="AJ33497" s="53" t="n"/>
      <c r="AK33497" s="54" t="n"/>
    </row>
    <row r="33498">
      <c r="AJ33498" s="53" t="n"/>
      <c r="AK33498" s="54" t="n"/>
    </row>
    <row r="33499">
      <c r="AJ33499" s="53" t="n"/>
      <c r="AK33499" s="54" t="n"/>
    </row>
    <row r="33500">
      <c r="AJ33500" s="53" t="n"/>
      <c r="AK33500" s="54" t="n"/>
    </row>
    <row r="33501">
      <c r="AJ33501" s="53" t="n"/>
      <c r="AK33501" s="54" t="n"/>
    </row>
    <row r="33502">
      <c r="AJ33502" s="53" t="n"/>
      <c r="AK33502" s="54" t="n"/>
    </row>
    <row r="33503">
      <c r="AJ33503" s="53" t="n"/>
      <c r="AK33503" s="54" t="n"/>
    </row>
    <row r="33504">
      <c r="AJ33504" s="53" t="n"/>
      <c r="AK33504" s="54" t="n"/>
    </row>
    <row r="33505">
      <c r="AJ33505" s="53" t="n"/>
      <c r="AK33505" s="54" t="n"/>
    </row>
    <row r="33506">
      <c r="AJ33506" s="53" t="n"/>
      <c r="AK33506" s="54" t="n"/>
    </row>
    <row r="33507">
      <c r="AJ33507" s="53" t="n"/>
      <c r="AK33507" s="54" t="n"/>
    </row>
    <row r="33508">
      <c r="AJ33508" s="53" t="n"/>
      <c r="AK33508" s="54" t="n"/>
    </row>
    <row r="33509">
      <c r="AJ33509" s="53" t="n"/>
      <c r="AK33509" s="54" t="n"/>
    </row>
    <row r="33510">
      <c r="AJ33510" s="53" t="n"/>
      <c r="AK33510" s="54" t="n"/>
    </row>
    <row r="33511">
      <c r="AJ33511" s="53" t="n"/>
      <c r="AK33511" s="54" t="n"/>
    </row>
    <row r="33512">
      <c r="AJ33512" s="53" t="n"/>
      <c r="AK33512" s="54" t="n"/>
    </row>
    <row r="33513">
      <c r="AJ33513" s="53" t="n"/>
      <c r="AK33513" s="54" t="n"/>
    </row>
    <row r="33514">
      <c r="AJ33514" s="53" t="n"/>
      <c r="AK33514" s="54" t="n"/>
    </row>
    <row r="33515">
      <c r="AJ33515" s="53" t="n"/>
      <c r="AK33515" s="54" t="n"/>
    </row>
    <row r="33516">
      <c r="AJ33516" s="53" t="n"/>
      <c r="AK33516" s="54" t="n"/>
    </row>
    <row r="33517">
      <c r="AJ33517" s="53" t="n"/>
      <c r="AK33517" s="54" t="n"/>
    </row>
    <row r="33518">
      <c r="AJ33518" s="53" t="n"/>
      <c r="AK33518" s="54" t="n"/>
    </row>
    <row r="33519">
      <c r="AJ33519" s="53" t="n"/>
      <c r="AK33519" s="54" t="n"/>
    </row>
    <row r="33520">
      <c r="AJ33520" s="53" t="n"/>
      <c r="AK33520" s="54" t="n"/>
    </row>
    <row r="33521">
      <c r="AJ33521" s="53" t="n"/>
      <c r="AK33521" s="54" t="n"/>
    </row>
    <row r="33522">
      <c r="AJ33522" s="53" t="n"/>
      <c r="AK33522" s="54" t="n"/>
    </row>
    <row r="33523">
      <c r="AJ33523" s="53" t="n"/>
      <c r="AK33523" s="54" t="n"/>
    </row>
    <row r="33524">
      <c r="AJ33524" s="53" t="n"/>
      <c r="AK33524" s="54" t="n"/>
    </row>
    <row r="33525">
      <c r="AJ33525" s="53" t="n"/>
      <c r="AK33525" s="54" t="n"/>
    </row>
    <row r="33526">
      <c r="AJ33526" s="53" t="n"/>
      <c r="AK33526" s="54" t="n"/>
    </row>
    <row r="33527">
      <c r="AJ33527" s="53" t="n"/>
      <c r="AK33527" s="54" t="n"/>
    </row>
    <row r="33528">
      <c r="AJ33528" s="53" t="n"/>
      <c r="AK33528" s="54" t="n"/>
    </row>
    <row r="33529">
      <c r="AJ33529" s="53" t="n"/>
      <c r="AK33529" s="54" t="n"/>
    </row>
    <row r="33530">
      <c r="AJ33530" s="53" t="n"/>
      <c r="AK33530" s="54" t="n"/>
    </row>
    <row r="33531">
      <c r="AJ33531" s="53" t="n"/>
      <c r="AK33531" s="54" t="n"/>
    </row>
    <row r="33532">
      <c r="AJ33532" s="53" t="n"/>
      <c r="AK33532" s="54" t="n"/>
    </row>
    <row r="33533">
      <c r="AJ33533" s="53" t="n"/>
      <c r="AK33533" s="54" t="n"/>
    </row>
    <row r="33534">
      <c r="AJ33534" s="53" t="n"/>
      <c r="AK33534" s="54" t="n"/>
    </row>
    <row r="33535">
      <c r="AJ33535" s="53" t="n"/>
      <c r="AK33535" s="54" t="n"/>
    </row>
    <row r="33536">
      <c r="AJ33536" s="53" t="n"/>
      <c r="AK33536" s="54" t="n"/>
    </row>
    <row r="33537">
      <c r="AJ33537" s="53" t="n"/>
      <c r="AK33537" s="54" t="n"/>
    </row>
    <row r="33538">
      <c r="AJ33538" s="53" t="n"/>
      <c r="AK33538" s="54" t="n"/>
    </row>
    <row r="33539">
      <c r="AJ33539" s="53" t="n"/>
      <c r="AK33539" s="54" t="n"/>
    </row>
    <row r="33540">
      <c r="AJ33540" s="53" t="n"/>
      <c r="AK33540" s="54" t="n"/>
    </row>
    <row r="33541">
      <c r="AJ33541" s="53" t="n"/>
      <c r="AK33541" s="54" t="n"/>
    </row>
    <row r="33542">
      <c r="AJ33542" s="53" t="n"/>
      <c r="AK33542" s="54" t="n"/>
    </row>
    <row r="33543">
      <c r="AJ33543" s="53" t="n"/>
      <c r="AK33543" s="54" t="n"/>
    </row>
    <row r="33544">
      <c r="AJ33544" s="53" t="n"/>
      <c r="AK33544" s="54" t="n"/>
    </row>
    <row r="33545">
      <c r="AJ33545" s="53" t="n"/>
      <c r="AK33545" s="54" t="n"/>
    </row>
    <row r="33546">
      <c r="AJ33546" s="53" t="n"/>
      <c r="AK33546" s="54" t="n"/>
    </row>
    <row r="33547">
      <c r="AJ33547" s="53" t="n"/>
      <c r="AK33547" s="54" t="n"/>
    </row>
    <row r="33548">
      <c r="AJ33548" s="53" t="n"/>
      <c r="AK33548" s="54" t="n"/>
    </row>
    <row r="33549">
      <c r="AJ33549" s="53" t="n"/>
      <c r="AK33549" s="54" t="n"/>
    </row>
    <row r="33550">
      <c r="AJ33550" s="53" t="n"/>
      <c r="AK33550" s="54" t="n"/>
    </row>
    <row r="33551">
      <c r="AJ33551" s="53" t="n"/>
      <c r="AK33551" s="54" t="n"/>
    </row>
    <row r="33552">
      <c r="AJ33552" s="53" t="n"/>
      <c r="AK33552" s="54" t="n"/>
    </row>
    <row r="33553">
      <c r="AJ33553" s="53" t="n"/>
      <c r="AK33553" s="54" t="n"/>
    </row>
    <row r="33554">
      <c r="AJ33554" s="53" t="n"/>
      <c r="AK33554" s="54" t="n"/>
    </row>
    <row r="33555">
      <c r="AJ33555" s="53" t="n"/>
      <c r="AK33555" s="54" t="n"/>
    </row>
    <row r="33556">
      <c r="AJ33556" s="53" t="n"/>
      <c r="AK33556" s="54" t="n"/>
    </row>
    <row r="33557">
      <c r="AJ33557" s="53" t="n"/>
      <c r="AK33557" s="54" t="n"/>
    </row>
    <row r="33558">
      <c r="AJ33558" s="53" t="n"/>
      <c r="AK33558" s="54" t="n"/>
    </row>
    <row r="33559">
      <c r="AJ33559" s="53" t="n"/>
      <c r="AK33559" s="54" t="n"/>
    </row>
    <row r="33560">
      <c r="AJ33560" s="53" t="n"/>
      <c r="AK33560" s="54" t="n"/>
    </row>
    <row r="33561">
      <c r="AJ33561" s="53" t="n"/>
      <c r="AK33561" s="54" t="n"/>
    </row>
    <row r="33562">
      <c r="AJ33562" s="53" t="n"/>
      <c r="AK33562" s="54" t="n"/>
    </row>
    <row r="33563">
      <c r="AJ33563" s="53" t="n"/>
      <c r="AK33563" s="54" t="n"/>
    </row>
    <row r="33564">
      <c r="AJ33564" s="53" t="n"/>
      <c r="AK33564" s="54" t="n"/>
    </row>
    <row r="33565">
      <c r="AJ33565" s="53" t="n"/>
      <c r="AK33565" s="54" t="n"/>
    </row>
    <row r="33566">
      <c r="AJ33566" s="53" t="n"/>
      <c r="AK33566" s="54" t="n"/>
    </row>
    <row r="33567">
      <c r="AJ33567" s="53" t="n"/>
      <c r="AK33567" s="54" t="n"/>
    </row>
    <row r="33568">
      <c r="AJ33568" s="53" t="n"/>
      <c r="AK33568" s="54" t="n"/>
    </row>
    <row r="33569">
      <c r="AJ33569" s="53" t="n"/>
      <c r="AK33569" s="54" t="n"/>
    </row>
    <row r="33570">
      <c r="AJ33570" s="53" t="n"/>
      <c r="AK33570" s="54" t="n"/>
    </row>
    <row r="33571">
      <c r="AJ33571" s="53" t="n"/>
      <c r="AK33571" s="54" t="n"/>
    </row>
    <row r="33572">
      <c r="AJ33572" s="53" t="n"/>
      <c r="AK33572" s="54" t="n"/>
    </row>
    <row r="33573">
      <c r="AJ33573" s="53" t="n"/>
      <c r="AK33573" s="54" t="n"/>
    </row>
    <row r="33574">
      <c r="AJ33574" s="53" t="n"/>
      <c r="AK33574" s="54" t="n"/>
    </row>
    <row r="33575">
      <c r="AJ33575" s="53" t="n"/>
      <c r="AK33575" s="54" t="n"/>
    </row>
    <row r="33576">
      <c r="AJ33576" s="53" t="n"/>
      <c r="AK33576" s="54" t="n"/>
    </row>
    <row r="33577">
      <c r="AJ33577" s="53" t="n"/>
      <c r="AK33577" s="54" t="n"/>
    </row>
    <row r="33578">
      <c r="AJ33578" s="53" t="n"/>
      <c r="AK33578" s="54" t="n"/>
    </row>
    <row r="33579">
      <c r="AJ33579" s="53" t="n"/>
      <c r="AK33579" s="54" t="n"/>
    </row>
    <row r="33580">
      <c r="AJ33580" s="53" t="n"/>
      <c r="AK33580" s="54" t="n"/>
    </row>
    <row r="33581">
      <c r="AJ33581" s="53" t="n"/>
      <c r="AK33581" s="54" t="n"/>
    </row>
    <row r="33582">
      <c r="AJ33582" s="53" t="n"/>
      <c r="AK33582" s="54" t="n"/>
    </row>
    <row r="33583">
      <c r="AJ33583" s="53" t="n"/>
      <c r="AK33583" s="54" t="n"/>
    </row>
    <row r="33584">
      <c r="AJ33584" s="53" t="n"/>
      <c r="AK33584" s="54" t="n"/>
    </row>
    <row r="33585">
      <c r="AJ33585" s="53" t="n"/>
      <c r="AK33585" s="54" t="n"/>
    </row>
    <row r="33586">
      <c r="AJ33586" s="53" t="n"/>
      <c r="AK33586" s="54" t="n"/>
    </row>
    <row r="33587">
      <c r="AJ33587" s="53" t="n"/>
      <c r="AK33587" s="54" t="n"/>
    </row>
    <row r="33588">
      <c r="AJ33588" s="53" t="n"/>
      <c r="AK33588" s="54" t="n"/>
    </row>
    <row r="33589">
      <c r="AJ33589" s="53" t="n"/>
      <c r="AK33589" s="54" t="n"/>
    </row>
    <row r="33590">
      <c r="AJ33590" s="53" t="n"/>
      <c r="AK33590" s="54" t="n"/>
    </row>
    <row r="33591">
      <c r="AJ33591" s="53" t="n"/>
      <c r="AK33591" s="54" t="n"/>
    </row>
    <row r="33592">
      <c r="AJ33592" s="53" t="n"/>
      <c r="AK33592" s="54" t="n"/>
    </row>
    <row r="33593">
      <c r="AJ33593" s="53" t="n"/>
      <c r="AK33593" s="54" t="n"/>
    </row>
    <row r="33594">
      <c r="AJ33594" s="53" t="n"/>
      <c r="AK33594" s="54" t="n"/>
    </row>
    <row r="33595">
      <c r="AJ33595" s="53" t="n"/>
      <c r="AK33595" s="54" t="n"/>
    </row>
    <row r="33596">
      <c r="AJ33596" s="53" t="n"/>
      <c r="AK33596" s="54" t="n"/>
    </row>
    <row r="33597">
      <c r="AJ33597" s="53" t="n"/>
      <c r="AK33597" s="54" t="n"/>
    </row>
    <row r="33598">
      <c r="AJ33598" s="53" t="n"/>
      <c r="AK33598" s="54" t="n"/>
    </row>
    <row r="33599">
      <c r="AJ33599" s="53" t="n"/>
      <c r="AK33599" s="54" t="n"/>
    </row>
    <row r="33600">
      <c r="AJ33600" s="53" t="n"/>
      <c r="AK33600" s="54" t="n"/>
    </row>
    <row r="33601">
      <c r="AJ33601" s="53" t="n"/>
      <c r="AK33601" s="54" t="n"/>
    </row>
    <row r="33602">
      <c r="AJ33602" s="53" t="n"/>
      <c r="AK33602" s="54" t="n"/>
    </row>
    <row r="33603">
      <c r="AJ33603" s="53" t="n"/>
      <c r="AK33603" s="54" t="n"/>
    </row>
    <row r="33604">
      <c r="AJ33604" s="53" t="n"/>
      <c r="AK33604" s="54" t="n"/>
    </row>
    <row r="33605">
      <c r="AJ33605" s="53" t="n"/>
      <c r="AK33605" s="54" t="n"/>
    </row>
    <row r="33606">
      <c r="AJ33606" s="53" t="n"/>
      <c r="AK33606" s="54" t="n"/>
    </row>
    <row r="33607">
      <c r="AJ33607" s="53" t="n"/>
      <c r="AK33607" s="54" t="n"/>
    </row>
    <row r="33608">
      <c r="AJ33608" s="53" t="n"/>
      <c r="AK33608" s="54" t="n"/>
    </row>
    <row r="33609">
      <c r="AJ33609" s="53" t="n"/>
      <c r="AK33609" s="54" t="n"/>
    </row>
    <row r="33610">
      <c r="AJ33610" s="53" t="n"/>
      <c r="AK33610" s="54" t="n"/>
    </row>
    <row r="33611">
      <c r="AJ33611" s="53" t="n"/>
      <c r="AK33611" s="54" t="n"/>
    </row>
    <row r="33612">
      <c r="AJ33612" s="53" t="n"/>
      <c r="AK33612" s="54" t="n"/>
    </row>
    <row r="33613">
      <c r="AJ33613" s="53" t="n"/>
      <c r="AK33613" s="54" t="n"/>
    </row>
    <row r="33614">
      <c r="AJ33614" s="53" t="n"/>
      <c r="AK33614" s="54" t="n"/>
    </row>
    <row r="33615">
      <c r="AJ33615" s="53" t="n"/>
      <c r="AK33615" s="54" t="n"/>
    </row>
    <row r="33616">
      <c r="AJ33616" s="53" t="n"/>
      <c r="AK33616" s="54" t="n"/>
    </row>
    <row r="33617">
      <c r="AJ33617" s="53" t="n"/>
      <c r="AK33617" s="54" t="n"/>
    </row>
    <row r="33618">
      <c r="AJ33618" s="53" t="n"/>
      <c r="AK33618" s="54" t="n"/>
    </row>
    <row r="33619">
      <c r="AJ33619" s="53" t="n"/>
      <c r="AK33619" s="54" t="n"/>
    </row>
    <row r="33620">
      <c r="AJ33620" s="53" t="n"/>
      <c r="AK33620" s="54" t="n"/>
    </row>
    <row r="33621">
      <c r="AJ33621" s="53" t="n"/>
      <c r="AK33621" s="54" t="n"/>
    </row>
    <row r="33622">
      <c r="AJ33622" s="53" t="n"/>
      <c r="AK33622" s="54" t="n"/>
    </row>
    <row r="33623">
      <c r="AJ33623" s="53" t="n"/>
      <c r="AK33623" s="54" t="n"/>
    </row>
    <row r="33624">
      <c r="AJ33624" s="53" t="n"/>
      <c r="AK33624" s="54" t="n"/>
    </row>
    <row r="33625">
      <c r="AJ33625" s="53" t="n"/>
      <c r="AK33625" s="54" t="n"/>
    </row>
    <row r="33626">
      <c r="AJ33626" s="53" t="n"/>
      <c r="AK33626" s="54" t="n"/>
    </row>
    <row r="33627">
      <c r="AJ33627" s="53" t="n"/>
      <c r="AK33627" s="54" t="n"/>
    </row>
    <row r="33628">
      <c r="AJ33628" s="53" t="n"/>
      <c r="AK33628" s="54" t="n"/>
    </row>
    <row r="33629">
      <c r="AJ33629" s="53" t="n"/>
      <c r="AK33629" s="54" t="n"/>
    </row>
    <row r="33630">
      <c r="AJ33630" s="53" t="n"/>
      <c r="AK33630" s="54" t="n"/>
    </row>
    <row r="33631">
      <c r="AJ33631" s="53" t="n"/>
      <c r="AK33631" s="54" t="n"/>
    </row>
    <row r="33632">
      <c r="AJ33632" s="53" t="n"/>
      <c r="AK33632" s="54" t="n"/>
    </row>
    <row r="33633">
      <c r="AJ33633" s="53" t="n"/>
      <c r="AK33633" s="54" t="n"/>
    </row>
    <row r="33634">
      <c r="AJ33634" s="53" t="n"/>
      <c r="AK33634" s="54" t="n"/>
    </row>
    <row r="33635">
      <c r="AJ33635" s="53" t="n"/>
      <c r="AK33635" s="54" t="n"/>
    </row>
    <row r="33636">
      <c r="AJ33636" s="53" t="n"/>
      <c r="AK33636" s="54" t="n"/>
    </row>
    <row r="33637">
      <c r="AJ33637" s="53" t="n"/>
      <c r="AK33637" s="54" t="n"/>
    </row>
    <row r="33638">
      <c r="AJ33638" s="53" t="n"/>
      <c r="AK33638" s="54" t="n"/>
    </row>
    <row r="33639">
      <c r="AJ33639" s="53" t="n"/>
      <c r="AK33639" s="54" t="n"/>
    </row>
    <row r="33640">
      <c r="AJ33640" s="53" t="n"/>
      <c r="AK33640" s="54" t="n"/>
    </row>
    <row r="33641">
      <c r="AJ33641" s="53" t="n"/>
      <c r="AK33641" s="54" t="n"/>
    </row>
    <row r="33642">
      <c r="AJ33642" s="53" t="n"/>
      <c r="AK33642" s="54" t="n"/>
    </row>
    <row r="33643">
      <c r="AJ33643" s="53" t="n"/>
      <c r="AK33643" s="54" t="n"/>
    </row>
    <row r="33644">
      <c r="AJ33644" s="53" t="n"/>
      <c r="AK33644" s="54" t="n"/>
    </row>
    <row r="33645">
      <c r="AJ33645" s="53" t="n"/>
      <c r="AK33645" s="54" t="n"/>
    </row>
    <row r="33646">
      <c r="AJ33646" s="53" t="n"/>
      <c r="AK33646" s="54" t="n"/>
    </row>
    <row r="33647">
      <c r="AJ33647" s="53" t="n"/>
      <c r="AK33647" s="54" t="n"/>
    </row>
    <row r="33648">
      <c r="AJ33648" s="53" t="n"/>
      <c r="AK33648" s="54" t="n"/>
    </row>
    <row r="33649">
      <c r="AJ33649" s="53" t="n"/>
      <c r="AK33649" s="54" t="n"/>
    </row>
    <row r="33650">
      <c r="AJ33650" s="53" t="n"/>
      <c r="AK33650" s="54" t="n"/>
    </row>
    <row r="33651">
      <c r="AJ33651" s="53" t="n"/>
      <c r="AK33651" s="54" t="n"/>
    </row>
    <row r="33652">
      <c r="AJ33652" s="53" t="n"/>
      <c r="AK33652" s="54" t="n"/>
    </row>
    <row r="33653">
      <c r="AJ33653" s="53" t="n"/>
      <c r="AK33653" s="54" t="n"/>
    </row>
    <row r="33654">
      <c r="AJ33654" s="53" t="n"/>
      <c r="AK33654" s="54" t="n"/>
    </row>
    <row r="33655">
      <c r="AJ33655" s="53" t="n"/>
      <c r="AK33655" s="54" t="n"/>
    </row>
    <row r="33656">
      <c r="AJ33656" s="53" t="n"/>
      <c r="AK33656" s="54" t="n"/>
    </row>
    <row r="33657">
      <c r="AJ33657" s="53" t="n"/>
      <c r="AK33657" s="54" t="n"/>
    </row>
    <row r="33658">
      <c r="AJ33658" s="53" t="n"/>
      <c r="AK33658" s="54" t="n"/>
    </row>
    <row r="33659">
      <c r="AJ33659" s="53" t="n"/>
      <c r="AK33659" s="54" t="n"/>
    </row>
    <row r="33660">
      <c r="AJ33660" s="53" t="n"/>
      <c r="AK33660" s="54" t="n"/>
    </row>
    <row r="33661">
      <c r="AJ33661" s="53" t="n"/>
      <c r="AK33661" s="54" t="n"/>
    </row>
    <row r="33662">
      <c r="AJ33662" s="53" t="n"/>
      <c r="AK33662" s="54" t="n"/>
    </row>
    <row r="33663">
      <c r="AJ33663" s="53" t="n"/>
      <c r="AK33663" s="54" t="n"/>
    </row>
    <row r="33664">
      <c r="AJ33664" s="53" t="n"/>
      <c r="AK33664" s="54" t="n"/>
    </row>
    <row r="33665">
      <c r="AJ33665" s="53" t="n"/>
      <c r="AK33665" s="54" t="n"/>
    </row>
    <row r="33666">
      <c r="AJ33666" s="53" t="n"/>
      <c r="AK33666" s="54" t="n"/>
    </row>
    <row r="33667">
      <c r="AJ33667" s="53" t="n"/>
      <c r="AK33667" s="54" t="n"/>
    </row>
    <row r="33668">
      <c r="AJ33668" s="53" t="n"/>
      <c r="AK33668" s="54" t="n"/>
    </row>
    <row r="33669">
      <c r="AJ33669" s="53" t="n"/>
      <c r="AK33669" s="54" t="n"/>
    </row>
    <row r="33670">
      <c r="AJ33670" s="53" t="n"/>
      <c r="AK33670" s="54" t="n"/>
    </row>
    <row r="33671">
      <c r="AJ33671" s="53" t="n"/>
      <c r="AK33671" s="54" t="n"/>
    </row>
    <row r="33672">
      <c r="AJ33672" s="53" t="n"/>
      <c r="AK33672" s="54" t="n"/>
    </row>
    <row r="33673">
      <c r="AJ33673" s="53" t="n"/>
      <c r="AK33673" s="54" t="n"/>
    </row>
    <row r="33674">
      <c r="AJ33674" s="53" t="n"/>
      <c r="AK33674" s="54" t="n"/>
    </row>
    <row r="33675">
      <c r="AJ33675" s="53" t="n"/>
      <c r="AK33675" s="54" t="n"/>
    </row>
    <row r="33676">
      <c r="AJ33676" s="53" t="n"/>
      <c r="AK33676" s="54" t="n"/>
    </row>
    <row r="33677">
      <c r="AJ33677" s="53" t="n"/>
      <c r="AK33677" s="54" t="n"/>
    </row>
    <row r="33678">
      <c r="AJ33678" s="53" t="n"/>
      <c r="AK33678" s="54" t="n"/>
    </row>
    <row r="33679">
      <c r="AJ33679" s="53" t="n"/>
      <c r="AK33679" s="54" t="n"/>
    </row>
    <row r="33680">
      <c r="AJ33680" s="53" t="n"/>
      <c r="AK33680" s="54" t="n"/>
    </row>
    <row r="33681">
      <c r="AJ33681" s="53" t="n"/>
      <c r="AK33681" s="54" t="n"/>
    </row>
    <row r="33682">
      <c r="AJ33682" s="53" t="n"/>
      <c r="AK33682" s="54" t="n"/>
    </row>
    <row r="33683">
      <c r="AJ33683" s="53" t="n"/>
      <c r="AK33683" s="54" t="n"/>
    </row>
    <row r="33684">
      <c r="AJ33684" s="53" t="n"/>
      <c r="AK33684" s="54" t="n"/>
    </row>
    <row r="33685">
      <c r="AJ33685" s="53" t="n"/>
      <c r="AK33685" s="54" t="n"/>
    </row>
    <row r="33686">
      <c r="AJ33686" s="53" t="n"/>
      <c r="AK33686" s="54" t="n"/>
    </row>
    <row r="33687">
      <c r="AJ33687" s="53" t="n"/>
      <c r="AK33687" s="54" t="n"/>
    </row>
    <row r="33688">
      <c r="AJ33688" s="53" t="n"/>
      <c r="AK33688" s="54" t="n"/>
    </row>
    <row r="33689">
      <c r="AJ33689" s="53" t="n"/>
      <c r="AK33689" s="54" t="n"/>
    </row>
    <row r="33690">
      <c r="AJ33690" s="53" t="n"/>
      <c r="AK33690" s="54" t="n"/>
    </row>
    <row r="33691">
      <c r="AJ33691" s="53" t="n"/>
      <c r="AK33691" s="54" t="n"/>
    </row>
    <row r="33692">
      <c r="AJ33692" s="53" t="n"/>
      <c r="AK33692" s="54" t="n"/>
    </row>
    <row r="33693">
      <c r="AJ33693" s="53" t="n"/>
      <c r="AK33693" s="54" t="n"/>
    </row>
    <row r="33694">
      <c r="AJ33694" s="53" t="n"/>
      <c r="AK33694" s="54" t="n"/>
    </row>
    <row r="33695">
      <c r="AJ33695" s="53" t="n"/>
      <c r="AK33695" s="54" t="n"/>
    </row>
    <row r="33696">
      <c r="AJ33696" s="53" t="n"/>
      <c r="AK33696" s="54" t="n"/>
    </row>
    <row r="33697">
      <c r="AJ33697" s="53" t="n"/>
      <c r="AK33697" s="54" t="n"/>
    </row>
    <row r="33698">
      <c r="AJ33698" s="53" t="n"/>
      <c r="AK33698" s="54" t="n"/>
    </row>
    <row r="33699">
      <c r="AJ33699" s="53" t="n"/>
      <c r="AK33699" s="54" t="n"/>
    </row>
    <row r="33700">
      <c r="AJ33700" s="53" t="n"/>
      <c r="AK33700" s="54" t="n"/>
    </row>
    <row r="33701">
      <c r="AJ33701" s="53" t="n"/>
      <c r="AK33701" s="54" t="n"/>
    </row>
    <row r="33702">
      <c r="AJ33702" s="53" t="n"/>
      <c r="AK33702" s="54" t="n"/>
    </row>
    <row r="33703">
      <c r="AJ33703" s="53" t="n"/>
      <c r="AK33703" s="54" t="n"/>
    </row>
    <row r="33704">
      <c r="AJ33704" s="53" t="n"/>
      <c r="AK33704" s="54" t="n"/>
    </row>
    <row r="33705">
      <c r="AJ33705" s="53" t="n"/>
      <c r="AK33705" s="54" t="n"/>
    </row>
    <row r="33706">
      <c r="AJ33706" s="53" t="n"/>
      <c r="AK33706" s="54" t="n"/>
    </row>
    <row r="33707">
      <c r="AJ33707" s="53" t="n"/>
      <c r="AK33707" s="54" t="n"/>
    </row>
    <row r="33708">
      <c r="AJ33708" s="53" t="n"/>
      <c r="AK33708" s="54" t="n"/>
    </row>
    <row r="33709">
      <c r="AJ33709" s="53" t="n"/>
      <c r="AK33709" s="54" t="n"/>
    </row>
    <row r="33710">
      <c r="AJ33710" s="53" t="n"/>
      <c r="AK33710" s="54" t="n"/>
    </row>
    <row r="33711">
      <c r="AJ33711" s="53" t="n"/>
      <c r="AK33711" s="54" t="n"/>
    </row>
    <row r="33712">
      <c r="AJ33712" s="53" t="n"/>
      <c r="AK33712" s="54" t="n"/>
    </row>
    <row r="33713">
      <c r="AJ33713" s="53" t="n"/>
      <c r="AK33713" s="54" t="n"/>
    </row>
    <row r="33714">
      <c r="AJ33714" s="53" t="n"/>
      <c r="AK33714" s="54" t="n"/>
    </row>
    <row r="33715">
      <c r="AJ33715" s="53" t="n"/>
      <c r="AK33715" s="54" t="n"/>
    </row>
    <row r="33716">
      <c r="AJ33716" s="53" t="n"/>
      <c r="AK33716" s="54" t="n"/>
    </row>
    <row r="33717">
      <c r="AJ33717" s="53" t="n"/>
      <c r="AK33717" s="54" t="n"/>
    </row>
    <row r="33718">
      <c r="AJ33718" s="53" t="n"/>
      <c r="AK33718" s="54" t="n"/>
    </row>
    <row r="33719">
      <c r="AJ33719" s="53" t="n"/>
      <c r="AK33719" s="54" t="n"/>
    </row>
    <row r="33720">
      <c r="AJ33720" s="53" t="n"/>
      <c r="AK33720" s="54" t="n"/>
    </row>
    <row r="33721">
      <c r="AJ33721" s="53" t="n"/>
      <c r="AK33721" s="54" t="n"/>
    </row>
    <row r="33722">
      <c r="AJ33722" s="53" t="n"/>
      <c r="AK33722" s="54" t="n"/>
    </row>
    <row r="33723">
      <c r="AJ33723" s="53" t="n"/>
      <c r="AK33723" s="54" t="n"/>
    </row>
    <row r="33724">
      <c r="AJ33724" s="53" t="n"/>
      <c r="AK33724" s="54" t="n"/>
    </row>
    <row r="33725">
      <c r="AJ33725" s="53" t="n"/>
      <c r="AK33725" s="54" t="n"/>
    </row>
    <row r="33726">
      <c r="AJ33726" s="53" t="n"/>
      <c r="AK33726" s="54" t="n"/>
    </row>
    <row r="33727">
      <c r="AJ33727" s="53" t="n"/>
      <c r="AK33727" s="54" t="n"/>
    </row>
    <row r="33728">
      <c r="AJ33728" s="53" t="n"/>
      <c r="AK33728" s="54" t="n"/>
    </row>
    <row r="33729">
      <c r="AJ33729" s="53" t="n"/>
      <c r="AK33729" s="54" t="n"/>
    </row>
    <row r="33730">
      <c r="AJ33730" s="53" t="n"/>
      <c r="AK33730" s="54" t="n"/>
    </row>
    <row r="33731">
      <c r="AJ33731" s="53" t="n"/>
      <c r="AK33731" s="54" t="n"/>
    </row>
    <row r="33732">
      <c r="AJ33732" s="53" t="n"/>
      <c r="AK33732" s="54" t="n"/>
    </row>
    <row r="33733">
      <c r="AJ33733" s="53" t="n"/>
      <c r="AK33733" s="54" t="n"/>
    </row>
    <row r="33734">
      <c r="AJ33734" s="53" t="n"/>
      <c r="AK33734" s="54" t="n"/>
    </row>
    <row r="33735">
      <c r="AJ33735" s="53" t="n"/>
      <c r="AK33735" s="54" t="n"/>
    </row>
    <row r="33736">
      <c r="AJ33736" s="53" t="n"/>
      <c r="AK33736" s="54" t="n"/>
    </row>
    <row r="33737">
      <c r="AJ33737" s="53" t="n"/>
      <c r="AK33737" s="54" t="n"/>
    </row>
    <row r="33738">
      <c r="AJ33738" s="53" t="n"/>
      <c r="AK33738" s="54" t="n"/>
    </row>
    <row r="33739">
      <c r="AJ33739" s="53" t="n"/>
      <c r="AK33739" s="54" t="n"/>
    </row>
    <row r="33740">
      <c r="AJ33740" s="53" t="n"/>
      <c r="AK33740" s="54" t="n"/>
    </row>
    <row r="33741">
      <c r="AJ33741" s="53" t="n"/>
      <c r="AK33741" s="54" t="n"/>
    </row>
    <row r="33742">
      <c r="AJ33742" s="53" t="n"/>
      <c r="AK33742" s="54" t="n"/>
    </row>
    <row r="33743">
      <c r="AJ33743" s="53" t="n"/>
      <c r="AK33743" s="54" t="n"/>
    </row>
    <row r="33744">
      <c r="AJ33744" s="53" t="n"/>
      <c r="AK33744" s="54" t="n"/>
    </row>
    <row r="33745">
      <c r="AJ33745" s="53" t="n"/>
      <c r="AK33745" s="54" t="n"/>
    </row>
    <row r="33746">
      <c r="AJ33746" s="53" t="n"/>
      <c r="AK33746" s="54" t="n"/>
    </row>
    <row r="33747">
      <c r="AJ33747" s="53" t="n"/>
      <c r="AK33747" s="54" t="n"/>
    </row>
    <row r="33748">
      <c r="AJ33748" s="53" t="n"/>
      <c r="AK33748" s="54" t="n"/>
    </row>
    <row r="33749">
      <c r="AJ33749" s="53" t="n"/>
      <c r="AK33749" s="54" t="n"/>
    </row>
    <row r="33750">
      <c r="AJ33750" s="53" t="n"/>
      <c r="AK33750" s="54" t="n"/>
    </row>
    <row r="33751">
      <c r="AJ33751" s="53" t="n"/>
      <c r="AK33751" s="54" t="n"/>
    </row>
    <row r="33752">
      <c r="AJ33752" s="53" t="n"/>
      <c r="AK33752" s="54" t="n"/>
    </row>
    <row r="33753">
      <c r="AJ33753" s="53" t="n"/>
      <c r="AK33753" s="54" t="n"/>
    </row>
    <row r="33754">
      <c r="AJ33754" s="53" t="n"/>
      <c r="AK33754" s="54" t="n"/>
    </row>
    <row r="33755">
      <c r="AJ33755" s="53" t="n"/>
      <c r="AK33755" s="54" t="n"/>
    </row>
    <row r="33756">
      <c r="AJ33756" s="53" t="n"/>
      <c r="AK33756" s="54" t="n"/>
    </row>
    <row r="33757">
      <c r="AJ33757" s="53" t="n"/>
      <c r="AK33757" s="54" t="n"/>
    </row>
    <row r="33758">
      <c r="AJ33758" s="53" t="n"/>
      <c r="AK33758" s="54" t="n"/>
    </row>
    <row r="33759">
      <c r="AJ33759" s="53" t="n"/>
      <c r="AK33759" s="54" t="n"/>
    </row>
    <row r="33760">
      <c r="AJ33760" s="53" t="n"/>
      <c r="AK33760" s="54" t="n"/>
    </row>
    <row r="33761">
      <c r="AJ33761" s="53" t="n"/>
      <c r="AK33761" s="54" t="n"/>
    </row>
    <row r="33762">
      <c r="AJ33762" s="53" t="n"/>
      <c r="AK33762" s="54" t="n"/>
    </row>
    <row r="33763">
      <c r="AJ33763" s="53" t="n"/>
      <c r="AK33763" s="54" t="n"/>
    </row>
    <row r="33764">
      <c r="AJ33764" s="53" t="n"/>
      <c r="AK33764" s="54" t="n"/>
    </row>
    <row r="33765">
      <c r="AJ33765" s="53" t="n"/>
      <c r="AK33765" s="54" t="n"/>
    </row>
    <row r="33766">
      <c r="AJ33766" s="53" t="n"/>
      <c r="AK33766" s="54" t="n"/>
    </row>
    <row r="33767">
      <c r="AJ33767" s="53" t="n"/>
      <c r="AK33767" s="54" t="n"/>
    </row>
    <row r="33768">
      <c r="AJ33768" s="53" t="n"/>
      <c r="AK33768" s="54" t="n"/>
    </row>
    <row r="33769">
      <c r="AJ33769" s="53" t="n"/>
      <c r="AK33769" s="54" t="n"/>
    </row>
    <row r="33770">
      <c r="AJ33770" s="53" t="n"/>
      <c r="AK33770" s="54" t="n"/>
    </row>
    <row r="33771">
      <c r="AJ33771" s="53" t="n"/>
      <c r="AK33771" s="54" t="n"/>
    </row>
    <row r="33772">
      <c r="AJ33772" s="53" t="n"/>
      <c r="AK33772" s="54" t="n"/>
    </row>
    <row r="33773">
      <c r="AJ33773" s="53" t="n"/>
      <c r="AK33773" s="54" t="n"/>
    </row>
    <row r="33774">
      <c r="AJ33774" s="53" t="n"/>
      <c r="AK33774" s="54" t="n"/>
    </row>
    <row r="33775">
      <c r="AJ33775" s="53" t="n"/>
      <c r="AK33775" s="54" t="n"/>
    </row>
    <row r="33776">
      <c r="AJ33776" s="53" t="n"/>
      <c r="AK33776" s="54" t="n"/>
    </row>
    <row r="33777">
      <c r="AJ33777" s="53" t="n"/>
      <c r="AK33777" s="54" t="n"/>
    </row>
    <row r="33778">
      <c r="AJ33778" s="53" t="n"/>
      <c r="AK33778" s="54" t="n"/>
    </row>
    <row r="33779">
      <c r="AJ33779" s="53" t="n"/>
      <c r="AK33779" s="54" t="n"/>
    </row>
    <row r="33780">
      <c r="AJ33780" s="53" t="n"/>
      <c r="AK33780" s="54" t="n"/>
    </row>
    <row r="33781">
      <c r="AJ33781" s="53" t="n"/>
      <c r="AK33781" s="54" t="n"/>
    </row>
    <row r="33782">
      <c r="AJ33782" s="53" t="n"/>
      <c r="AK33782" s="54" t="n"/>
    </row>
    <row r="33783">
      <c r="AJ33783" s="53" t="n"/>
      <c r="AK33783" s="54" t="n"/>
    </row>
    <row r="33784">
      <c r="AJ33784" s="53" t="n"/>
      <c r="AK33784" s="54" t="n"/>
    </row>
    <row r="33785">
      <c r="AJ33785" s="53" t="n"/>
      <c r="AK33785" s="54" t="n"/>
    </row>
    <row r="33786">
      <c r="AJ33786" s="53" t="n"/>
      <c r="AK33786" s="54" t="n"/>
    </row>
    <row r="33787">
      <c r="AJ33787" s="53" t="n"/>
      <c r="AK33787" s="54" t="n"/>
    </row>
    <row r="33788">
      <c r="AJ33788" s="53" t="n"/>
      <c r="AK33788" s="54" t="n"/>
    </row>
    <row r="33789">
      <c r="AJ33789" s="53" t="n"/>
      <c r="AK33789" s="54" t="n"/>
    </row>
    <row r="33790">
      <c r="AJ33790" s="53" t="n"/>
      <c r="AK33790" s="54" t="n"/>
    </row>
    <row r="33791">
      <c r="AJ33791" s="53" t="n"/>
      <c r="AK33791" s="54" t="n"/>
    </row>
    <row r="33792">
      <c r="AJ33792" s="53" t="n"/>
      <c r="AK33792" s="54" t="n"/>
    </row>
    <row r="33793">
      <c r="AJ33793" s="53" t="n"/>
      <c r="AK33793" s="54" t="n"/>
    </row>
    <row r="33794">
      <c r="AJ33794" s="53" t="n"/>
      <c r="AK33794" s="54" t="n"/>
    </row>
    <row r="33795">
      <c r="AJ33795" s="53" t="n"/>
      <c r="AK33795" s="54" t="n"/>
    </row>
    <row r="33796">
      <c r="AJ33796" s="53" t="n"/>
      <c r="AK33796" s="54" t="n"/>
    </row>
    <row r="33797">
      <c r="AJ33797" s="53" t="n"/>
      <c r="AK33797" s="54" t="n"/>
    </row>
    <row r="33798">
      <c r="AJ33798" s="53" t="n"/>
      <c r="AK33798" s="54" t="n"/>
    </row>
    <row r="33799">
      <c r="AJ33799" s="53" t="n"/>
      <c r="AK33799" s="54" t="n"/>
    </row>
    <row r="33800">
      <c r="AJ33800" s="53" t="n"/>
      <c r="AK33800" s="54" t="n"/>
    </row>
    <row r="33801">
      <c r="AJ33801" s="53" t="n"/>
      <c r="AK33801" s="54" t="n"/>
    </row>
    <row r="33802">
      <c r="AJ33802" s="53" t="n"/>
      <c r="AK33802" s="54" t="n"/>
    </row>
    <row r="33803">
      <c r="AJ33803" s="53" t="n"/>
      <c r="AK33803" s="54" t="n"/>
    </row>
    <row r="33804">
      <c r="AJ33804" s="53" t="n"/>
      <c r="AK33804" s="54" t="n"/>
    </row>
    <row r="33805">
      <c r="AJ33805" s="53" t="n"/>
      <c r="AK33805" s="54" t="n"/>
    </row>
    <row r="33806">
      <c r="AJ33806" s="53" t="n"/>
      <c r="AK33806" s="54" t="n"/>
    </row>
    <row r="33807">
      <c r="AJ33807" s="53" t="n"/>
      <c r="AK33807" s="54" t="n"/>
    </row>
    <row r="33808">
      <c r="AJ33808" s="53" t="n"/>
      <c r="AK33808" s="54" t="n"/>
    </row>
    <row r="33809">
      <c r="AJ33809" s="53" t="n"/>
      <c r="AK33809" s="54" t="n"/>
    </row>
    <row r="33810">
      <c r="AJ33810" s="53" t="n"/>
      <c r="AK33810" s="54" t="n"/>
    </row>
    <row r="33811">
      <c r="AJ33811" s="53" t="n"/>
      <c r="AK33811" s="54" t="n"/>
    </row>
    <row r="33812">
      <c r="AJ33812" s="53" t="n"/>
      <c r="AK33812" s="54" t="n"/>
    </row>
    <row r="33813">
      <c r="AJ33813" s="53" t="n"/>
      <c r="AK33813" s="54" t="n"/>
    </row>
    <row r="33814">
      <c r="AJ33814" s="53" t="n"/>
      <c r="AK33814" s="54" t="n"/>
    </row>
    <row r="33815">
      <c r="AJ33815" s="53" t="n"/>
      <c r="AK33815" s="54" t="n"/>
    </row>
    <row r="33816">
      <c r="AJ33816" s="53" t="n"/>
      <c r="AK33816" s="54" t="n"/>
    </row>
    <row r="33817">
      <c r="AJ33817" s="53" t="n"/>
      <c r="AK33817" s="54" t="n"/>
    </row>
    <row r="33818">
      <c r="AJ33818" s="53" t="n"/>
      <c r="AK33818" s="54" t="n"/>
    </row>
    <row r="33819">
      <c r="AJ33819" s="53" t="n"/>
      <c r="AK33819" s="54" t="n"/>
    </row>
    <row r="33820">
      <c r="AJ33820" s="53" t="n"/>
      <c r="AK33820" s="54" t="n"/>
    </row>
    <row r="33821">
      <c r="AJ33821" s="53" t="n"/>
      <c r="AK33821" s="54" t="n"/>
    </row>
    <row r="33822">
      <c r="AJ33822" s="53" t="n"/>
      <c r="AK33822" s="54" t="n"/>
    </row>
    <row r="33823">
      <c r="AJ33823" s="53" t="n"/>
      <c r="AK33823" s="54" t="n"/>
    </row>
    <row r="33824">
      <c r="AJ33824" s="53" t="n"/>
      <c r="AK33824" s="54" t="n"/>
    </row>
    <row r="33825">
      <c r="AJ33825" s="53" t="n"/>
      <c r="AK33825" s="54" t="n"/>
    </row>
    <row r="33826">
      <c r="AJ33826" s="53" t="n"/>
      <c r="AK33826" s="54" t="n"/>
    </row>
    <row r="33827">
      <c r="AJ33827" s="53" t="n"/>
      <c r="AK33827" s="54" t="n"/>
    </row>
    <row r="33828">
      <c r="AJ33828" s="53" t="n"/>
      <c r="AK33828" s="54" t="n"/>
    </row>
    <row r="33829">
      <c r="AJ33829" s="53" t="n"/>
      <c r="AK33829" s="54" t="n"/>
    </row>
    <row r="33830">
      <c r="AJ33830" s="53" t="n"/>
      <c r="AK33830" s="54" t="n"/>
    </row>
    <row r="33831">
      <c r="AJ33831" s="53" t="n"/>
      <c r="AK33831" s="54" t="n"/>
    </row>
    <row r="33832">
      <c r="AJ33832" s="53" t="n"/>
      <c r="AK33832" s="54" t="n"/>
    </row>
    <row r="33833">
      <c r="AJ33833" s="53" t="n"/>
      <c r="AK33833" s="54" t="n"/>
    </row>
    <row r="33834">
      <c r="AJ33834" s="53" t="n"/>
      <c r="AK33834" s="54" t="n"/>
    </row>
    <row r="33835">
      <c r="AJ33835" s="53" t="n"/>
      <c r="AK33835" s="54" t="n"/>
    </row>
    <row r="33836">
      <c r="AJ33836" s="53" t="n"/>
      <c r="AK33836" s="54" t="n"/>
    </row>
    <row r="33837">
      <c r="AJ33837" s="53" t="n"/>
      <c r="AK33837" s="54" t="n"/>
    </row>
    <row r="33838">
      <c r="AJ33838" s="53" t="n"/>
      <c r="AK33838" s="54" t="n"/>
    </row>
    <row r="33839">
      <c r="AJ33839" s="53" t="n"/>
      <c r="AK33839" s="54" t="n"/>
    </row>
    <row r="33840">
      <c r="AJ33840" s="53" t="n"/>
      <c r="AK33840" s="54" t="n"/>
    </row>
    <row r="33841">
      <c r="AJ33841" s="53" t="n"/>
      <c r="AK33841" s="54" t="n"/>
    </row>
    <row r="33842">
      <c r="AJ33842" s="53" t="n"/>
      <c r="AK33842" s="54" t="n"/>
    </row>
    <row r="33843">
      <c r="AJ33843" s="53" t="n"/>
      <c r="AK33843" s="54" t="n"/>
    </row>
    <row r="33844">
      <c r="AJ33844" s="53" t="n"/>
      <c r="AK33844" s="54" t="n"/>
    </row>
    <row r="33845">
      <c r="AJ33845" s="53" t="n"/>
      <c r="AK33845" s="54" t="n"/>
    </row>
    <row r="33846">
      <c r="AJ33846" s="53" t="n"/>
      <c r="AK33846" s="54" t="n"/>
    </row>
    <row r="33847">
      <c r="AJ33847" s="53" t="n"/>
      <c r="AK33847" s="54" t="n"/>
    </row>
    <row r="33848">
      <c r="AJ33848" s="53" t="n"/>
      <c r="AK33848" s="54" t="n"/>
    </row>
    <row r="33849">
      <c r="AJ33849" s="53" t="n"/>
      <c r="AK33849" s="54" t="n"/>
    </row>
    <row r="33850">
      <c r="AJ33850" s="53" t="n"/>
      <c r="AK33850" s="54" t="n"/>
    </row>
    <row r="33851">
      <c r="AJ33851" s="53" t="n"/>
      <c r="AK33851" s="54" t="n"/>
    </row>
    <row r="33852">
      <c r="AJ33852" s="53" t="n"/>
      <c r="AK33852" s="54" t="n"/>
    </row>
    <row r="33853">
      <c r="AJ33853" s="53" t="n"/>
      <c r="AK33853" s="54" t="n"/>
    </row>
    <row r="33854">
      <c r="AJ33854" s="53" t="n"/>
      <c r="AK33854" s="54" t="n"/>
    </row>
    <row r="33855">
      <c r="AJ33855" s="53" t="n"/>
      <c r="AK33855" s="54" t="n"/>
    </row>
    <row r="33856">
      <c r="AJ33856" s="53" t="n"/>
      <c r="AK33856" s="54" t="n"/>
    </row>
    <row r="33857">
      <c r="AJ33857" s="53" t="n"/>
      <c r="AK33857" s="54" t="n"/>
    </row>
    <row r="33858">
      <c r="AJ33858" s="53" t="n"/>
      <c r="AK33858" s="54" t="n"/>
    </row>
    <row r="33859">
      <c r="AJ33859" s="53" t="n"/>
      <c r="AK33859" s="54" t="n"/>
    </row>
    <row r="33860">
      <c r="AJ33860" s="53" t="n"/>
      <c r="AK33860" s="54" t="n"/>
    </row>
    <row r="33861">
      <c r="AJ33861" s="53" t="n"/>
      <c r="AK33861" s="54" t="n"/>
    </row>
    <row r="33862">
      <c r="AJ33862" s="53" t="n"/>
      <c r="AK33862" s="54" t="n"/>
    </row>
    <row r="33863">
      <c r="AJ33863" s="53" t="n"/>
      <c r="AK33863" s="54" t="n"/>
    </row>
    <row r="33864">
      <c r="AJ33864" s="53" t="n"/>
      <c r="AK33864" s="54" t="n"/>
    </row>
    <row r="33865">
      <c r="AJ33865" s="53" t="n"/>
      <c r="AK33865" s="54" t="n"/>
    </row>
    <row r="33866">
      <c r="AJ33866" s="53" t="n"/>
      <c r="AK33866" s="54" t="n"/>
    </row>
    <row r="33867">
      <c r="AJ33867" s="53" t="n"/>
      <c r="AK33867" s="54" t="n"/>
    </row>
    <row r="33868">
      <c r="AJ33868" s="53" t="n"/>
      <c r="AK33868" s="54" t="n"/>
    </row>
    <row r="33869">
      <c r="AJ33869" s="53" t="n"/>
      <c r="AK33869" s="54" t="n"/>
    </row>
    <row r="33870">
      <c r="AJ33870" s="53" t="n"/>
      <c r="AK33870" s="54" t="n"/>
    </row>
    <row r="33871">
      <c r="AJ33871" s="53" t="n"/>
      <c r="AK33871" s="54" t="n"/>
    </row>
    <row r="33872">
      <c r="AJ33872" s="53" t="n"/>
      <c r="AK33872" s="54" t="n"/>
    </row>
    <row r="33873">
      <c r="AJ33873" s="53" t="n"/>
      <c r="AK33873" s="54" t="n"/>
    </row>
    <row r="33874">
      <c r="AJ33874" s="53" t="n"/>
      <c r="AK33874" s="54" t="n"/>
    </row>
    <row r="33875">
      <c r="AJ33875" s="53" t="n"/>
      <c r="AK33875" s="54" t="n"/>
    </row>
    <row r="33876">
      <c r="AJ33876" s="53" t="n"/>
      <c r="AK33876" s="54" t="n"/>
    </row>
    <row r="33877">
      <c r="AJ33877" s="53" t="n"/>
      <c r="AK33877" s="54" t="n"/>
    </row>
    <row r="33878">
      <c r="AJ33878" s="53" t="n"/>
      <c r="AK33878" s="54" t="n"/>
    </row>
    <row r="33879">
      <c r="AJ33879" s="53" t="n"/>
      <c r="AK33879" s="54" t="n"/>
    </row>
    <row r="33880">
      <c r="AJ33880" s="53" t="n"/>
      <c r="AK33880" s="54" t="n"/>
    </row>
    <row r="33881">
      <c r="AJ33881" s="53" t="n"/>
      <c r="AK33881" s="54" t="n"/>
    </row>
    <row r="33882">
      <c r="AJ33882" s="53" t="n"/>
      <c r="AK33882" s="54" t="n"/>
    </row>
    <row r="33883">
      <c r="AJ33883" s="53" t="n"/>
      <c r="AK33883" s="54" t="n"/>
    </row>
    <row r="33884">
      <c r="AJ33884" s="53" t="n"/>
      <c r="AK33884" s="54" t="n"/>
    </row>
    <row r="33885">
      <c r="AJ33885" s="53" t="n"/>
      <c r="AK33885" s="54" t="n"/>
    </row>
    <row r="33886">
      <c r="AJ33886" s="53" t="n"/>
      <c r="AK33886" s="54" t="n"/>
    </row>
    <row r="33887">
      <c r="AJ33887" s="53" t="n"/>
      <c r="AK33887" s="54" t="n"/>
    </row>
    <row r="33888">
      <c r="AJ33888" s="53" t="n"/>
      <c r="AK33888" s="54" t="n"/>
    </row>
    <row r="33889">
      <c r="AJ33889" s="53" t="n"/>
      <c r="AK33889" s="54" t="n"/>
    </row>
    <row r="33890">
      <c r="AJ33890" s="53" t="n"/>
      <c r="AK33890" s="54" t="n"/>
    </row>
    <row r="33891">
      <c r="AJ33891" s="53" t="n"/>
      <c r="AK33891" s="54" t="n"/>
    </row>
    <row r="33892">
      <c r="AJ33892" s="53" t="n"/>
      <c r="AK33892" s="54" t="n"/>
    </row>
    <row r="33893">
      <c r="AJ33893" s="53" t="n"/>
      <c r="AK33893" s="54" t="n"/>
    </row>
    <row r="33894">
      <c r="AJ33894" s="53" t="n"/>
      <c r="AK33894" s="54" t="n"/>
    </row>
    <row r="33895">
      <c r="AJ33895" s="53" t="n"/>
      <c r="AK33895" s="54" t="n"/>
    </row>
    <row r="33896">
      <c r="AJ33896" s="53" t="n"/>
      <c r="AK33896" s="54" t="n"/>
    </row>
    <row r="33897">
      <c r="AJ33897" s="53" t="n"/>
      <c r="AK33897" s="54" t="n"/>
    </row>
    <row r="33898">
      <c r="AJ33898" s="53" t="n"/>
      <c r="AK33898" s="54" t="n"/>
    </row>
    <row r="33899">
      <c r="AJ33899" s="53" t="n"/>
      <c r="AK33899" s="54" t="n"/>
    </row>
    <row r="33900">
      <c r="AJ33900" s="53" t="n"/>
      <c r="AK33900" s="54" t="n"/>
    </row>
    <row r="33901">
      <c r="AJ33901" s="53" t="n"/>
      <c r="AK33901" s="54" t="n"/>
    </row>
    <row r="33902">
      <c r="AJ33902" s="53" t="n"/>
      <c r="AK33902" s="54" t="n"/>
    </row>
    <row r="33903">
      <c r="AJ33903" s="53" t="n"/>
      <c r="AK33903" s="54" t="n"/>
    </row>
    <row r="33904">
      <c r="AJ33904" s="53" t="n"/>
      <c r="AK33904" s="54" t="n"/>
    </row>
    <row r="33905">
      <c r="AJ33905" s="53" t="n"/>
      <c r="AK33905" s="54" t="n"/>
    </row>
    <row r="33906">
      <c r="AJ33906" s="53" t="n"/>
      <c r="AK33906" s="54" t="n"/>
    </row>
    <row r="33907">
      <c r="AJ33907" s="53" t="n"/>
      <c r="AK33907" s="54" t="n"/>
    </row>
    <row r="33908">
      <c r="AJ33908" s="53" t="n"/>
      <c r="AK33908" s="54" t="n"/>
    </row>
    <row r="33909">
      <c r="AJ33909" s="53" t="n"/>
      <c r="AK33909" s="54" t="n"/>
    </row>
    <row r="33910">
      <c r="AJ33910" s="53" t="n"/>
      <c r="AK33910" s="54" t="n"/>
    </row>
    <row r="33911">
      <c r="AJ33911" s="53" t="n"/>
      <c r="AK33911" s="54" t="n"/>
    </row>
    <row r="33912">
      <c r="AJ33912" s="53" t="n"/>
      <c r="AK33912" s="54" t="n"/>
    </row>
    <row r="33913">
      <c r="AJ33913" s="53" t="n"/>
      <c r="AK33913" s="54" t="n"/>
    </row>
    <row r="33914">
      <c r="AJ33914" s="53" t="n"/>
      <c r="AK33914" s="54" t="n"/>
    </row>
    <row r="33915">
      <c r="AJ33915" s="53" t="n"/>
      <c r="AK33915" s="54" t="n"/>
    </row>
    <row r="33916">
      <c r="AJ33916" s="53" t="n"/>
      <c r="AK33916" s="54" t="n"/>
    </row>
    <row r="33917">
      <c r="AJ33917" s="53" t="n"/>
      <c r="AK33917" s="54" t="n"/>
    </row>
    <row r="33918">
      <c r="AJ33918" s="53" t="n"/>
      <c r="AK33918" s="54" t="n"/>
    </row>
    <row r="33919">
      <c r="AJ33919" s="53" t="n"/>
      <c r="AK33919" s="54" t="n"/>
    </row>
    <row r="33920">
      <c r="AJ33920" s="53" t="n"/>
      <c r="AK33920" s="54" t="n"/>
    </row>
    <row r="33921">
      <c r="AJ33921" s="53" t="n"/>
      <c r="AK33921" s="54" t="n"/>
    </row>
    <row r="33922">
      <c r="AJ33922" s="53" t="n"/>
      <c r="AK33922" s="54" t="n"/>
    </row>
    <row r="33923">
      <c r="AJ33923" s="53" t="n"/>
      <c r="AK33923" s="54" t="n"/>
    </row>
    <row r="33924">
      <c r="AJ33924" s="53" t="n"/>
      <c r="AK33924" s="54" t="n"/>
    </row>
    <row r="33925">
      <c r="AJ33925" s="53" t="n"/>
      <c r="AK33925" s="54" t="n"/>
    </row>
    <row r="33926">
      <c r="AJ33926" s="53" t="n"/>
      <c r="AK33926" s="54" t="n"/>
    </row>
    <row r="33927">
      <c r="AJ33927" s="53" t="n"/>
      <c r="AK33927" s="54" t="n"/>
    </row>
    <row r="33928">
      <c r="AJ33928" s="53" t="n"/>
      <c r="AK33928" s="54" t="n"/>
    </row>
    <row r="33929">
      <c r="AJ33929" s="53" t="n"/>
      <c r="AK33929" s="54" t="n"/>
    </row>
    <row r="33930">
      <c r="AJ33930" s="53" t="n"/>
      <c r="AK33930" s="54" t="n"/>
    </row>
    <row r="33931">
      <c r="AJ33931" s="53" t="n"/>
      <c r="AK33931" s="54" t="n"/>
    </row>
    <row r="33932">
      <c r="AJ33932" s="53" t="n"/>
      <c r="AK33932" s="54" t="n"/>
    </row>
    <row r="33933">
      <c r="AJ33933" s="53" t="n"/>
      <c r="AK33933" s="54" t="n"/>
    </row>
    <row r="33934">
      <c r="AJ33934" s="53" t="n"/>
      <c r="AK33934" s="54" t="n"/>
    </row>
    <row r="33935">
      <c r="AJ33935" s="53" t="n"/>
      <c r="AK33935" s="54" t="n"/>
    </row>
    <row r="33936">
      <c r="AJ33936" s="53" t="n"/>
      <c r="AK33936" s="54" t="n"/>
    </row>
    <row r="33937">
      <c r="AJ33937" s="53" t="n"/>
      <c r="AK33937" s="54" t="n"/>
    </row>
    <row r="33938">
      <c r="AJ33938" s="53" t="n"/>
      <c r="AK33938" s="54" t="n"/>
    </row>
    <row r="33939">
      <c r="AJ33939" s="53" t="n"/>
      <c r="AK33939" s="54" t="n"/>
    </row>
    <row r="33940">
      <c r="AJ33940" s="53" t="n"/>
      <c r="AK33940" s="54" t="n"/>
    </row>
    <row r="33941">
      <c r="AJ33941" s="53" t="n"/>
      <c r="AK33941" s="54" t="n"/>
    </row>
    <row r="33942">
      <c r="AJ33942" s="53" t="n"/>
      <c r="AK33942" s="54" t="n"/>
    </row>
    <row r="33943">
      <c r="AJ33943" s="53" t="n"/>
      <c r="AK33943" s="54" t="n"/>
    </row>
    <row r="33944">
      <c r="AJ33944" s="53" t="n"/>
      <c r="AK33944" s="54" t="n"/>
    </row>
    <row r="33945">
      <c r="AJ33945" s="53" t="n"/>
      <c r="AK33945" s="54" t="n"/>
    </row>
    <row r="33946">
      <c r="AJ33946" s="53" t="n"/>
      <c r="AK33946" s="54" t="n"/>
    </row>
    <row r="33947">
      <c r="AJ33947" s="53" t="n"/>
      <c r="AK33947" s="54" t="n"/>
    </row>
    <row r="33948">
      <c r="AJ33948" s="53" t="n"/>
      <c r="AK33948" s="54" t="n"/>
    </row>
    <row r="33949">
      <c r="AJ33949" s="53" t="n"/>
      <c r="AK33949" s="54" t="n"/>
    </row>
    <row r="33950">
      <c r="AJ33950" s="53" t="n"/>
      <c r="AK33950" s="54" t="n"/>
    </row>
    <row r="33951">
      <c r="AJ33951" s="53" t="n"/>
      <c r="AK33951" s="54" t="n"/>
    </row>
    <row r="33952">
      <c r="AJ33952" s="53" t="n"/>
      <c r="AK33952" s="54" t="n"/>
    </row>
    <row r="33953">
      <c r="AJ33953" s="53" t="n"/>
      <c r="AK33953" s="54" t="n"/>
    </row>
    <row r="33954">
      <c r="AJ33954" s="53" t="n"/>
      <c r="AK33954" s="54" t="n"/>
    </row>
    <row r="33955">
      <c r="AJ33955" s="53" t="n"/>
      <c r="AK33955" s="54" t="n"/>
    </row>
    <row r="33956">
      <c r="AJ33956" s="53" t="n"/>
      <c r="AK33956" s="54" t="n"/>
    </row>
    <row r="33957">
      <c r="AJ33957" s="53" t="n"/>
      <c r="AK33957" s="54" t="n"/>
    </row>
    <row r="33958">
      <c r="AJ33958" s="53" t="n"/>
      <c r="AK33958" s="54" t="n"/>
    </row>
    <row r="33959">
      <c r="AJ33959" s="53" t="n"/>
      <c r="AK33959" s="54" t="n"/>
    </row>
    <row r="33960">
      <c r="AJ33960" s="53" t="n"/>
      <c r="AK33960" s="54" t="n"/>
    </row>
    <row r="33961">
      <c r="AJ33961" s="53" t="n"/>
      <c r="AK33961" s="54" t="n"/>
    </row>
    <row r="33962">
      <c r="AJ33962" s="53" t="n"/>
      <c r="AK33962" s="54" t="n"/>
    </row>
    <row r="33963">
      <c r="AJ33963" s="53" t="n"/>
      <c r="AK33963" s="54" t="n"/>
    </row>
    <row r="33964">
      <c r="AJ33964" s="53" t="n"/>
      <c r="AK33964" s="54" t="n"/>
    </row>
    <row r="33965">
      <c r="AJ33965" s="53" t="n"/>
      <c r="AK33965" s="54" t="n"/>
    </row>
    <row r="33966">
      <c r="AJ33966" s="53" t="n"/>
      <c r="AK33966" s="54" t="n"/>
    </row>
    <row r="33967">
      <c r="AJ33967" s="53" t="n"/>
      <c r="AK33967" s="54" t="n"/>
    </row>
    <row r="33968">
      <c r="AJ33968" s="53" t="n"/>
      <c r="AK33968" s="54" t="n"/>
    </row>
    <row r="33969">
      <c r="AJ33969" s="53" t="n"/>
      <c r="AK33969" s="54" t="n"/>
    </row>
    <row r="33970">
      <c r="AJ33970" s="53" t="n"/>
      <c r="AK33970" s="54" t="n"/>
    </row>
    <row r="33971">
      <c r="AJ33971" s="53" t="n"/>
      <c r="AK33971" s="54" t="n"/>
    </row>
    <row r="33972">
      <c r="AJ33972" s="53" t="n"/>
      <c r="AK33972" s="54" t="n"/>
    </row>
    <row r="33973">
      <c r="AJ33973" s="53" t="n"/>
      <c r="AK33973" s="54" t="n"/>
    </row>
    <row r="33974">
      <c r="AJ33974" s="53" t="n"/>
      <c r="AK33974" s="54" t="n"/>
    </row>
    <row r="33975">
      <c r="AJ33975" s="53" t="n"/>
      <c r="AK33975" s="54" t="n"/>
    </row>
    <row r="33976">
      <c r="AJ33976" s="53" t="n"/>
      <c r="AK33976" s="54" t="n"/>
    </row>
    <row r="33977">
      <c r="AJ33977" s="53" t="n"/>
      <c r="AK33977" s="54" t="n"/>
    </row>
    <row r="33978">
      <c r="AJ33978" s="53" t="n"/>
      <c r="AK33978" s="54" t="n"/>
    </row>
    <row r="33979">
      <c r="AJ33979" s="53" t="n"/>
      <c r="AK33979" s="54" t="n"/>
    </row>
    <row r="33980">
      <c r="AJ33980" s="53" t="n"/>
      <c r="AK33980" s="54" t="n"/>
    </row>
    <row r="33981">
      <c r="AJ33981" s="53" t="n"/>
      <c r="AK33981" s="54" t="n"/>
    </row>
    <row r="33982">
      <c r="AJ33982" s="53" t="n"/>
      <c r="AK33982" s="54" t="n"/>
    </row>
    <row r="33983">
      <c r="AJ33983" s="53" t="n"/>
      <c r="AK33983" s="54" t="n"/>
    </row>
    <row r="33984">
      <c r="AJ33984" s="53" t="n"/>
      <c r="AK33984" s="54" t="n"/>
    </row>
    <row r="33985">
      <c r="AJ33985" s="53" t="n"/>
      <c r="AK33985" s="54" t="n"/>
    </row>
    <row r="33986">
      <c r="AJ33986" s="53" t="n"/>
      <c r="AK33986" s="54" t="n"/>
    </row>
    <row r="33987">
      <c r="AJ33987" s="53" t="n"/>
      <c r="AK33987" s="54" t="n"/>
    </row>
    <row r="33988">
      <c r="AJ33988" s="53" t="n"/>
      <c r="AK33988" s="54" t="n"/>
    </row>
    <row r="33989">
      <c r="AJ33989" s="53" t="n"/>
      <c r="AK33989" s="54" t="n"/>
    </row>
    <row r="33990">
      <c r="AJ33990" s="53" t="n"/>
      <c r="AK33990" s="54" t="n"/>
    </row>
    <row r="33991">
      <c r="AJ33991" s="53" t="n"/>
      <c r="AK33991" s="54" t="n"/>
    </row>
    <row r="33992">
      <c r="AJ33992" s="53" t="n"/>
      <c r="AK33992" s="54" t="n"/>
    </row>
    <row r="33993">
      <c r="AJ33993" s="53" t="n"/>
      <c r="AK33993" s="54" t="n"/>
    </row>
    <row r="33994">
      <c r="AJ33994" s="53" t="n"/>
      <c r="AK33994" s="54" t="n"/>
    </row>
    <row r="33995">
      <c r="AJ33995" s="53" t="n"/>
      <c r="AK33995" s="54" t="n"/>
    </row>
    <row r="33996">
      <c r="AJ33996" s="53" t="n"/>
      <c r="AK33996" s="54" t="n"/>
    </row>
    <row r="33997">
      <c r="AJ33997" s="53" t="n"/>
      <c r="AK33997" s="54" t="n"/>
    </row>
    <row r="33998">
      <c r="AJ33998" s="53" t="n"/>
      <c r="AK33998" s="54" t="n"/>
    </row>
    <row r="33999">
      <c r="AJ33999" s="53" t="n"/>
      <c r="AK33999" s="54" t="n"/>
    </row>
    <row r="34000">
      <c r="AJ34000" s="53" t="n"/>
      <c r="AK34000" s="54" t="n"/>
    </row>
    <row r="34001">
      <c r="AJ34001" s="53" t="n"/>
      <c r="AK34001" s="54" t="n"/>
    </row>
    <row r="34002">
      <c r="AJ34002" s="53" t="n"/>
      <c r="AK34002" s="54" t="n"/>
    </row>
    <row r="34003">
      <c r="AJ34003" s="53" t="n"/>
      <c r="AK34003" s="54" t="n"/>
    </row>
    <row r="34004">
      <c r="AJ34004" s="53" t="n"/>
      <c r="AK34004" s="54" t="n"/>
    </row>
    <row r="34005">
      <c r="AJ34005" s="53" t="n"/>
      <c r="AK34005" s="54" t="n"/>
    </row>
    <row r="34006">
      <c r="AJ34006" s="53" t="n"/>
      <c r="AK34006" s="54" t="n"/>
    </row>
    <row r="34007">
      <c r="AJ34007" s="53" t="n"/>
      <c r="AK34007" s="54" t="n"/>
    </row>
    <row r="34008">
      <c r="AJ34008" s="53" t="n"/>
      <c r="AK34008" s="54" t="n"/>
    </row>
    <row r="34009">
      <c r="AJ34009" s="53" t="n"/>
      <c r="AK34009" s="54" t="n"/>
    </row>
    <row r="34010">
      <c r="AJ34010" s="53" t="n"/>
      <c r="AK34010" s="54" t="n"/>
    </row>
    <row r="34011">
      <c r="AJ34011" s="53" t="n"/>
      <c r="AK34011" s="54" t="n"/>
    </row>
    <row r="34012">
      <c r="AJ34012" s="53" t="n"/>
      <c r="AK34012" s="54" t="n"/>
    </row>
    <row r="34013">
      <c r="AJ34013" s="53" t="n"/>
      <c r="AK34013" s="54" t="n"/>
    </row>
    <row r="34014">
      <c r="AJ34014" s="53" t="n"/>
      <c r="AK34014" s="54" t="n"/>
    </row>
    <row r="34015">
      <c r="AJ34015" s="53" t="n"/>
      <c r="AK34015" s="54" t="n"/>
    </row>
    <row r="34016">
      <c r="AJ34016" s="53" t="n"/>
      <c r="AK34016" s="54" t="n"/>
    </row>
    <row r="34017">
      <c r="AJ34017" s="53" t="n"/>
      <c r="AK34017" s="54" t="n"/>
    </row>
    <row r="34018">
      <c r="AJ34018" s="53" t="n"/>
      <c r="AK34018" s="54" t="n"/>
    </row>
    <row r="34019">
      <c r="AJ34019" s="53" t="n"/>
      <c r="AK34019" s="54" t="n"/>
    </row>
    <row r="34020">
      <c r="AJ34020" s="53" t="n"/>
      <c r="AK34020" s="54" t="n"/>
    </row>
    <row r="34021">
      <c r="AJ34021" s="53" t="n"/>
      <c r="AK34021" s="54" t="n"/>
    </row>
    <row r="34022">
      <c r="AJ34022" s="53" t="n"/>
      <c r="AK34022" s="54" t="n"/>
    </row>
    <row r="34023">
      <c r="AJ34023" s="53" t="n"/>
      <c r="AK34023" s="54" t="n"/>
    </row>
    <row r="34024">
      <c r="AJ34024" s="53" t="n"/>
      <c r="AK34024" s="54" t="n"/>
    </row>
    <row r="34025">
      <c r="AJ34025" s="53" t="n"/>
      <c r="AK34025" s="54" t="n"/>
    </row>
    <row r="34026">
      <c r="AJ34026" s="53" t="n"/>
      <c r="AK34026" s="54" t="n"/>
    </row>
    <row r="34027">
      <c r="AJ34027" s="53" t="n"/>
      <c r="AK34027" s="54" t="n"/>
    </row>
    <row r="34028">
      <c r="AJ34028" s="53" t="n"/>
      <c r="AK34028" s="54" t="n"/>
    </row>
    <row r="34029">
      <c r="AJ34029" s="53" t="n"/>
      <c r="AK34029" s="54" t="n"/>
    </row>
    <row r="34030">
      <c r="AJ34030" s="53" t="n"/>
      <c r="AK34030" s="54" t="n"/>
    </row>
    <row r="34031">
      <c r="AJ34031" s="53" t="n"/>
      <c r="AK34031" s="54" t="n"/>
    </row>
    <row r="34032">
      <c r="AJ34032" s="53" t="n"/>
      <c r="AK34032" s="54" t="n"/>
    </row>
    <row r="34033">
      <c r="AJ34033" s="53" t="n"/>
      <c r="AK34033" s="54" t="n"/>
    </row>
    <row r="34034">
      <c r="AJ34034" s="53" t="n"/>
      <c r="AK34034" s="54" t="n"/>
    </row>
    <row r="34035">
      <c r="AJ34035" s="53" t="n"/>
      <c r="AK34035" s="54" t="n"/>
    </row>
    <row r="34036">
      <c r="AJ34036" s="53" t="n"/>
      <c r="AK34036" s="54" t="n"/>
    </row>
    <row r="34037">
      <c r="AJ34037" s="53" t="n"/>
      <c r="AK34037" s="54" t="n"/>
    </row>
    <row r="34038">
      <c r="AJ34038" s="53" t="n"/>
      <c r="AK34038" s="54" t="n"/>
    </row>
    <row r="34039">
      <c r="AJ34039" s="53" t="n"/>
      <c r="AK34039" s="54" t="n"/>
    </row>
    <row r="34040">
      <c r="AJ34040" s="53" t="n"/>
      <c r="AK34040" s="54" t="n"/>
    </row>
    <row r="34041">
      <c r="AJ34041" s="53" t="n"/>
      <c r="AK34041" s="54" t="n"/>
    </row>
    <row r="34042">
      <c r="AJ34042" s="53" t="n"/>
      <c r="AK34042" s="54" t="n"/>
    </row>
    <row r="34043">
      <c r="AJ34043" s="53" t="n"/>
      <c r="AK34043" s="54" t="n"/>
    </row>
    <row r="34044">
      <c r="AJ34044" s="53" t="n"/>
      <c r="AK34044" s="54" t="n"/>
    </row>
    <row r="34045">
      <c r="AJ34045" s="53" t="n"/>
      <c r="AK34045" s="54" t="n"/>
    </row>
    <row r="34046">
      <c r="AJ34046" s="53" t="n"/>
      <c r="AK34046" s="54" t="n"/>
    </row>
    <row r="34047">
      <c r="AJ34047" s="53" t="n"/>
      <c r="AK34047" s="54" t="n"/>
    </row>
    <row r="34048">
      <c r="AJ34048" s="53" t="n"/>
      <c r="AK34048" s="54" t="n"/>
    </row>
    <row r="34049">
      <c r="AJ34049" s="53" t="n"/>
      <c r="AK34049" s="54" t="n"/>
    </row>
    <row r="34050">
      <c r="AJ34050" s="53" t="n"/>
      <c r="AK34050" s="54" t="n"/>
    </row>
    <row r="34051">
      <c r="AJ34051" s="53" t="n"/>
      <c r="AK34051" s="54" t="n"/>
    </row>
    <row r="34052">
      <c r="AJ34052" s="53" t="n"/>
      <c r="AK34052" s="54" t="n"/>
    </row>
    <row r="34053">
      <c r="AJ34053" s="53" t="n"/>
      <c r="AK34053" s="54" t="n"/>
    </row>
    <row r="34054">
      <c r="AJ34054" s="53" t="n"/>
      <c r="AK34054" s="54" t="n"/>
    </row>
    <row r="34055">
      <c r="AJ34055" s="53" t="n"/>
      <c r="AK34055" s="54" t="n"/>
    </row>
    <row r="34056">
      <c r="AJ34056" s="53" t="n"/>
      <c r="AK34056" s="54" t="n"/>
    </row>
    <row r="34057">
      <c r="AJ34057" s="53" t="n"/>
      <c r="AK34057" s="54" t="n"/>
    </row>
    <row r="34058">
      <c r="AJ34058" s="53" t="n"/>
      <c r="AK34058" s="54" t="n"/>
    </row>
    <row r="34059">
      <c r="AJ34059" s="53" t="n"/>
      <c r="AK34059" s="54" t="n"/>
    </row>
    <row r="34060">
      <c r="AJ34060" s="53" t="n"/>
      <c r="AK34060" s="54" t="n"/>
    </row>
    <row r="34061">
      <c r="AJ34061" s="53" t="n"/>
      <c r="AK34061" s="54" t="n"/>
    </row>
    <row r="34062">
      <c r="AJ34062" s="53" t="n"/>
      <c r="AK34062" s="54" t="n"/>
    </row>
    <row r="34063">
      <c r="AJ34063" s="53" t="n"/>
      <c r="AK34063" s="54" t="n"/>
    </row>
    <row r="34064">
      <c r="AJ34064" s="53" t="n"/>
      <c r="AK34064" s="54" t="n"/>
    </row>
    <row r="34065">
      <c r="AJ34065" s="53" t="n"/>
      <c r="AK34065" s="54" t="n"/>
    </row>
    <row r="34066">
      <c r="AJ34066" s="53" t="n"/>
      <c r="AK34066" s="54" t="n"/>
    </row>
    <row r="34067">
      <c r="AJ34067" s="53" t="n"/>
      <c r="AK34067" s="54" t="n"/>
    </row>
    <row r="34068">
      <c r="AJ34068" s="53" t="n"/>
      <c r="AK34068" s="54" t="n"/>
    </row>
    <row r="34069">
      <c r="AJ34069" s="53" t="n"/>
      <c r="AK34069" s="54" t="n"/>
    </row>
    <row r="34070">
      <c r="AJ34070" s="53" t="n"/>
      <c r="AK34070" s="54" t="n"/>
    </row>
    <row r="34071">
      <c r="AJ34071" s="53" t="n"/>
      <c r="AK34071" s="54" t="n"/>
    </row>
    <row r="34072">
      <c r="AJ34072" s="53" t="n"/>
      <c r="AK34072" s="54" t="n"/>
    </row>
    <row r="34073">
      <c r="AJ34073" s="53" t="n"/>
      <c r="AK34073" s="54" t="n"/>
    </row>
    <row r="34074">
      <c r="AJ34074" s="53" t="n"/>
      <c r="AK34074" s="54" t="n"/>
    </row>
    <row r="34075">
      <c r="AJ34075" s="53" t="n"/>
      <c r="AK34075" s="54" t="n"/>
    </row>
    <row r="34076">
      <c r="AJ34076" s="53" t="n"/>
      <c r="AK34076" s="54" t="n"/>
    </row>
    <row r="34077">
      <c r="AJ34077" s="53" t="n"/>
      <c r="AK34077" s="54" t="n"/>
    </row>
    <row r="34078">
      <c r="AJ34078" s="53" t="n"/>
      <c r="AK34078" s="54" t="n"/>
    </row>
    <row r="34079">
      <c r="AJ34079" s="53" t="n"/>
      <c r="AK34079" s="54" t="n"/>
    </row>
    <row r="34080">
      <c r="AJ34080" s="53" t="n"/>
      <c r="AK34080" s="54" t="n"/>
    </row>
    <row r="34081">
      <c r="AJ34081" s="53" t="n"/>
      <c r="AK34081" s="54" t="n"/>
    </row>
    <row r="34082">
      <c r="AJ34082" s="53" t="n"/>
      <c r="AK34082" s="54" t="n"/>
    </row>
    <row r="34083">
      <c r="AJ34083" s="53" t="n"/>
      <c r="AK34083" s="54" t="n"/>
    </row>
    <row r="34084">
      <c r="AJ34084" s="53" t="n"/>
      <c r="AK34084" s="54" t="n"/>
    </row>
    <row r="34085">
      <c r="AJ34085" s="53" t="n"/>
      <c r="AK34085" s="54" t="n"/>
    </row>
    <row r="34086">
      <c r="AJ34086" s="53" t="n"/>
      <c r="AK34086" s="54" t="n"/>
    </row>
    <row r="34087">
      <c r="AJ34087" s="53" t="n"/>
      <c r="AK34087" s="54" t="n"/>
    </row>
    <row r="34088">
      <c r="AJ34088" s="53" t="n"/>
      <c r="AK34088" s="54" t="n"/>
    </row>
    <row r="34089">
      <c r="AJ34089" s="53" t="n"/>
      <c r="AK34089" s="54" t="n"/>
    </row>
    <row r="34090">
      <c r="AJ34090" s="53" t="n"/>
      <c r="AK34090" s="54" t="n"/>
    </row>
    <row r="34091">
      <c r="AJ34091" s="53" t="n"/>
      <c r="AK34091" s="54" t="n"/>
    </row>
    <row r="34092">
      <c r="AJ34092" s="53" t="n"/>
      <c r="AK34092" s="54" t="n"/>
    </row>
    <row r="34093">
      <c r="AJ34093" s="53" t="n"/>
      <c r="AK34093" s="54" t="n"/>
    </row>
    <row r="34094">
      <c r="AJ34094" s="53" t="n"/>
      <c r="AK34094" s="54" t="n"/>
    </row>
    <row r="34095">
      <c r="AJ34095" s="53" t="n"/>
      <c r="AK34095" s="54" t="n"/>
    </row>
    <row r="34096">
      <c r="AJ34096" s="53" t="n"/>
      <c r="AK34096" s="54" t="n"/>
    </row>
    <row r="34097">
      <c r="AJ34097" s="53" t="n"/>
      <c r="AK34097" s="54" t="n"/>
    </row>
    <row r="34098">
      <c r="AJ34098" s="53" t="n"/>
      <c r="AK34098" s="54" t="n"/>
    </row>
    <row r="34099">
      <c r="AJ34099" s="53" t="n"/>
      <c r="AK34099" s="54" t="n"/>
    </row>
    <row r="34100">
      <c r="AJ34100" s="53" t="n"/>
      <c r="AK34100" s="54" t="n"/>
    </row>
    <row r="34101">
      <c r="AJ34101" s="53" t="n"/>
      <c r="AK34101" s="54" t="n"/>
    </row>
    <row r="34102">
      <c r="AJ34102" s="53" t="n"/>
      <c r="AK34102" s="54" t="n"/>
    </row>
    <row r="34103">
      <c r="AJ34103" s="53" t="n"/>
      <c r="AK34103" s="54" t="n"/>
    </row>
    <row r="34104">
      <c r="AJ34104" s="53" t="n"/>
      <c r="AK34104" s="54" t="n"/>
    </row>
    <row r="34105">
      <c r="AJ34105" s="53" t="n"/>
      <c r="AK34105" s="54" t="n"/>
    </row>
    <row r="34106">
      <c r="AJ34106" s="53" t="n"/>
      <c r="AK34106" s="54" t="n"/>
    </row>
    <row r="34107">
      <c r="AJ34107" s="53" t="n"/>
      <c r="AK34107" s="54" t="n"/>
    </row>
    <row r="34108">
      <c r="AJ34108" s="53" t="n"/>
      <c r="AK34108" s="54" t="n"/>
    </row>
    <row r="34109">
      <c r="AJ34109" s="53" t="n"/>
      <c r="AK34109" s="54" t="n"/>
    </row>
    <row r="34110">
      <c r="AJ34110" s="53" t="n"/>
      <c r="AK34110" s="54" t="n"/>
    </row>
    <row r="34111">
      <c r="AJ34111" s="53" t="n"/>
      <c r="AK34111" s="54" t="n"/>
    </row>
    <row r="34112">
      <c r="AJ34112" s="53" t="n"/>
      <c r="AK34112" s="54" t="n"/>
    </row>
    <row r="34113">
      <c r="AJ34113" s="53" t="n"/>
      <c r="AK34113" s="54" t="n"/>
    </row>
    <row r="34114">
      <c r="AJ34114" s="53" t="n"/>
      <c r="AK34114" s="54" t="n"/>
    </row>
    <row r="34115">
      <c r="AJ34115" s="53" t="n"/>
      <c r="AK34115" s="54" t="n"/>
    </row>
    <row r="34116">
      <c r="AJ34116" s="53" t="n"/>
      <c r="AK34116" s="54" t="n"/>
    </row>
    <row r="34117">
      <c r="AJ34117" s="53" t="n"/>
      <c r="AK34117" s="54" t="n"/>
    </row>
    <row r="34118">
      <c r="AJ34118" s="53" t="n"/>
      <c r="AK34118" s="54" t="n"/>
    </row>
    <row r="34119">
      <c r="AJ34119" s="53" t="n"/>
      <c r="AK34119" s="54" t="n"/>
    </row>
    <row r="34120">
      <c r="AJ34120" s="53" t="n"/>
      <c r="AK34120" s="54" t="n"/>
    </row>
    <row r="34121">
      <c r="AJ34121" s="53" t="n"/>
      <c r="AK34121" s="54" t="n"/>
    </row>
    <row r="34122">
      <c r="AJ34122" s="53" t="n"/>
      <c r="AK34122" s="54" t="n"/>
    </row>
    <row r="34123">
      <c r="AJ34123" s="53" t="n"/>
      <c r="AK34123" s="54" t="n"/>
    </row>
    <row r="34124">
      <c r="AJ34124" s="53" t="n"/>
      <c r="AK34124" s="54" t="n"/>
    </row>
    <row r="34125">
      <c r="AJ34125" s="53" t="n"/>
      <c r="AK34125" s="54" t="n"/>
    </row>
    <row r="34126">
      <c r="AJ34126" s="53" t="n"/>
      <c r="AK34126" s="54" t="n"/>
    </row>
    <row r="34127">
      <c r="AJ34127" s="53" t="n"/>
      <c r="AK34127" s="54" t="n"/>
    </row>
    <row r="34128">
      <c r="AJ34128" s="53" t="n"/>
      <c r="AK34128" s="54" t="n"/>
    </row>
    <row r="34129">
      <c r="AJ34129" s="53" t="n"/>
      <c r="AK34129" s="54" t="n"/>
    </row>
    <row r="34130">
      <c r="AJ34130" s="53" t="n"/>
      <c r="AK34130" s="54" t="n"/>
    </row>
    <row r="34131">
      <c r="AJ34131" s="53" t="n"/>
      <c r="AK34131" s="54" t="n"/>
    </row>
    <row r="34132">
      <c r="AJ34132" s="53" t="n"/>
      <c r="AK34132" s="54" t="n"/>
    </row>
    <row r="34133">
      <c r="AJ34133" s="53" t="n"/>
      <c r="AK34133" s="54" t="n"/>
    </row>
    <row r="34134">
      <c r="AJ34134" s="53" t="n"/>
      <c r="AK34134" s="54" t="n"/>
    </row>
    <row r="34135">
      <c r="AJ34135" s="53" t="n"/>
      <c r="AK34135" s="54" t="n"/>
    </row>
    <row r="34136">
      <c r="AJ34136" s="53" t="n"/>
      <c r="AK34136" s="54" t="n"/>
    </row>
    <row r="34137">
      <c r="AJ34137" s="53" t="n"/>
      <c r="AK34137" s="54" t="n"/>
    </row>
    <row r="34138">
      <c r="AJ34138" s="53" t="n"/>
      <c r="AK34138" s="54" t="n"/>
    </row>
    <row r="34139">
      <c r="AJ34139" s="53" t="n"/>
      <c r="AK34139" s="54" t="n"/>
    </row>
    <row r="34140">
      <c r="AJ34140" s="53" t="n"/>
      <c r="AK34140" s="54" t="n"/>
    </row>
    <row r="34141">
      <c r="AJ34141" s="53" t="n"/>
      <c r="AK34141" s="54" t="n"/>
    </row>
    <row r="34142">
      <c r="AJ34142" s="53" t="n"/>
      <c r="AK34142" s="54" t="n"/>
    </row>
    <row r="34143">
      <c r="AJ34143" s="53" t="n"/>
      <c r="AK34143" s="54" t="n"/>
    </row>
    <row r="34144">
      <c r="AJ34144" s="53" t="n"/>
      <c r="AK34144" s="54" t="n"/>
    </row>
    <row r="34145">
      <c r="AJ34145" s="53" t="n"/>
      <c r="AK34145" s="54" t="n"/>
    </row>
    <row r="34146">
      <c r="AJ34146" s="53" t="n"/>
      <c r="AK34146" s="54" t="n"/>
    </row>
    <row r="34147">
      <c r="AJ34147" s="53" t="n"/>
      <c r="AK34147" s="54" t="n"/>
    </row>
    <row r="34148">
      <c r="AJ34148" s="53" t="n"/>
      <c r="AK34148" s="54" t="n"/>
    </row>
    <row r="34149">
      <c r="AJ34149" s="53" t="n"/>
      <c r="AK34149" s="54" t="n"/>
    </row>
    <row r="34150">
      <c r="AJ34150" s="53" t="n"/>
      <c r="AK34150" s="54" t="n"/>
    </row>
    <row r="34151">
      <c r="AJ34151" s="53" t="n"/>
      <c r="AK34151" s="54" t="n"/>
    </row>
    <row r="34152">
      <c r="AJ34152" s="53" t="n"/>
      <c r="AK34152" s="54" t="n"/>
    </row>
    <row r="34153">
      <c r="AJ34153" s="53" t="n"/>
      <c r="AK34153" s="54" t="n"/>
    </row>
    <row r="34154">
      <c r="AJ34154" s="53" t="n"/>
      <c r="AK34154" s="54" t="n"/>
    </row>
    <row r="34155">
      <c r="AJ34155" s="53" t="n"/>
      <c r="AK34155" s="54" t="n"/>
    </row>
    <row r="34156">
      <c r="AJ34156" s="53" t="n"/>
      <c r="AK34156" s="54" t="n"/>
    </row>
    <row r="34157">
      <c r="AJ34157" s="53" t="n"/>
      <c r="AK34157" s="54" t="n"/>
    </row>
    <row r="34158">
      <c r="AJ34158" s="53" t="n"/>
      <c r="AK34158" s="54" t="n"/>
    </row>
    <row r="34159">
      <c r="AJ34159" s="53" t="n"/>
      <c r="AK34159" s="54" t="n"/>
    </row>
    <row r="34160">
      <c r="AJ34160" s="53" t="n"/>
      <c r="AK34160" s="54" t="n"/>
    </row>
    <row r="34161">
      <c r="AJ34161" s="53" t="n"/>
      <c r="AK34161" s="54" t="n"/>
    </row>
    <row r="34162">
      <c r="AJ34162" s="53" t="n"/>
      <c r="AK34162" s="54" t="n"/>
    </row>
    <row r="34163">
      <c r="AJ34163" s="53" t="n"/>
      <c r="AK34163" s="54" t="n"/>
    </row>
    <row r="34164">
      <c r="AJ34164" s="53" t="n"/>
      <c r="AK34164" s="54" t="n"/>
    </row>
    <row r="34165">
      <c r="AJ34165" s="53" t="n"/>
      <c r="AK34165" s="54" t="n"/>
    </row>
    <row r="34166">
      <c r="AJ34166" s="53" t="n"/>
      <c r="AK34166" s="54" t="n"/>
    </row>
    <row r="34167">
      <c r="AJ34167" s="53" t="n"/>
      <c r="AK34167" s="54" t="n"/>
    </row>
    <row r="34168">
      <c r="AJ34168" s="53" t="n"/>
      <c r="AK34168" s="54" t="n"/>
    </row>
    <row r="34169">
      <c r="AJ34169" s="53" t="n"/>
      <c r="AK34169" s="54" t="n"/>
    </row>
    <row r="34170">
      <c r="AJ34170" s="53" t="n"/>
      <c r="AK34170" s="54" t="n"/>
    </row>
    <row r="34171">
      <c r="AJ34171" s="53" t="n"/>
      <c r="AK34171" s="54" t="n"/>
    </row>
    <row r="34172">
      <c r="AJ34172" s="53" t="n"/>
      <c r="AK34172" s="54" t="n"/>
    </row>
    <row r="34173">
      <c r="AJ34173" s="53" t="n"/>
      <c r="AK34173" s="54" t="n"/>
    </row>
    <row r="34174">
      <c r="AJ34174" s="53" t="n"/>
      <c r="AK34174" s="54" t="n"/>
    </row>
    <row r="34175">
      <c r="AJ34175" s="53" t="n"/>
      <c r="AK34175" s="54" t="n"/>
    </row>
    <row r="34176">
      <c r="AJ34176" s="53" t="n"/>
      <c r="AK34176" s="54" t="n"/>
    </row>
    <row r="34177">
      <c r="AJ34177" s="53" t="n"/>
      <c r="AK34177" s="54" t="n"/>
    </row>
    <row r="34178">
      <c r="AJ34178" s="53" t="n"/>
      <c r="AK34178" s="54" t="n"/>
    </row>
    <row r="34179">
      <c r="AJ34179" s="53" t="n"/>
      <c r="AK34179" s="54" t="n"/>
    </row>
    <row r="34180">
      <c r="AJ34180" s="53" t="n"/>
      <c r="AK34180" s="54" t="n"/>
    </row>
    <row r="34181">
      <c r="AJ34181" s="53" t="n"/>
      <c r="AK34181" s="54" t="n"/>
    </row>
    <row r="34182">
      <c r="AJ34182" s="53" t="n"/>
      <c r="AK34182" s="54" t="n"/>
    </row>
    <row r="34183">
      <c r="AJ34183" s="53" t="n"/>
      <c r="AK34183" s="54" t="n"/>
    </row>
    <row r="34184">
      <c r="AJ34184" s="53" t="n"/>
      <c r="AK34184" s="54" t="n"/>
    </row>
    <row r="34185">
      <c r="AJ34185" s="53" t="n"/>
      <c r="AK34185" s="54" t="n"/>
    </row>
    <row r="34186">
      <c r="AJ34186" s="53" t="n"/>
      <c r="AK34186" s="54" t="n"/>
    </row>
    <row r="34187">
      <c r="AJ34187" s="53" t="n"/>
      <c r="AK34187" s="54" t="n"/>
    </row>
    <row r="34188">
      <c r="AJ34188" s="53" t="n"/>
      <c r="AK34188" s="54" t="n"/>
    </row>
    <row r="34189">
      <c r="AJ34189" s="53" t="n"/>
      <c r="AK34189" s="54" t="n"/>
    </row>
    <row r="34190">
      <c r="AJ34190" s="53" t="n"/>
      <c r="AK34190" s="54" t="n"/>
    </row>
    <row r="34191">
      <c r="AJ34191" s="53" t="n"/>
      <c r="AK34191" s="54" t="n"/>
    </row>
    <row r="34192">
      <c r="AJ34192" s="53" t="n"/>
      <c r="AK34192" s="54" t="n"/>
    </row>
    <row r="34193">
      <c r="AJ34193" s="53" t="n"/>
      <c r="AK34193" s="54" t="n"/>
    </row>
    <row r="34194">
      <c r="AJ34194" s="53" t="n"/>
      <c r="AK34194" s="54" t="n"/>
    </row>
    <row r="34195">
      <c r="AJ34195" s="53" t="n"/>
      <c r="AK34195" s="54" t="n"/>
    </row>
    <row r="34196">
      <c r="AJ34196" s="53" t="n"/>
      <c r="AK34196" s="54" t="n"/>
    </row>
    <row r="34197">
      <c r="AJ34197" s="53" t="n"/>
      <c r="AK34197" s="54" t="n"/>
    </row>
    <row r="34198">
      <c r="AJ34198" s="53" t="n"/>
      <c r="AK34198" s="54" t="n"/>
    </row>
    <row r="34199">
      <c r="AJ34199" s="53" t="n"/>
      <c r="AK34199" s="54" t="n"/>
    </row>
    <row r="34200">
      <c r="AJ34200" s="53" t="n"/>
      <c r="AK34200" s="54" t="n"/>
    </row>
    <row r="34201">
      <c r="AJ34201" s="53" t="n"/>
      <c r="AK34201" s="54" t="n"/>
    </row>
    <row r="34202">
      <c r="AJ34202" s="53" t="n"/>
      <c r="AK34202" s="54" t="n"/>
    </row>
    <row r="34203">
      <c r="AJ34203" s="53" t="n"/>
      <c r="AK34203" s="54" t="n"/>
    </row>
    <row r="34204">
      <c r="AJ34204" s="53" t="n"/>
      <c r="AK34204" s="54" t="n"/>
    </row>
    <row r="34205">
      <c r="AJ34205" s="53" t="n"/>
      <c r="AK34205" s="54" t="n"/>
    </row>
    <row r="34206">
      <c r="AJ34206" s="53" t="n"/>
      <c r="AK34206" s="54" t="n"/>
    </row>
    <row r="34207">
      <c r="AJ34207" s="53" t="n"/>
      <c r="AK34207" s="54" t="n"/>
    </row>
    <row r="34208">
      <c r="AJ34208" s="53" t="n"/>
      <c r="AK34208" s="54" t="n"/>
    </row>
    <row r="34209">
      <c r="AJ34209" s="53" t="n"/>
      <c r="AK34209" s="54" t="n"/>
    </row>
    <row r="34210">
      <c r="AJ34210" s="53" t="n"/>
      <c r="AK34210" s="54" t="n"/>
    </row>
    <row r="34211">
      <c r="AJ34211" s="53" t="n"/>
      <c r="AK34211" s="54" t="n"/>
    </row>
    <row r="34212">
      <c r="AJ34212" s="53" t="n"/>
      <c r="AK34212" s="54" t="n"/>
    </row>
    <row r="34213">
      <c r="AJ34213" s="53" t="n"/>
      <c r="AK34213" s="54" t="n"/>
    </row>
    <row r="34214">
      <c r="AJ34214" s="53" t="n"/>
      <c r="AK34214" s="54" t="n"/>
    </row>
    <row r="34215">
      <c r="AJ34215" s="53" t="n"/>
      <c r="AK34215" s="54" t="n"/>
    </row>
    <row r="34216">
      <c r="AJ34216" s="53" t="n"/>
      <c r="AK34216" s="54" t="n"/>
    </row>
    <row r="34217">
      <c r="AJ34217" s="53" t="n"/>
      <c r="AK34217" s="54" t="n"/>
    </row>
    <row r="34218">
      <c r="AJ34218" s="53" t="n"/>
      <c r="AK34218" s="54" t="n"/>
    </row>
    <row r="34219">
      <c r="AJ34219" s="53" t="n"/>
      <c r="AK34219" s="54" t="n"/>
    </row>
    <row r="34220">
      <c r="AJ34220" s="53" t="n"/>
      <c r="AK34220" s="54" t="n"/>
    </row>
    <row r="34221">
      <c r="AJ34221" s="53" t="n"/>
      <c r="AK34221" s="54" t="n"/>
    </row>
    <row r="34222">
      <c r="AJ34222" s="53" t="n"/>
      <c r="AK34222" s="54" t="n"/>
    </row>
    <row r="34223">
      <c r="AJ34223" s="53" t="n"/>
      <c r="AK34223" s="54" t="n"/>
    </row>
    <row r="34224">
      <c r="AJ34224" s="53" t="n"/>
      <c r="AK34224" s="54" t="n"/>
    </row>
    <row r="34225">
      <c r="AJ34225" s="53" t="n"/>
      <c r="AK34225" s="54" t="n"/>
    </row>
    <row r="34226">
      <c r="AJ34226" s="53" t="n"/>
      <c r="AK34226" s="54" t="n"/>
    </row>
    <row r="34227">
      <c r="AJ34227" s="53" t="n"/>
      <c r="AK34227" s="54" t="n"/>
    </row>
    <row r="34228">
      <c r="AJ34228" s="53" t="n"/>
      <c r="AK34228" s="54" t="n"/>
    </row>
    <row r="34229">
      <c r="AJ34229" s="53" t="n"/>
      <c r="AK34229" s="54" t="n"/>
    </row>
    <row r="34230">
      <c r="AJ34230" s="53" t="n"/>
      <c r="AK34230" s="54" t="n"/>
    </row>
    <row r="34231">
      <c r="AJ34231" s="53" t="n"/>
      <c r="AK34231" s="54" t="n"/>
    </row>
    <row r="34232">
      <c r="AJ34232" s="53" t="n"/>
      <c r="AK34232" s="54" t="n"/>
    </row>
    <row r="34233">
      <c r="AJ34233" s="53" t="n"/>
      <c r="AK34233" s="54" t="n"/>
    </row>
    <row r="34234">
      <c r="AJ34234" s="53" t="n"/>
      <c r="AK34234" s="54" t="n"/>
    </row>
    <row r="34235">
      <c r="AJ34235" s="53" t="n"/>
      <c r="AK34235" s="54" t="n"/>
    </row>
    <row r="34236">
      <c r="AJ34236" s="53" t="n"/>
      <c r="AK34236" s="54" t="n"/>
    </row>
    <row r="34237">
      <c r="AJ34237" s="53" t="n"/>
      <c r="AK34237" s="54" t="n"/>
    </row>
    <row r="34238">
      <c r="AJ34238" s="53" t="n"/>
      <c r="AK34238" s="54" t="n"/>
    </row>
    <row r="34239">
      <c r="AJ34239" s="53" t="n"/>
      <c r="AK34239" s="54" t="n"/>
    </row>
    <row r="34240">
      <c r="AJ34240" s="53" t="n"/>
      <c r="AK34240" s="54" t="n"/>
    </row>
    <row r="34241">
      <c r="AJ34241" s="53" t="n"/>
      <c r="AK34241" s="54" t="n"/>
    </row>
    <row r="34242">
      <c r="AJ34242" s="53" t="n"/>
      <c r="AK34242" s="54" t="n"/>
    </row>
    <row r="34243">
      <c r="AJ34243" s="53" t="n"/>
      <c r="AK34243" s="54" t="n"/>
    </row>
    <row r="34244">
      <c r="AJ34244" s="53" t="n"/>
      <c r="AK34244" s="54" t="n"/>
    </row>
    <row r="34245">
      <c r="AJ34245" s="53" t="n"/>
      <c r="AK34245" s="54" t="n"/>
    </row>
    <row r="34246">
      <c r="AJ34246" s="53" t="n"/>
      <c r="AK34246" s="54" t="n"/>
    </row>
    <row r="34247">
      <c r="AJ34247" s="53" t="n"/>
      <c r="AK34247" s="54" t="n"/>
    </row>
    <row r="34248">
      <c r="AJ34248" s="53" t="n"/>
      <c r="AK34248" s="54" t="n"/>
    </row>
    <row r="34249">
      <c r="AJ34249" s="53" t="n"/>
      <c r="AK34249" s="54" t="n"/>
    </row>
    <row r="34250">
      <c r="AJ34250" s="53" t="n"/>
      <c r="AK34250" s="54" t="n"/>
    </row>
    <row r="34251">
      <c r="AJ34251" s="53" t="n"/>
      <c r="AK34251" s="54" t="n"/>
    </row>
    <row r="34252">
      <c r="AJ34252" s="53" t="n"/>
      <c r="AK34252" s="54" t="n"/>
    </row>
    <row r="34253">
      <c r="AJ34253" s="53" t="n"/>
      <c r="AK34253" s="54" t="n"/>
    </row>
    <row r="34254">
      <c r="AJ34254" s="53" t="n"/>
      <c r="AK34254" s="54" t="n"/>
    </row>
    <row r="34255">
      <c r="AJ34255" s="53" t="n"/>
      <c r="AK34255" s="54" t="n"/>
    </row>
    <row r="34256">
      <c r="AJ34256" s="53" t="n"/>
      <c r="AK34256" s="54" t="n"/>
    </row>
    <row r="34257">
      <c r="AJ34257" s="53" t="n"/>
      <c r="AK34257" s="54" t="n"/>
    </row>
    <row r="34258">
      <c r="AJ34258" s="53" t="n"/>
      <c r="AK34258" s="54" t="n"/>
    </row>
    <row r="34259">
      <c r="AJ34259" s="53" t="n"/>
      <c r="AK34259" s="54" t="n"/>
    </row>
    <row r="34260">
      <c r="AJ34260" s="53" t="n"/>
      <c r="AK34260" s="54" t="n"/>
    </row>
    <row r="34261">
      <c r="AJ34261" s="53" t="n"/>
      <c r="AK34261" s="54" t="n"/>
    </row>
    <row r="34262">
      <c r="AJ34262" s="53" t="n"/>
      <c r="AK34262" s="54" t="n"/>
    </row>
    <row r="34263">
      <c r="AJ34263" s="53" t="n"/>
      <c r="AK34263" s="54" t="n"/>
    </row>
    <row r="34264">
      <c r="AJ34264" s="53" t="n"/>
      <c r="AK34264" s="54" t="n"/>
    </row>
    <row r="34265">
      <c r="AJ34265" s="53" t="n"/>
      <c r="AK34265" s="54" t="n"/>
    </row>
    <row r="34266">
      <c r="AJ34266" s="53" t="n"/>
      <c r="AK34266" s="54" t="n"/>
    </row>
    <row r="34267">
      <c r="AJ34267" s="53" t="n"/>
      <c r="AK34267" s="54" t="n"/>
    </row>
    <row r="34268">
      <c r="AJ34268" s="53" t="n"/>
      <c r="AK34268" s="54" t="n"/>
    </row>
    <row r="34269">
      <c r="AJ34269" s="53" t="n"/>
      <c r="AK34269" s="54" t="n"/>
    </row>
    <row r="34270">
      <c r="AJ34270" s="53" t="n"/>
      <c r="AK34270" s="54" t="n"/>
    </row>
    <row r="34271">
      <c r="AJ34271" s="53" t="n"/>
      <c r="AK34271" s="54" t="n"/>
    </row>
    <row r="34272">
      <c r="AJ34272" s="53" t="n"/>
      <c r="AK34272" s="54" t="n"/>
    </row>
    <row r="34273">
      <c r="AJ34273" s="53" t="n"/>
      <c r="AK34273" s="54" t="n"/>
    </row>
    <row r="34274">
      <c r="AJ34274" s="53" t="n"/>
      <c r="AK34274" s="54" t="n"/>
    </row>
    <row r="34275">
      <c r="AJ34275" s="53" t="n"/>
      <c r="AK34275" s="54" t="n"/>
    </row>
    <row r="34276">
      <c r="AJ34276" s="53" t="n"/>
      <c r="AK34276" s="54" t="n"/>
    </row>
    <row r="34277">
      <c r="AJ34277" s="53" t="n"/>
      <c r="AK34277" s="54" t="n"/>
    </row>
    <row r="34278">
      <c r="AJ34278" s="53" t="n"/>
      <c r="AK34278" s="54" t="n"/>
    </row>
    <row r="34279">
      <c r="AJ34279" s="53" t="n"/>
      <c r="AK34279" s="54" t="n"/>
    </row>
    <row r="34280">
      <c r="AJ34280" s="53" t="n"/>
      <c r="AK34280" s="54" t="n"/>
    </row>
    <row r="34281">
      <c r="AJ34281" s="53" t="n"/>
      <c r="AK34281" s="54" t="n"/>
    </row>
    <row r="34282">
      <c r="AJ34282" s="53" t="n"/>
      <c r="AK34282" s="54" t="n"/>
    </row>
    <row r="34283">
      <c r="AJ34283" s="53" t="n"/>
      <c r="AK34283" s="54" t="n"/>
    </row>
    <row r="34284">
      <c r="AJ34284" s="53" t="n"/>
      <c r="AK34284" s="54" t="n"/>
    </row>
    <row r="34285">
      <c r="AJ34285" s="53" t="n"/>
      <c r="AK34285" s="54" t="n"/>
    </row>
    <row r="34286">
      <c r="AJ34286" s="53" t="n"/>
      <c r="AK34286" s="54" t="n"/>
    </row>
    <row r="34287">
      <c r="AJ34287" s="53" t="n"/>
      <c r="AK34287" s="54" t="n"/>
    </row>
    <row r="34288">
      <c r="AJ34288" s="53" t="n"/>
      <c r="AK34288" s="54" t="n"/>
    </row>
    <row r="34289">
      <c r="AJ34289" s="53" t="n"/>
      <c r="AK34289" s="54" t="n"/>
    </row>
    <row r="34290">
      <c r="AJ34290" s="53" t="n"/>
      <c r="AK34290" s="54" t="n"/>
    </row>
    <row r="34291">
      <c r="AJ34291" s="53" t="n"/>
      <c r="AK34291" s="54" t="n"/>
    </row>
    <row r="34292">
      <c r="AJ34292" s="53" t="n"/>
      <c r="AK34292" s="54" t="n"/>
    </row>
    <row r="34293">
      <c r="AJ34293" s="53" t="n"/>
      <c r="AK34293" s="54" t="n"/>
    </row>
    <row r="34294">
      <c r="AJ34294" s="53" t="n"/>
      <c r="AK34294" s="54" t="n"/>
    </row>
    <row r="34295">
      <c r="AJ34295" s="53" t="n"/>
      <c r="AK34295" s="54" t="n"/>
    </row>
    <row r="34296">
      <c r="AJ34296" s="53" t="n"/>
      <c r="AK34296" s="54" t="n"/>
    </row>
    <row r="34297">
      <c r="AJ34297" s="53" t="n"/>
      <c r="AK34297" s="54" t="n"/>
    </row>
    <row r="34298">
      <c r="AJ34298" s="53" t="n"/>
      <c r="AK34298" s="54" t="n"/>
    </row>
    <row r="34299">
      <c r="AJ34299" s="53" t="n"/>
      <c r="AK34299" s="54" t="n"/>
    </row>
    <row r="34300">
      <c r="AJ34300" s="53" t="n"/>
      <c r="AK34300" s="54" t="n"/>
    </row>
    <row r="34301">
      <c r="AJ34301" s="53" t="n"/>
      <c r="AK34301" s="54" t="n"/>
    </row>
    <row r="34302">
      <c r="AJ34302" s="53" t="n"/>
      <c r="AK34302" s="54" t="n"/>
    </row>
    <row r="34303">
      <c r="AJ34303" s="53" t="n"/>
      <c r="AK34303" s="54" t="n"/>
    </row>
    <row r="34304">
      <c r="AJ34304" s="53" t="n"/>
      <c r="AK34304" s="54" t="n"/>
    </row>
    <row r="34305">
      <c r="AJ34305" s="53" t="n"/>
      <c r="AK34305" s="54" t="n"/>
    </row>
    <row r="34306">
      <c r="AJ34306" s="53" t="n"/>
      <c r="AK34306" s="54" t="n"/>
    </row>
    <row r="34307">
      <c r="AJ34307" s="53" t="n"/>
      <c r="AK34307" s="54" t="n"/>
    </row>
    <row r="34308">
      <c r="AJ34308" s="53" t="n"/>
      <c r="AK34308" s="54" t="n"/>
    </row>
    <row r="34309">
      <c r="AJ34309" s="53" t="n"/>
      <c r="AK34309" s="54" t="n"/>
    </row>
    <row r="34310">
      <c r="AJ34310" s="53" t="n"/>
      <c r="AK34310" s="54" t="n"/>
    </row>
    <row r="34311">
      <c r="AJ34311" s="53" t="n"/>
      <c r="AK34311" s="54" t="n"/>
    </row>
    <row r="34312">
      <c r="AJ34312" s="53" t="n"/>
      <c r="AK34312" s="54" t="n"/>
    </row>
    <row r="34313">
      <c r="AJ34313" s="53" t="n"/>
      <c r="AK34313" s="54" t="n"/>
    </row>
    <row r="34314">
      <c r="AJ34314" s="53" t="n"/>
      <c r="AK34314" s="54" t="n"/>
    </row>
    <row r="34315">
      <c r="AJ34315" s="53" t="n"/>
      <c r="AK34315" s="54" t="n"/>
    </row>
    <row r="34316">
      <c r="AJ34316" s="53" t="n"/>
      <c r="AK34316" s="54" t="n"/>
    </row>
    <row r="34317">
      <c r="AJ34317" s="53" t="n"/>
      <c r="AK34317" s="54" t="n"/>
    </row>
    <row r="34318">
      <c r="AJ34318" s="53" t="n"/>
      <c r="AK34318" s="54" t="n"/>
    </row>
    <row r="34319">
      <c r="AJ34319" s="53" t="n"/>
      <c r="AK34319" s="54" t="n"/>
    </row>
    <row r="34320">
      <c r="AJ34320" s="53" t="n"/>
      <c r="AK34320" s="54" t="n"/>
    </row>
    <row r="34321">
      <c r="AJ34321" s="53" t="n"/>
      <c r="AK34321" s="54" t="n"/>
    </row>
    <row r="34322">
      <c r="AJ34322" s="53" t="n"/>
      <c r="AK34322" s="54" t="n"/>
    </row>
    <row r="34323">
      <c r="AJ34323" s="53" t="n"/>
      <c r="AK34323" s="54" t="n"/>
    </row>
    <row r="34324">
      <c r="AJ34324" s="53" t="n"/>
      <c r="AK34324" s="54" t="n"/>
    </row>
    <row r="34325">
      <c r="AJ34325" s="53" t="n"/>
      <c r="AK34325" s="54" t="n"/>
    </row>
    <row r="34326">
      <c r="AJ34326" s="53" t="n"/>
      <c r="AK34326" s="54" t="n"/>
    </row>
    <row r="34327">
      <c r="AJ34327" s="53" t="n"/>
      <c r="AK34327" s="54" t="n"/>
    </row>
    <row r="34328">
      <c r="AJ34328" s="53" t="n"/>
      <c r="AK34328" s="54" t="n"/>
    </row>
    <row r="34329">
      <c r="AJ34329" s="53" t="n"/>
      <c r="AK34329" s="54" t="n"/>
    </row>
    <row r="34330">
      <c r="AJ34330" s="53" t="n"/>
      <c r="AK34330" s="54" t="n"/>
    </row>
    <row r="34331">
      <c r="AJ34331" s="53" t="n"/>
      <c r="AK34331" s="54" t="n"/>
    </row>
    <row r="34332">
      <c r="AJ34332" s="53" t="n"/>
      <c r="AK34332" s="54" t="n"/>
    </row>
    <row r="34333">
      <c r="AJ34333" s="53" t="n"/>
      <c r="AK34333" s="54" t="n"/>
    </row>
    <row r="34334">
      <c r="AJ34334" s="53" t="n"/>
      <c r="AK34334" s="54" t="n"/>
    </row>
    <row r="34335">
      <c r="AJ34335" s="53" t="n"/>
      <c r="AK34335" s="54" t="n"/>
    </row>
    <row r="34336">
      <c r="AJ34336" s="53" t="n"/>
      <c r="AK34336" s="54" t="n"/>
    </row>
    <row r="34337">
      <c r="AJ34337" s="53" t="n"/>
      <c r="AK34337" s="54" t="n"/>
    </row>
    <row r="34338">
      <c r="AJ34338" s="53" t="n"/>
      <c r="AK34338" s="54" t="n"/>
    </row>
    <row r="34339">
      <c r="AJ34339" s="53" t="n"/>
      <c r="AK34339" s="54" t="n"/>
    </row>
    <row r="34340">
      <c r="AJ34340" s="53" t="n"/>
      <c r="AK34340" s="54" t="n"/>
    </row>
    <row r="34341">
      <c r="AJ34341" s="53" t="n"/>
      <c r="AK34341" s="54" t="n"/>
    </row>
    <row r="34342">
      <c r="AJ34342" s="53" t="n"/>
      <c r="AK34342" s="54" t="n"/>
    </row>
    <row r="34343">
      <c r="AJ34343" s="53" t="n"/>
      <c r="AK34343" s="54" t="n"/>
    </row>
    <row r="34344">
      <c r="AJ34344" s="53" t="n"/>
      <c r="AK34344" s="54" t="n"/>
    </row>
    <row r="34345">
      <c r="AJ34345" s="53" t="n"/>
      <c r="AK34345" s="54" t="n"/>
    </row>
    <row r="34346">
      <c r="AJ34346" s="53" t="n"/>
      <c r="AK34346" s="54" t="n"/>
    </row>
    <row r="34347">
      <c r="AJ34347" s="53" t="n"/>
      <c r="AK34347" s="54" t="n"/>
    </row>
    <row r="34348">
      <c r="AJ34348" s="53" t="n"/>
      <c r="AK34348" s="54" t="n"/>
    </row>
    <row r="34349">
      <c r="AJ34349" s="53" t="n"/>
      <c r="AK34349" s="54" t="n"/>
    </row>
    <row r="34350">
      <c r="AJ34350" s="53" t="n"/>
      <c r="AK34350" s="54" t="n"/>
    </row>
    <row r="34351">
      <c r="AJ34351" s="53" t="n"/>
      <c r="AK34351" s="54" t="n"/>
    </row>
    <row r="34352">
      <c r="AJ34352" s="53" t="n"/>
      <c r="AK34352" s="54" t="n"/>
    </row>
    <row r="34353">
      <c r="AJ34353" s="53" t="n"/>
      <c r="AK34353" s="54" t="n"/>
    </row>
    <row r="34354">
      <c r="AJ34354" s="53" t="n"/>
      <c r="AK34354" s="54" t="n"/>
    </row>
    <row r="34355">
      <c r="AJ34355" s="53" t="n"/>
      <c r="AK34355" s="54" t="n"/>
    </row>
    <row r="34356">
      <c r="AJ34356" s="53" t="n"/>
      <c r="AK34356" s="54" t="n"/>
    </row>
    <row r="34357">
      <c r="AJ34357" s="53" t="n"/>
      <c r="AK34357" s="54" t="n"/>
    </row>
    <row r="34358">
      <c r="AJ34358" s="53" t="n"/>
      <c r="AK34358" s="54" t="n"/>
    </row>
    <row r="34359">
      <c r="AJ34359" s="53" t="n"/>
      <c r="AK34359" s="54" t="n"/>
    </row>
    <row r="34360">
      <c r="AJ34360" s="53" t="n"/>
      <c r="AK34360" s="54" t="n"/>
    </row>
    <row r="34361">
      <c r="AJ34361" s="53" t="n"/>
      <c r="AK34361" s="54" t="n"/>
    </row>
    <row r="34362">
      <c r="AJ34362" s="53" t="n"/>
      <c r="AK34362" s="54" t="n"/>
    </row>
    <row r="34363">
      <c r="AJ34363" s="53" t="n"/>
      <c r="AK34363" s="54" t="n"/>
    </row>
    <row r="34364">
      <c r="AJ34364" s="53" t="n"/>
      <c r="AK34364" s="54" t="n"/>
    </row>
    <row r="34365">
      <c r="AJ34365" s="53" t="n"/>
      <c r="AK34365" s="54" t="n"/>
    </row>
    <row r="34366">
      <c r="AJ34366" s="53" t="n"/>
      <c r="AK34366" s="54" t="n"/>
    </row>
    <row r="34367">
      <c r="AJ34367" s="53" t="n"/>
      <c r="AK34367" s="54" t="n"/>
    </row>
    <row r="34368">
      <c r="AJ34368" s="53" t="n"/>
      <c r="AK34368" s="54" t="n"/>
    </row>
    <row r="34369">
      <c r="AJ34369" s="53" t="n"/>
      <c r="AK34369" s="54" t="n"/>
    </row>
    <row r="34370">
      <c r="AJ34370" s="53" t="n"/>
      <c r="AK34370" s="54" t="n"/>
    </row>
    <row r="34371">
      <c r="AJ34371" s="53" t="n"/>
      <c r="AK34371" s="54" t="n"/>
    </row>
    <row r="34372">
      <c r="AJ34372" s="53" t="n"/>
      <c r="AK34372" s="54" t="n"/>
    </row>
    <row r="34373">
      <c r="AJ34373" s="53" t="n"/>
      <c r="AK34373" s="54" t="n"/>
    </row>
    <row r="34374">
      <c r="AJ34374" s="53" t="n"/>
      <c r="AK34374" s="54" t="n"/>
    </row>
    <row r="34375">
      <c r="AJ34375" s="53" t="n"/>
      <c r="AK34375" s="54" t="n"/>
    </row>
    <row r="34376">
      <c r="AJ34376" s="53" t="n"/>
      <c r="AK34376" s="54" t="n"/>
    </row>
    <row r="34377">
      <c r="AJ34377" s="53" t="n"/>
      <c r="AK34377" s="54" t="n"/>
    </row>
    <row r="34378">
      <c r="AJ34378" s="53" t="n"/>
      <c r="AK34378" s="54" t="n"/>
    </row>
    <row r="34379">
      <c r="AJ34379" s="53" t="n"/>
      <c r="AK34379" s="54" t="n"/>
    </row>
    <row r="34380">
      <c r="AJ34380" s="53" t="n"/>
      <c r="AK34380" s="54" t="n"/>
    </row>
    <row r="34381">
      <c r="AJ34381" s="53" t="n"/>
      <c r="AK34381" s="54" t="n"/>
    </row>
    <row r="34382">
      <c r="AJ34382" s="53" t="n"/>
      <c r="AK34382" s="54" t="n"/>
    </row>
    <row r="34383">
      <c r="AJ34383" s="53" t="n"/>
      <c r="AK34383" s="54" t="n"/>
    </row>
    <row r="34384">
      <c r="AJ34384" s="53" t="n"/>
      <c r="AK34384" s="54" t="n"/>
    </row>
    <row r="34385">
      <c r="AJ34385" s="53" t="n"/>
      <c r="AK34385" s="54" t="n"/>
    </row>
    <row r="34386">
      <c r="AJ34386" s="53" t="n"/>
      <c r="AK34386" s="54" t="n"/>
    </row>
    <row r="34387">
      <c r="AJ34387" s="53" t="n"/>
      <c r="AK34387" s="54" t="n"/>
    </row>
    <row r="34388">
      <c r="AJ34388" s="53" t="n"/>
      <c r="AK34388" s="54" t="n"/>
    </row>
    <row r="34389">
      <c r="AJ34389" s="53" t="n"/>
      <c r="AK34389" s="54" t="n"/>
    </row>
    <row r="34390">
      <c r="AJ34390" s="53" t="n"/>
      <c r="AK34390" s="54" t="n"/>
    </row>
    <row r="34391">
      <c r="AJ34391" s="53" t="n"/>
      <c r="AK34391" s="54" t="n"/>
    </row>
    <row r="34392">
      <c r="AJ34392" s="53" t="n"/>
      <c r="AK34392" s="54" t="n"/>
    </row>
    <row r="34393">
      <c r="AJ34393" s="53" t="n"/>
      <c r="AK34393" s="54" t="n"/>
    </row>
    <row r="34394">
      <c r="AJ34394" s="53" t="n"/>
      <c r="AK34394" s="54" t="n"/>
    </row>
    <row r="34395">
      <c r="AJ34395" s="53" t="n"/>
      <c r="AK34395" s="54" t="n"/>
    </row>
    <row r="34396">
      <c r="AJ34396" s="53" t="n"/>
      <c r="AK34396" s="54" t="n"/>
    </row>
    <row r="34397">
      <c r="AJ34397" s="53" t="n"/>
      <c r="AK34397" s="54" t="n"/>
    </row>
    <row r="34398">
      <c r="AJ34398" s="53" t="n"/>
      <c r="AK34398" s="54" t="n"/>
    </row>
    <row r="34399">
      <c r="AJ34399" s="53" t="n"/>
      <c r="AK34399" s="54" t="n"/>
    </row>
    <row r="34400">
      <c r="AJ34400" s="53" t="n"/>
      <c r="AK34400" s="54" t="n"/>
    </row>
    <row r="34401">
      <c r="AJ34401" s="53" t="n"/>
      <c r="AK34401" s="54" t="n"/>
    </row>
    <row r="34402">
      <c r="AJ34402" s="53" t="n"/>
      <c r="AK34402" s="54" t="n"/>
    </row>
    <row r="34403">
      <c r="AJ34403" s="53" t="n"/>
      <c r="AK34403" s="54" t="n"/>
    </row>
    <row r="34404">
      <c r="AJ34404" s="53" t="n"/>
      <c r="AK34404" s="54" t="n"/>
    </row>
    <row r="34405">
      <c r="AJ34405" s="53" t="n"/>
      <c r="AK34405" s="54" t="n"/>
    </row>
    <row r="34406">
      <c r="AJ34406" s="53" t="n"/>
      <c r="AK34406" s="54" t="n"/>
    </row>
    <row r="34407">
      <c r="AJ34407" s="53" t="n"/>
      <c r="AK34407" s="54" t="n"/>
    </row>
    <row r="34408">
      <c r="AJ34408" s="53" t="n"/>
      <c r="AK34408" s="54" t="n"/>
    </row>
    <row r="34409">
      <c r="AJ34409" s="53" t="n"/>
      <c r="AK34409" s="54" t="n"/>
    </row>
    <row r="34410">
      <c r="AJ34410" s="53" t="n"/>
      <c r="AK34410" s="54" t="n"/>
    </row>
    <row r="34411">
      <c r="AJ34411" s="53" t="n"/>
      <c r="AK34411" s="54" t="n"/>
    </row>
    <row r="34412">
      <c r="AJ34412" s="53" t="n"/>
      <c r="AK34412" s="54" t="n"/>
    </row>
    <row r="34413">
      <c r="AJ34413" s="53" t="n"/>
      <c r="AK34413" s="54" t="n"/>
    </row>
    <row r="34414">
      <c r="AJ34414" s="53" t="n"/>
      <c r="AK34414" s="54" t="n"/>
    </row>
    <row r="34415">
      <c r="AJ34415" s="53" t="n"/>
      <c r="AK34415" s="54" t="n"/>
    </row>
    <row r="34416">
      <c r="AJ34416" s="53" t="n"/>
      <c r="AK34416" s="54" t="n"/>
    </row>
    <row r="34417">
      <c r="AJ34417" s="53" t="n"/>
      <c r="AK34417" s="54" t="n"/>
    </row>
    <row r="34418">
      <c r="AJ34418" s="53" t="n"/>
      <c r="AK34418" s="54" t="n"/>
    </row>
    <row r="34419">
      <c r="AJ34419" s="53" t="n"/>
      <c r="AK34419" s="54" t="n"/>
    </row>
    <row r="34420">
      <c r="AJ34420" s="53" t="n"/>
      <c r="AK34420" s="54" t="n"/>
    </row>
    <row r="34421">
      <c r="AJ34421" s="53" t="n"/>
      <c r="AK34421" s="54" t="n"/>
    </row>
    <row r="34422">
      <c r="AJ34422" s="53" t="n"/>
      <c r="AK34422" s="54" t="n"/>
    </row>
    <row r="34423">
      <c r="AJ34423" s="53" t="n"/>
      <c r="AK34423" s="54" t="n"/>
    </row>
    <row r="34424">
      <c r="AJ34424" s="53" t="n"/>
      <c r="AK34424" s="54" t="n"/>
    </row>
    <row r="34425">
      <c r="AJ34425" s="53" t="n"/>
      <c r="AK34425" s="54" t="n"/>
    </row>
    <row r="34426">
      <c r="AJ34426" s="53" t="n"/>
      <c r="AK34426" s="54" t="n"/>
    </row>
    <row r="34427">
      <c r="AJ34427" s="53" t="n"/>
      <c r="AK34427" s="54" t="n"/>
    </row>
    <row r="34428">
      <c r="AJ34428" s="53" t="n"/>
      <c r="AK34428" s="54" t="n"/>
    </row>
    <row r="34429">
      <c r="AJ34429" s="53" t="n"/>
      <c r="AK34429" s="54" t="n"/>
    </row>
    <row r="34430">
      <c r="AJ34430" s="53" t="n"/>
      <c r="AK34430" s="54" t="n"/>
    </row>
    <row r="34431">
      <c r="AJ34431" s="53" t="n"/>
      <c r="AK34431" s="54" t="n"/>
    </row>
    <row r="34432">
      <c r="AJ34432" s="53" t="n"/>
      <c r="AK34432" s="54" t="n"/>
    </row>
    <row r="34433">
      <c r="AJ34433" s="53" t="n"/>
      <c r="AK34433" s="54" t="n"/>
    </row>
    <row r="34434">
      <c r="AJ34434" s="53" t="n"/>
      <c r="AK34434" s="54" t="n"/>
    </row>
    <row r="34435">
      <c r="AJ34435" s="53" t="n"/>
      <c r="AK34435" s="54" t="n"/>
    </row>
    <row r="34436">
      <c r="AJ34436" s="53" t="n"/>
      <c r="AK34436" s="54" t="n"/>
    </row>
    <row r="34437">
      <c r="AJ34437" s="53" t="n"/>
      <c r="AK34437" s="54" t="n"/>
    </row>
    <row r="34438">
      <c r="AJ34438" s="53" t="n"/>
      <c r="AK34438" s="54" t="n"/>
    </row>
    <row r="34439">
      <c r="AJ34439" s="53" t="n"/>
      <c r="AK34439" s="54" t="n"/>
    </row>
    <row r="34440">
      <c r="AJ34440" s="53" t="n"/>
      <c r="AK34440" s="54" t="n"/>
    </row>
    <row r="34441">
      <c r="AJ34441" s="53" t="n"/>
      <c r="AK34441" s="54" t="n"/>
    </row>
    <row r="34442">
      <c r="AJ34442" s="53" t="n"/>
      <c r="AK34442" s="54" t="n"/>
    </row>
    <row r="34443">
      <c r="AJ34443" s="53" t="n"/>
      <c r="AK34443" s="54" t="n"/>
    </row>
    <row r="34444">
      <c r="AJ34444" s="53" t="n"/>
      <c r="AK34444" s="54" t="n"/>
    </row>
    <row r="34445">
      <c r="AJ34445" s="53" t="n"/>
      <c r="AK34445" s="54" t="n"/>
    </row>
    <row r="34446">
      <c r="AJ34446" s="53" t="n"/>
      <c r="AK34446" s="54" t="n"/>
    </row>
    <row r="34447">
      <c r="AJ34447" s="53" t="n"/>
      <c r="AK34447" s="54" t="n"/>
    </row>
    <row r="34448">
      <c r="AJ34448" s="53" t="n"/>
      <c r="AK34448" s="54" t="n"/>
    </row>
    <row r="34449">
      <c r="AJ34449" s="53" t="n"/>
      <c r="AK34449" s="54" t="n"/>
    </row>
    <row r="34450">
      <c r="AJ34450" s="53" t="n"/>
      <c r="AK34450" s="54" t="n"/>
    </row>
    <row r="34451">
      <c r="AJ34451" s="53" t="n"/>
      <c r="AK34451" s="54" t="n"/>
    </row>
    <row r="34452">
      <c r="AJ34452" s="53" t="n"/>
      <c r="AK34452" s="54" t="n"/>
    </row>
    <row r="34453">
      <c r="AJ34453" s="53" t="n"/>
      <c r="AK34453" s="54" t="n"/>
    </row>
    <row r="34454">
      <c r="AJ34454" s="53" t="n"/>
      <c r="AK34454" s="54" t="n"/>
    </row>
    <row r="34455">
      <c r="AJ34455" s="53" t="n"/>
      <c r="AK34455" s="54" t="n"/>
    </row>
    <row r="34456">
      <c r="AJ34456" s="53" t="n"/>
      <c r="AK34456" s="54" t="n"/>
    </row>
    <row r="34457">
      <c r="AJ34457" s="53" t="n"/>
      <c r="AK34457" s="54" t="n"/>
    </row>
    <row r="34458">
      <c r="AJ34458" s="53" t="n"/>
      <c r="AK34458" s="54" t="n"/>
    </row>
    <row r="34459">
      <c r="AJ34459" s="53" t="n"/>
      <c r="AK34459" s="54" t="n"/>
    </row>
    <row r="34460">
      <c r="AJ34460" s="53" t="n"/>
      <c r="AK34460" s="54" t="n"/>
    </row>
    <row r="34461">
      <c r="AJ34461" s="53" t="n"/>
      <c r="AK34461" s="54" t="n"/>
    </row>
    <row r="34462">
      <c r="AJ34462" s="53" t="n"/>
      <c r="AK34462" s="54" t="n"/>
    </row>
    <row r="34463">
      <c r="AJ34463" s="53" t="n"/>
      <c r="AK34463" s="54" t="n"/>
    </row>
    <row r="34464">
      <c r="AJ34464" s="53" t="n"/>
      <c r="AK34464" s="54" t="n"/>
    </row>
    <row r="34465">
      <c r="AJ34465" s="53" t="n"/>
      <c r="AK34465" s="54" t="n"/>
    </row>
    <row r="34466">
      <c r="AJ34466" s="53" t="n"/>
      <c r="AK34466" s="54" t="n"/>
    </row>
    <row r="34467">
      <c r="AJ34467" s="53" t="n"/>
      <c r="AK34467" s="54" t="n"/>
    </row>
    <row r="34468">
      <c r="AJ34468" s="53" t="n"/>
      <c r="AK34468" s="54" t="n"/>
    </row>
    <row r="34469">
      <c r="AJ34469" s="53" t="n"/>
      <c r="AK34469" s="54" t="n"/>
    </row>
    <row r="34470">
      <c r="AJ34470" s="53" t="n"/>
      <c r="AK34470" s="54" t="n"/>
    </row>
    <row r="34471">
      <c r="AJ34471" s="53" t="n"/>
      <c r="AK34471" s="54" t="n"/>
    </row>
    <row r="34472">
      <c r="AJ34472" s="53" t="n"/>
      <c r="AK34472" s="54" t="n"/>
    </row>
    <row r="34473">
      <c r="AJ34473" s="53" t="n"/>
      <c r="AK34473" s="54" t="n"/>
    </row>
    <row r="34474">
      <c r="AJ34474" s="53" t="n"/>
      <c r="AK34474" s="54" t="n"/>
    </row>
    <row r="34475">
      <c r="AJ34475" s="53" t="n"/>
      <c r="AK34475" s="54" t="n"/>
    </row>
    <row r="34476">
      <c r="AJ34476" s="53" t="n"/>
      <c r="AK34476" s="54" t="n"/>
    </row>
    <row r="34477">
      <c r="AJ34477" s="53" t="n"/>
      <c r="AK34477" s="54" t="n"/>
    </row>
    <row r="34478">
      <c r="AJ34478" s="53" t="n"/>
      <c r="AK34478" s="54" t="n"/>
    </row>
    <row r="34479">
      <c r="AJ34479" s="53" t="n"/>
      <c r="AK34479" s="54" t="n"/>
    </row>
    <row r="34480">
      <c r="AJ34480" s="53" t="n"/>
      <c r="AK34480" s="54" t="n"/>
    </row>
    <row r="34481">
      <c r="AJ34481" s="53" t="n"/>
      <c r="AK34481" s="54" t="n"/>
    </row>
    <row r="34482">
      <c r="AJ34482" s="53" t="n"/>
      <c r="AK34482" s="54" t="n"/>
    </row>
    <row r="34483">
      <c r="AJ34483" s="53" t="n"/>
      <c r="AK34483" s="54" t="n"/>
    </row>
    <row r="34484">
      <c r="AJ34484" s="53" t="n"/>
      <c r="AK34484" s="54" t="n"/>
    </row>
    <row r="34485">
      <c r="AJ34485" s="53" t="n"/>
      <c r="AK34485" s="54" t="n"/>
    </row>
    <row r="34486">
      <c r="AJ34486" s="53" t="n"/>
      <c r="AK34486" s="54" t="n"/>
    </row>
    <row r="34487">
      <c r="AJ34487" s="53" t="n"/>
      <c r="AK34487" s="54" t="n"/>
    </row>
    <row r="34488">
      <c r="AJ34488" s="53" t="n"/>
      <c r="AK34488" s="54" t="n"/>
    </row>
    <row r="34489">
      <c r="AJ34489" s="53" t="n"/>
      <c r="AK34489" s="54" t="n"/>
    </row>
    <row r="34490">
      <c r="AJ34490" s="53" t="n"/>
      <c r="AK34490" s="54" t="n"/>
    </row>
    <row r="34491">
      <c r="AJ34491" s="53" t="n"/>
      <c r="AK34491" s="54" t="n"/>
    </row>
    <row r="34492">
      <c r="AJ34492" s="53" t="n"/>
      <c r="AK34492" s="54" t="n"/>
    </row>
    <row r="34493">
      <c r="AJ34493" s="53" t="n"/>
      <c r="AK34493" s="54" t="n"/>
    </row>
    <row r="34494">
      <c r="AJ34494" s="53" t="n"/>
      <c r="AK34494" s="54" t="n"/>
    </row>
    <row r="34495">
      <c r="AJ34495" s="53" t="n"/>
      <c r="AK34495" s="54" t="n"/>
    </row>
    <row r="34496">
      <c r="AJ34496" s="53" t="n"/>
      <c r="AK34496" s="54" t="n"/>
    </row>
    <row r="34497">
      <c r="AJ34497" s="53" t="n"/>
      <c r="AK34497" s="54" t="n"/>
    </row>
    <row r="34498">
      <c r="AJ34498" s="53" t="n"/>
      <c r="AK34498" s="54" t="n"/>
    </row>
    <row r="34499">
      <c r="AJ34499" s="53" t="n"/>
      <c r="AK34499" s="54" t="n"/>
    </row>
    <row r="34500">
      <c r="AJ34500" s="53" t="n"/>
      <c r="AK34500" s="54" t="n"/>
    </row>
    <row r="34501">
      <c r="AJ34501" s="53" t="n"/>
      <c r="AK34501" s="54" t="n"/>
    </row>
    <row r="34502">
      <c r="AJ34502" s="53" t="n"/>
      <c r="AK34502" s="54" t="n"/>
    </row>
    <row r="34503">
      <c r="AJ34503" s="53" t="n"/>
      <c r="AK34503" s="54" t="n"/>
    </row>
    <row r="34504">
      <c r="AJ34504" s="53" t="n"/>
      <c r="AK34504" s="54" t="n"/>
    </row>
    <row r="34505">
      <c r="AJ34505" s="53" t="n"/>
      <c r="AK34505" s="54" t="n"/>
    </row>
    <row r="34506">
      <c r="AJ34506" s="53" t="n"/>
      <c r="AK34506" s="54" t="n"/>
    </row>
    <row r="34507">
      <c r="AJ34507" s="53" t="n"/>
      <c r="AK34507" s="54" t="n"/>
    </row>
    <row r="34508">
      <c r="AJ34508" s="53" t="n"/>
      <c r="AK34508" s="54" t="n"/>
    </row>
    <row r="34509">
      <c r="AJ34509" s="53" t="n"/>
      <c r="AK34509" s="54" t="n"/>
    </row>
    <row r="34510">
      <c r="AJ34510" s="53" t="n"/>
      <c r="AK34510" s="54" t="n"/>
    </row>
    <row r="34511">
      <c r="AJ34511" s="53" t="n"/>
      <c r="AK34511" s="54" t="n"/>
    </row>
    <row r="34512">
      <c r="AJ34512" s="53" t="n"/>
      <c r="AK34512" s="54" t="n"/>
    </row>
    <row r="34513">
      <c r="AJ34513" s="53" t="n"/>
      <c r="AK34513" s="54" t="n"/>
    </row>
    <row r="34514">
      <c r="AJ34514" s="53" t="n"/>
      <c r="AK34514" s="54" t="n"/>
    </row>
    <row r="34515">
      <c r="AJ34515" s="53" t="n"/>
      <c r="AK34515" s="54" t="n"/>
    </row>
    <row r="34516">
      <c r="AJ34516" s="53" t="n"/>
      <c r="AK34516" s="54" t="n"/>
    </row>
    <row r="34517">
      <c r="AJ34517" s="53" t="n"/>
      <c r="AK34517" s="54" t="n"/>
    </row>
    <row r="34518">
      <c r="AJ34518" s="53" t="n"/>
      <c r="AK34518" s="54" t="n"/>
    </row>
    <row r="34519">
      <c r="AJ34519" s="53" t="n"/>
      <c r="AK34519" s="54" t="n"/>
    </row>
    <row r="34520">
      <c r="AJ34520" s="53" t="n"/>
      <c r="AK34520" s="54" t="n"/>
    </row>
    <row r="34521">
      <c r="AJ34521" s="53" t="n"/>
      <c r="AK34521" s="54" t="n"/>
    </row>
    <row r="34522">
      <c r="AJ34522" s="53" t="n"/>
      <c r="AK34522" s="54" t="n"/>
    </row>
    <row r="34523">
      <c r="AJ34523" s="53" t="n"/>
      <c r="AK34523" s="54" t="n"/>
    </row>
    <row r="34524">
      <c r="AJ34524" s="53" t="n"/>
      <c r="AK34524" s="54" t="n"/>
    </row>
    <row r="34525">
      <c r="AJ34525" s="53" t="n"/>
      <c r="AK34525" s="54" t="n"/>
    </row>
    <row r="34526">
      <c r="AJ34526" s="53" t="n"/>
      <c r="AK34526" s="54" t="n"/>
    </row>
    <row r="34527">
      <c r="AJ34527" s="53" t="n"/>
      <c r="AK34527" s="54" t="n"/>
    </row>
    <row r="34528">
      <c r="AJ34528" s="53" t="n"/>
      <c r="AK34528" s="54" t="n"/>
    </row>
    <row r="34529">
      <c r="AJ34529" s="53" t="n"/>
      <c r="AK34529" s="54" t="n"/>
    </row>
    <row r="34530">
      <c r="AJ34530" s="53" t="n"/>
      <c r="AK34530" s="54" t="n"/>
    </row>
    <row r="34531">
      <c r="AJ34531" s="53" t="n"/>
      <c r="AK34531" s="54" t="n"/>
    </row>
    <row r="34532">
      <c r="AJ34532" s="53" t="n"/>
      <c r="AK34532" s="54" t="n"/>
    </row>
    <row r="34533">
      <c r="AJ34533" s="53" t="n"/>
      <c r="AK34533" s="54" t="n"/>
    </row>
    <row r="34534">
      <c r="AJ34534" s="53" t="n"/>
      <c r="AK34534" s="54" t="n"/>
    </row>
    <row r="34535">
      <c r="AJ34535" s="53" t="n"/>
      <c r="AK34535" s="54" t="n"/>
    </row>
    <row r="34536">
      <c r="AJ34536" s="53" t="n"/>
      <c r="AK34536" s="54" t="n"/>
    </row>
    <row r="34537">
      <c r="AJ34537" s="53" t="n"/>
      <c r="AK34537" s="54" t="n"/>
    </row>
    <row r="34538">
      <c r="AJ34538" s="53" t="n"/>
      <c r="AK34538" s="54" t="n"/>
    </row>
    <row r="34539">
      <c r="AJ34539" s="53" t="n"/>
      <c r="AK34539" s="54" t="n"/>
    </row>
    <row r="34540">
      <c r="AJ34540" s="53" t="n"/>
      <c r="AK34540" s="54" t="n"/>
    </row>
    <row r="34541">
      <c r="AJ34541" s="53" t="n"/>
      <c r="AK34541" s="54" t="n"/>
    </row>
    <row r="34542">
      <c r="AJ34542" s="53" t="n"/>
      <c r="AK34542" s="54" t="n"/>
    </row>
    <row r="34543">
      <c r="AJ34543" s="53" t="n"/>
      <c r="AK34543" s="54" t="n"/>
    </row>
    <row r="34544">
      <c r="AJ34544" s="53" t="n"/>
      <c r="AK34544" s="54" t="n"/>
    </row>
    <row r="34545">
      <c r="AJ34545" s="53" t="n"/>
      <c r="AK34545" s="54" t="n"/>
    </row>
    <row r="34546">
      <c r="AJ34546" s="53" t="n"/>
      <c r="AK34546" s="54" t="n"/>
    </row>
    <row r="34547">
      <c r="AJ34547" s="53" t="n"/>
      <c r="AK34547" s="54" t="n"/>
    </row>
    <row r="34548">
      <c r="AJ34548" s="53" t="n"/>
      <c r="AK34548" s="54" t="n"/>
    </row>
    <row r="34549">
      <c r="AJ34549" s="53" t="n"/>
      <c r="AK34549" s="54" t="n"/>
    </row>
    <row r="34550">
      <c r="AJ34550" s="53" t="n"/>
      <c r="AK34550" s="54" t="n"/>
    </row>
    <row r="34551">
      <c r="AJ34551" s="53" t="n"/>
      <c r="AK34551" s="54" t="n"/>
    </row>
    <row r="34552">
      <c r="AJ34552" s="53" t="n"/>
      <c r="AK34552" s="54" t="n"/>
    </row>
    <row r="34553">
      <c r="AJ34553" s="53" t="n"/>
      <c r="AK34553" s="54" t="n"/>
    </row>
    <row r="34554">
      <c r="AJ34554" s="53" t="n"/>
      <c r="AK34554" s="54" t="n"/>
    </row>
    <row r="34555">
      <c r="AJ34555" s="53" t="n"/>
      <c r="AK34555" s="54" t="n"/>
    </row>
    <row r="34556">
      <c r="AJ34556" s="53" t="n"/>
      <c r="AK34556" s="54" t="n"/>
    </row>
    <row r="34557">
      <c r="AJ34557" s="53" t="n"/>
      <c r="AK34557" s="54" t="n"/>
    </row>
    <row r="34558">
      <c r="AJ34558" s="53" t="n"/>
      <c r="AK34558" s="54" t="n"/>
    </row>
    <row r="34559">
      <c r="AJ34559" s="53" t="n"/>
      <c r="AK34559" s="54" t="n"/>
    </row>
    <row r="34560">
      <c r="AJ34560" s="53" t="n"/>
      <c r="AK34560" s="54" t="n"/>
    </row>
    <row r="34561">
      <c r="AJ34561" s="53" t="n"/>
      <c r="AK34561" s="54" t="n"/>
    </row>
    <row r="34562">
      <c r="AJ34562" s="53" t="n"/>
      <c r="AK34562" s="54" t="n"/>
    </row>
    <row r="34563">
      <c r="AJ34563" s="53" t="n"/>
      <c r="AK34563" s="54" t="n"/>
    </row>
    <row r="34564">
      <c r="AJ34564" s="53" t="n"/>
      <c r="AK34564" s="54" t="n"/>
    </row>
    <row r="34565">
      <c r="AJ34565" s="53" t="n"/>
      <c r="AK34565" s="54" t="n"/>
    </row>
    <row r="34566">
      <c r="AJ34566" s="53" t="n"/>
      <c r="AK34566" s="54" t="n"/>
    </row>
    <row r="34567">
      <c r="AJ34567" s="53" t="n"/>
      <c r="AK34567" s="54" t="n"/>
    </row>
    <row r="34568">
      <c r="AJ34568" s="53" t="n"/>
      <c r="AK34568" s="54" t="n"/>
    </row>
    <row r="34569">
      <c r="AJ34569" s="53" t="n"/>
      <c r="AK34569" s="54" t="n"/>
    </row>
    <row r="34570">
      <c r="AJ34570" s="53" t="n"/>
      <c r="AK34570" s="54" t="n"/>
    </row>
    <row r="34571">
      <c r="AJ34571" s="53" t="n"/>
      <c r="AK34571" s="54" t="n"/>
    </row>
    <row r="34572">
      <c r="AJ34572" s="53" t="n"/>
      <c r="AK34572" s="54" t="n"/>
    </row>
    <row r="34573">
      <c r="AJ34573" s="53" t="n"/>
      <c r="AK34573" s="54" t="n"/>
    </row>
    <row r="34574">
      <c r="AJ34574" s="53" t="n"/>
      <c r="AK34574" s="54" t="n"/>
    </row>
    <row r="34575">
      <c r="AJ34575" s="53" t="n"/>
      <c r="AK34575" s="54" t="n"/>
    </row>
    <row r="34576">
      <c r="AJ34576" s="53" t="n"/>
      <c r="AK34576" s="54" t="n"/>
    </row>
    <row r="34577">
      <c r="AJ34577" s="53" t="n"/>
      <c r="AK34577" s="54" t="n"/>
    </row>
    <row r="34578">
      <c r="AJ34578" s="53" t="n"/>
      <c r="AK34578" s="54" t="n"/>
    </row>
    <row r="34579">
      <c r="AJ34579" s="53" t="n"/>
      <c r="AK34579" s="54" t="n"/>
    </row>
    <row r="34580">
      <c r="AJ34580" s="53" t="n"/>
      <c r="AK34580" s="54" t="n"/>
    </row>
    <row r="34581">
      <c r="AJ34581" s="53" t="n"/>
      <c r="AK34581" s="54" t="n"/>
    </row>
    <row r="34582">
      <c r="AJ34582" s="53" t="n"/>
      <c r="AK34582" s="54" t="n"/>
    </row>
    <row r="34583">
      <c r="AJ34583" s="53" t="n"/>
      <c r="AK34583" s="54" t="n"/>
    </row>
    <row r="34584">
      <c r="AJ34584" s="53" t="n"/>
      <c r="AK34584" s="54" t="n"/>
    </row>
    <row r="34585">
      <c r="AJ34585" s="53" t="n"/>
      <c r="AK34585" s="54" t="n"/>
    </row>
    <row r="34586">
      <c r="AJ34586" s="53" t="n"/>
      <c r="AK34586" s="54" t="n"/>
    </row>
    <row r="34587">
      <c r="AJ34587" s="53" t="n"/>
      <c r="AK34587" s="54" t="n"/>
    </row>
    <row r="34588">
      <c r="AJ34588" s="53" t="n"/>
      <c r="AK34588" s="54" t="n"/>
    </row>
    <row r="34589">
      <c r="AJ34589" s="53" t="n"/>
      <c r="AK34589" s="54" t="n"/>
    </row>
    <row r="34590">
      <c r="AJ34590" s="53" t="n"/>
      <c r="AK34590" s="54" t="n"/>
    </row>
    <row r="34591">
      <c r="AJ34591" s="53" t="n"/>
      <c r="AK34591" s="54" t="n"/>
    </row>
    <row r="34592">
      <c r="AJ34592" s="53" t="n"/>
      <c r="AK34592" s="54" t="n"/>
    </row>
    <row r="34593">
      <c r="AJ34593" s="53" t="n"/>
      <c r="AK34593" s="54" t="n"/>
    </row>
    <row r="34594">
      <c r="AJ34594" s="53" t="n"/>
      <c r="AK34594" s="54" t="n"/>
    </row>
    <row r="34595">
      <c r="AJ34595" s="53" t="n"/>
      <c r="AK34595" s="54" t="n"/>
    </row>
    <row r="34596">
      <c r="AJ34596" s="53" t="n"/>
      <c r="AK34596" s="54" t="n"/>
    </row>
    <row r="34597">
      <c r="AJ34597" s="53" t="n"/>
      <c r="AK34597" s="54" t="n"/>
    </row>
    <row r="34598">
      <c r="AJ34598" s="53" t="n"/>
      <c r="AK34598" s="54" t="n"/>
    </row>
    <row r="34599">
      <c r="AJ34599" s="53" t="n"/>
      <c r="AK34599" s="54" t="n"/>
    </row>
    <row r="34600">
      <c r="AJ34600" s="53" t="n"/>
      <c r="AK34600" s="54" t="n"/>
    </row>
    <row r="34601">
      <c r="AJ34601" s="53" t="n"/>
      <c r="AK34601" s="54" t="n"/>
    </row>
    <row r="34602">
      <c r="AJ34602" s="53" t="n"/>
      <c r="AK34602" s="54" t="n"/>
    </row>
    <row r="34603">
      <c r="AJ34603" s="53" t="n"/>
      <c r="AK34603" s="54" t="n"/>
    </row>
    <row r="34604">
      <c r="AJ34604" s="53" t="n"/>
      <c r="AK34604" s="54" t="n"/>
    </row>
    <row r="34605">
      <c r="AJ34605" s="53" t="n"/>
      <c r="AK34605" s="54" t="n"/>
    </row>
    <row r="34606">
      <c r="AJ34606" s="53" t="n"/>
      <c r="AK34606" s="54" t="n"/>
    </row>
    <row r="34607">
      <c r="AJ34607" s="53" t="n"/>
      <c r="AK34607" s="54" t="n"/>
    </row>
    <row r="34608">
      <c r="AJ34608" s="53" t="n"/>
      <c r="AK34608" s="54" t="n"/>
    </row>
    <row r="34609">
      <c r="AJ34609" s="53" t="n"/>
      <c r="AK34609" s="54" t="n"/>
    </row>
    <row r="34610">
      <c r="AJ34610" s="53" t="n"/>
      <c r="AK34610" s="54" t="n"/>
    </row>
    <row r="34611">
      <c r="AJ34611" s="53" t="n"/>
      <c r="AK34611" s="54" t="n"/>
    </row>
    <row r="34612">
      <c r="AJ34612" s="53" t="n"/>
      <c r="AK34612" s="54" t="n"/>
    </row>
    <row r="34613">
      <c r="AJ34613" s="53" t="n"/>
      <c r="AK34613" s="54" t="n"/>
    </row>
    <row r="34614">
      <c r="AJ34614" s="53" t="n"/>
      <c r="AK34614" s="54" t="n"/>
    </row>
    <row r="34615">
      <c r="AJ34615" s="53" t="n"/>
      <c r="AK34615" s="54" t="n"/>
    </row>
    <row r="34616">
      <c r="AJ34616" s="53" t="n"/>
      <c r="AK34616" s="54" t="n"/>
    </row>
    <row r="34617">
      <c r="AJ34617" s="53" t="n"/>
      <c r="AK34617" s="54" t="n"/>
    </row>
    <row r="34618">
      <c r="AJ34618" s="53" t="n"/>
      <c r="AK34618" s="54" t="n"/>
    </row>
    <row r="34619">
      <c r="AJ34619" s="53" t="n"/>
      <c r="AK34619" s="54" t="n"/>
    </row>
    <row r="34620">
      <c r="AJ34620" s="53" t="n"/>
      <c r="AK34620" s="54" t="n"/>
    </row>
    <row r="34621">
      <c r="AJ34621" s="53" t="n"/>
      <c r="AK34621" s="54" t="n"/>
    </row>
    <row r="34622">
      <c r="AJ34622" s="53" t="n"/>
      <c r="AK34622" s="54" t="n"/>
    </row>
    <row r="34623">
      <c r="AJ34623" s="53" t="n"/>
      <c r="AK34623" s="54" t="n"/>
    </row>
    <row r="34624">
      <c r="AJ34624" s="53" t="n"/>
      <c r="AK34624" s="54" t="n"/>
    </row>
    <row r="34625">
      <c r="AJ34625" s="53" t="n"/>
      <c r="AK34625" s="54" t="n"/>
    </row>
    <row r="34626">
      <c r="AJ34626" s="53" t="n"/>
      <c r="AK34626" s="54" t="n"/>
    </row>
    <row r="34627">
      <c r="AJ34627" s="53" t="n"/>
      <c r="AK34627" s="54" t="n"/>
    </row>
    <row r="34628">
      <c r="AJ34628" s="53" t="n"/>
      <c r="AK34628" s="54" t="n"/>
    </row>
    <row r="34629">
      <c r="AJ34629" s="53" t="n"/>
      <c r="AK34629" s="54" t="n"/>
    </row>
    <row r="34630">
      <c r="AJ34630" s="53" t="n"/>
      <c r="AK34630" s="54" t="n"/>
    </row>
    <row r="34631">
      <c r="AJ34631" s="53" t="n"/>
      <c r="AK34631" s="54" t="n"/>
    </row>
    <row r="34632">
      <c r="AJ34632" s="53" t="n"/>
      <c r="AK34632" s="54" t="n"/>
    </row>
    <row r="34633">
      <c r="AJ34633" s="53" t="n"/>
      <c r="AK34633" s="54" t="n"/>
    </row>
    <row r="34634">
      <c r="AJ34634" s="53" t="n"/>
      <c r="AK34634" s="54" t="n"/>
    </row>
    <row r="34635">
      <c r="AJ34635" s="53" t="n"/>
      <c r="AK34635" s="54" t="n"/>
    </row>
    <row r="34636">
      <c r="AJ34636" s="53" t="n"/>
      <c r="AK34636" s="54" t="n"/>
    </row>
    <row r="34637">
      <c r="AJ34637" s="53" t="n"/>
      <c r="AK34637" s="54" t="n"/>
    </row>
    <row r="34638">
      <c r="AJ34638" s="53" t="n"/>
      <c r="AK34638" s="54" t="n"/>
    </row>
    <row r="34639">
      <c r="AJ34639" s="53" t="n"/>
      <c r="AK34639" s="54" t="n"/>
    </row>
    <row r="34640">
      <c r="AJ34640" s="53" t="n"/>
      <c r="AK34640" s="54" t="n"/>
    </row>
    <row r="34641">
      <c r="AJ34641" s="53" t="n"/>
      <c r="AK34641" s="54" t="n"/>
    </row>
    <row r="34642">
      <c r="AJ34642" s="53" t="n"/>
      <c r="AK34642" s="54" t="n"/>
    </row>
    <row r="34643">
      <c r="AJ34643" s="53" t="n"/>
      <c r="AK34643" s="54" t="n"/>
    </row>
    <row r="34644">
      <c r="AJ34644" s="53" t="n"/>
      <c r="AK34644" s="54" t="n"/>
    </row>
    <row r="34645">
      <c r="AJ34645" s="53" t="n"/>
      <c r="AK34645" s="54" t="n"/>
    </row>
    <row r="34646">
      <c r="AJ34646" s="53" t="n"/>
      <c r="AK34646" s="54" t="n"/>
    </row>
    <row r="34647">
      <c r="AJ34647" s="53" t="n"/>
      <c r="AK34647" s="54" t="n"/>
    </row>
    <row r="34648">
      <c r="AJ34648" s="53" t="n"/>
      <c r="AK34648" s="54" t="n"/>
    </row>
    <row r="34649">
      <c r="AJ34649" s="53" t="n"/>
      <c r="AK34649" s="54" t="n"/>
    </row>
    <row r="34650">
      <c r="AJ34650" s="53" t="n"/>
      <c r="AK34650" s="54" t="n"/>
    </row>
    <row r="34651">
      <c r="AJ34651" s="53" t="n"/>
      <c r="AK34651" s="54" t="n"/>
    </row>
    <row r="34652">
      <c r="AJ34652" s="53" t="n"/>
      <c r="AK34652" s="54" t="n"/>
    </row>
    <row r="34653">
      <c r="AJ34653" s="53" t="n"/>
      <c r="AK34653" s="54" t="n"/>
    </row>
    <row r="34654">
      <c r="AJ34654" s="53" t="n"/>
      <c r="AK34654" s="54" t="n"/>
    </row>
    <row r="34655">
      <c r="AJ34655" s="53" t="n"/>
      <c r="AK34655" s="54" t="n"/>
    </row>
    <row r="34656">
      <c r="AJ34656" s="53" t="n"/>
      <c r="AK34656" s="54" t="n"/>
    </row>
    <row r="34657">
      <c r="AJ34657" s="53" t="n"/>
      <c r="AK34657" s="54" t="n"/>
    </row>
    <row r="34658">
      <c r="AJ34658" s="53" t="n"/>
      <c r="AK34658" s="54" t="n"/>
    </row>
    <row r="34659">
      <c r="AJ34659" s="53" t="n"/>
      <c r="AK34659" s="54" t="n"/>
    </row>
    <row r="34660">
      <c r="AJ34660" s="53" t="n"/>
      <c r="AK34660" s="54" t="n"/>
    </row>
    <row r="34661">
      <c r="AJ34661" s="53" t="n"/>
      <c r="AK34661" s="54" t="n"/>
    </row>
    <row r="34662">
      <c r="AJ34662" s="53" t="n"/>
      <c r="AK34662" s="54" t="n"/>
    </row>
    <row r="34663">
      <c r="AJ34663" s="53" t="n"/>
      <c r="AK34663" s="54" t="n"/>
    </row>
    <row r="34664">
      <c r="AJ34664" s="53" t="n"/>
      <c r="AK34664" s="54" t="n"/>
    </row>
    <row r="34665">
      <c r="AJ34665" s="53" t="n"/>
      <c r="AK34665" s="54" t="n"/>
    </row>
    <row r="34666">
      <c r="AJ34666" s="53" t="n"/>
      <c r="AK34666" s="54" t="n"/>
    </row>
    <row r="34667">
      <c r="AJ34667" s="53" t="n"/>
      <c r="AK34667" s="54" t="n"/>
    </row>
    <row r="34668">
      <c r="AJ34668" s="53" t="n"/>
      <c r="AK34668" s="54" t="n"/>
    </row>
    <row r="34669">
      <c r="AJ34669" s="53" t="n"/>
      <c r="AK34669" s="54" t="n"/>
    </row>
    <row r="34670">
      <c r="AJ34670" s="53" t="n"/>
      <c r="AK34670" s="54" t="n"/>
    </row>
    <row r="34671">
      <c r="AJ34671" s="53" t="n"/>
      <c r="AK34671" s="54" t="n"/>
    </row>
    <row r="34672">
      <c r="AJ34672" s="53" t="n"/>
      <c r="AK34672" s="54" t="n"/>
    </row>
    <row r="34673">
      <c r="AJ34673" s="53" t="n"/>
      <c r="AK34673" s="54" t="n"/>
    </row>
    <row r="34674">
      <c r="AJ34674" s="53" t="n"/>
      <c r="AK34674" s="54" t="n"/>
    </row>
    <row r="34675">
      <c r="AJ34675" s="53" t="n"/>
      <c r="AK34675" s="54" t="n"/>
    </row>
    <row r="34676">
      <c r="AJ34676" s="53" t="n"/>
      <c r="AK34676" s="54" t="n"/>
    </row>
    <row r="34677">
      <c r="AJ34677" s="53" t="n"/>
      <c r="AK34677" s="54" t="n"/>
    </row>
    <row r="34678">
      <c r="AJ34678" s="53" t="n"/>
      <c r="AK34678" s="54" t="n"/>
    </row>
    <row r="34679">
      <c r="AJ34679" s="53" t="n"/>
      <c r="AK34679" s="54" t="n"/>
    </row>
    <row r="34680">
      <c r="AJ34680" s="53" t="n"/>
      <c r="AK34680" s="54" t="n"/>
    </row>
    <row r="34681">
      <c r="AJ34681" s="53" t="n"/>
      <c r="AK34681" s="54" t="n"/>
    </row>
    <row r="34682">
      <c r="AJ34682" s="53" t="n"/>
      <c r="AK34682" s="54" t="n"/>
    </row>
    <row r="34683">
      <c r="AJ34683" s="53" t="n"/>
      <c r="AK34683" s="54" t="n"/>
    </row>
    <row r="34684">
      <c r="AJ34684" s="53" t="n"/>
      <c r="AK34684" s="54" t="n"/>
    </row>
    <row r="34685">
      <c r="AJ34685" s="53" t="n"/>
      <c r="AK34685" s="54" t="n"/>
    </row>
    <row r="34686">
      <c r="AJ34686" s="53" t="n"/>
      <c r="AK34686" s="54" t="n"/>
    </row>
    <row r="34687">
      <c r="AJ34687" s="53" t="n"/>
      <c r="AK34687" s="54" t="n"/>
    </row>
    <row r="34688">
      <c r="AJ34688" s="53" t="n"/>
      <c r="AK34688" s="54" t="n"/>
    </row>
    <row r="34689">
      <c r="AJ34689" s="53" t="n"/>
      <c r="AK34689" s="54" t="n"/>
    </row>
    <row r="34690">
      <c r="AJ34690" s="53" t="n"/>
      <c r="AK34690" s="54" t="n"/>
    </row>
    <row r="34691">
      <c r="AJ34691" s="53" t="n"/>
      <c r="AK34691" s="54" t="n"/>
    </row>
    <row r="34692">
      <c r="AJ34692" s="53" t="n"/>
      <c r="AK34692" s="54" t="n"/>
    </row>
    <row r="34693">
      <c r="AJ34693" s="53" t="n"/>
      <c r="AK34693" s="54" t="n"/>
    </row>
    <row r="34694">
      <c r="AJ34694" s="53" t="n"/>
      <c r="AK34694" s="54" t="n"/>
    </row>
    <row r="34695">
      <c r="AJ34695" s="53" t="n"/>
      <c r="AK34695" s="54" t="n"/>
    </row>
    <row r="34696">
      <c r="AJ34696" s="53" t="n"/>
      <c r="AK34696" s="54" t="n"/>
    </row>
    <row r="34697">
      <c r="AJ34697" s="53" t="n"/>
      <c r="AK34697" s="54" t="n"/>
    </row>
    <row r="34698">
      <c r="AJ34698" s="53" t="n"/>
      <c r="AK34698" s="54" t="n"/>
    </row>
    <row r="34699">
      <c r="AJ34699" s="53" t="n"/>
      <c r="AK34699" s="54" t="n"/>
    </row>
    <row r="34700">
      <c r="AJ34700" s="53" t="n"/>
      <c r="AK34700" s="54" t="n"/>
    </row>
    <row r="34701">
      <c r="AJ34701" s="53" t="n"/>
      <c r="AK34701" s="54" t="n"/>
    </row>
    <row r="34702">
      <c r="AJ34702" s="53" t="n"/>
      <c r="AK34702" s="54" t="n"/>
    </row>
    <row r="34703">
      <c r="AJ34703" s="53" t="n"/>
      <c r="AK34703" s="54" t="n"/>
    </row>
    <row r="34704">
      <c r="AJ34704" s="53" t="n"/>
      <c r="AK34704" s="54" t="n"/>
    </row>
    <row r="34705">
      <c r="AJ34705" s="53" t="n"/>
      <c r="AK34705" s="54" t="n"/>
    </row>
    <row r="34706">
      <c r="AJ34706" s="53" t="n"/>
      <c r="AK34706" s="54" t="n"/>
    </row>
    <row r="34707">
      <c r="AJ34707" s="53" t="n"/>
      <c r="AK34707" s="54" t="n"/>
    </row>
    <row r="34708">
      <c r="AJ34708" s="53" t="n"/>
      <c r="AK34708" s="54" t="n"/>
    </row>
    <row r="34709">
      <c r="AJ34709" s="53" t="n"/>
      <c r="AK34709" s="54" t="n"/>
    </row>
    <row r="34710">
      <c r="AJ34710" s="53" t="n"/>
      <c r="AK34710" s="54" t="n"/>
    </row>
    <row r="34711">
      <c r="AJ34711" s="53" t="n"/>
      <c r="AK34711" s="54" t="n"/>
    </row>
    <row r="34712">
      <c r="AJ34712" s="53" t="n"/>
      <c r="AK34712" s="54" t="n"/>
    </row>
    <row r="34713">
      <c r="AJ34713" s="53" t="n"/>
      <c r="AK34713" s="54" t="n"/>
    </row>
    <row r="34714">
      <c r="AJ34714" s="53" t="n"/>
      <c r="AK34714" s="54" t="n"/>
    </row>
    <row r="34715">
      <c r="AJ34715" s="53" t="n"/>
      <c r="AK34715" s="54" t="n"/>
    </row>
    <row r="34716">
      <c r="AJ34716" s="53" t="n"/>
      <c r="AK34716" s="54" t="n"/>
    </row>
    <row r="34717">
      <c r="AJ34717" s="53" t="n"/>
      <c r="AK34717" s="54" t="n"/>
    </row>
    <row r="34718">
      <c r="AJ34718" s="53" t="n"/>
      <c r="AK34718" s="54" t="n"/>
    </row>
    <row r="34719">
      <c r="AJ34719" s="53" t="n"/>
      <c r="AK34719" s="54" t="n"/>
    </row>
    <row r="34720">
      <c r="AJ34720" s="53" t="n"/>
      <c r="AK34720" s="54" t="n"/>
    </row>
    <row r="34721">
      <c r="AJ34721" s="53" t="n"/>
      <c r="AK34721" s="54" t="n"/>
    </row>
    <row r="34722">
      <c r="AJ34722" s="53" t="n"/>
      <c r="AK34722" s="54" t="n"/>
    </row>
    <row r="34723">
      <c r="AJ34723" s="53" t="n"/>
      <c r="AK34723" s="54" t="n"/>
    </row>
    <row r="34724">
      <c r="AJ34724" s="53" t="n"/>
      <c r="AK34724" s="54" t="n"/>
    </row>
    <row r="34725">
      <c r="AJ34725" s="53" t="n"/>
      <c r="AK34725" s="54" t="n"/>
    </row>
    <row r="34726">
      <c r="AJ34726" s="53" t="n"/>
      <c r="AK34726" s="54" t="n"/>
    </row>
    <row r="34727">
      <c r="AJ34727" s="53" t="n"/>
      <c r="AK34727" s="54" t="n"/>
    </row>
    <row r="34728">
      <c r="AJ34728" s="53" t="n"/>
      <c r="AK34728" s="54" t="n"/>
    </row>
    <row r="34729">
      <c r="AJ34729" s="53" t="n"/>
      <c r="AK34729" s="54" t="n"/>
    </row>
    <row r="34730">
      <c r="AJ34730" s="53" t="n"/>
      <c r="AK34730" s="54" t="n"/>
    </row>
    <row r="34731">
      <c r="AJ34731" s="53" t="n"/>
      <c r="AK34731" s="54" t="n"/>
    </row>
    <row r="34732">
      <c r="AJ34732" s="53" t="n"/>
      <c r="AK34732" s="54" t="n"/>
    </row>
    <row r="34733">
      <c r="AJ34733" s="53" t="n"/>
      <c r="AK34733" s="54" t="n"/>
    </row>
    <row r="34734">
      <c r="AJ34734" s="53" t="n"/>
      <c r="AK34734" s="54" t="n"/>
    </row>
    <row r="34735">
      <c r="AJ34735" s="53" t="n"/>
      <c r="AK34735" s="54" t="n"/>
    </row>
    <row r="34736">
      <c r="AJ34736" s="53" t="n"/>
      <c r="AK34736" s="54" t="n"/>
    </row>
    <row r="34737">
      <c r="AJ34737" s="53" t="n"/>
      <c r="AK34737" s="54" t="n"/>
    </row>
    <row r="34738">
      <c r="AJ34738" s="53" t="n"/>
      <c r="AK34738" s="54" t="n"/>
    </row>
    <row r="34739">
      <c r="AJ34739" s="53" t="n"/>
      <c r="AK34739" s="54" t="n"/>
    </row>
    <row r="34740">
      <c r="AJ34740" s="53" t="n"/>
      <c r="AK34740" s="54" t="n"/>
    </row>
    <row r="34741">
      <c r="AJ34741" s="53" t="n"/>
      <c r="AK34741" s="54" t="n"/>
    </row>
    <row r="34742">
      <c r="AJ34742" s="53" t="n"/>
      <c r="AK34742" s="54" t="n"/>
    </row>
    <row r="34743">
      <c r="AJ34743" s="53" t="n"/>
      <c r="AK34743" s="54" t="n"/>
    </row>
    <row r="34744">
      <c r="AJ34744" s="53" t="n"/>
      <c r="AK34744" s="54" t="n"/>
    </row>
    <row r="34745">
      <c r="AJ34745" s="53" t="n"/>
      <c r="AK34745" s="54" t="n"/>
    </row>
    <row r="34746">
      <c r="AJ34746" s="53" t="n"/>
      <c r="AK34746" s="54" t="n"/>
    </row>
    <row r="34747">
      <c r="AJ34747" s="53" t="n"/>
      <c r="AK34747" s="54" t="n"/>
    </row>
    <row r="34748">
      <c r="AJ34748" s="53" t="n"/>
      <c r="AK34748" s="54" t="n"/>
    </row>
    <row r="34749">
      <c r="AJ34749" s="53" t="n"/>
      <c r="AK34749" s="54" t="n"/>
    </row>
    <row r="34750">
      <c r="AJ34750" s="53" t="n"/>
      <c r="AK34750" s="54" t="n"/>
    </row>
    <row r="34751">
      <c r="AJ34751" s="53" t="n"/>
      <c r="AK34751" s="54" t="n"/>
    </row>
    <row r="34752">
      <c r="AJ34752" s="53" t="n"/>
      <c r="AK34752" s="54" t="n"/>
    </row>
    <row r="34753">
      <c r="AJ34753" s="53" t="n"/>
      <c r="AK34753" s="54" t="n"/>
    </row>
    <row r="34754">
      <c r="AJ34754" s="53" t="n"/>
      <c r="AK34754" s="54" t="n"/>
    </row>
    <row r="34755">
      <c r="AJ34755" s="53" t="n"/>
      <c r="AK34755" s="54" t="n"/>
    </row>
    <row r="34756">
      <c r="AJ34756" s="53" t="n"/>
      <c r="AK34756" s="54" t="n"/>
    </row>
    <row r="34757">
      <c r="AJ34757" s="53" t="n"/>
      <c r="AK34757" s="54" t="n"/>
    </row>
    <row r="34758">
      <c r="AJ34758" s="53" t="n"/>
      <c r="AK34758" s="54" t="n"/>
    </row>
    <row r="34759">
      <c r="AJ34759" s="53" t="n"/>
      <c r="AK34759" s="54" t="n"/>
    </row>
    <row r="34760">
      <c r="AJ34760" s="53" t="n"/>
      <c r="AK34760" s="54" t="n"/>
    </row>
    <row r="34761">
      <c r="AJ34761" s="53" t="n"/>
      <c r="AK34761" s="54" t="n"/>
    </row>
    <row r="34762">
      <c r="AJ34762" s="53" t="n"/>
      <c r="AK34762" s="54" t="n"/>
    </row>
    <row r="34763">
      <c r="AJ34763" s="53" t="n"/>
      <c r="AK34763" s="54" t="n"/>
    </row>
    <row r="34764">
      <c r="AJ34764" s="53" t="n"/>
      <c r="AK34764" s="54" t="n"/>
    </row>
    <row r="34765">
      <c r="AJ34765" s="53" t="n"/>
      <c r="AK34765" s="54" t="n"/>
    </row>
    <row r="34766">
      <c r="AJ34766" s="53" t="n"/>
      <c r="AK34766" s="54" t="n"/>
    </row>
    <row r="34767">
      <c r="AJ34767" s="53" t="n"/>
      <c r="AK34767" s="54" t="n"/>
    </row>
    <row r="34768">
      <c r="AJ34768" s="53" t="n"/>
      <c r="AK34768" s="54" t="n"/>
    </row>
    <row r="34769">
      <c r="AJ34769" s="53" t="n"/>
      <c r="AK34769" s="54" t="n"/>
    </row>
    <row r="34770">
      <c r="AJ34770" s="53" t="n"/>
      <c r="AK34770" s="54" t="n"/>
    </row>
    <row r="34771">
      <c r="AJ34771" s="53" t="n"/>
      <c r="AK34771" s="54" t="n"/>
    </row>
    <row r="34772">
      <c r="AJ34772" s="53" t="n"/>
      <c r="AK34772" s="54" t="n"/>
    </row>
    <row r="34773">
      <c r="AJ34773" s="53" t="n"/>
      <c r="AK34773" s="54" t="n"/>
    </row>
    <row r="34774">
      <c r="AJ34774" s="53" t="n"/>
      <c r="AK34774" s="54" t="n"/>
    </row>
    <row r="34775">
      <c r="AJ34775" s="53" t="n"/>
      <c r="AK34775" s="54" t="n"/>
    </row>
    <row r="34776">
      <c r="AJ34776" s="53" t="n"/>
      <c r="AK34776" s="54" t="n"/>
    </row>
    <row r="34777">
      <c r="AJ34777" s="53" t="n"/>
      <c r="AK34777" s="54" t="n"/>
    </row>
    <row r="34778">
      <c r="AJ34778" s="53" t="n"/>
      <c r="AK34778" s="54" t="n"/>
    </row>
    <row r="34779">
      <c r="AJ34779" s="53" t="n"/>
      <c r="AK34779" s="54" t="n"/>
    </row>
    <row r="34780">
      <c r="AJ34780" s="53" t="n"/>
      <c r="AK34780" s="54" t="n"/>
    </row>
    <row r="34781">
      <c r="AJ34781" s="53" t="n"/>
      <c r="AK34781" s="54" t="n"/>
    </row>
    <row r="34782">
      <c r="AJ34782" s="53" t="n"/>
      <c r="AK34782" s="54" t="n"/>
    </row>
    <row r="34783">
      <c r="AJ34783" s="53" t="n"/>
      <c r="AK34783" s="54" t="n"/>
    </row>
    <row r="34784">
      <c r="AJ34784" s="53" t="n"/>
      <c r="AK34784" s="54" t="n"/>
    </row>
    <row r="34785">
      <c r="AJ34785" s="53" t="n"/>
      <c r="AK34785" s="54" t="n"/>
    </row>
    <row r="34786">
      <c r="AJ34786" s="53" t="n"/>
      <c r="AK34786" s="54" t="n"/>
    </row>
    <row r="34787">
      <c r="AJ34787" s="53" t="n"/>
      <c r="AK34787" s="54" t="n"/>
    </row>
    <row r="34788">
      <c r="AJ34788" s="53" t="n"/>
      <c r="AK34788" s="54" t="n"/>
    </row>
    <row r="34789">
      <c r="AJ34789" s="53" t="n"/>
      <c r="AK34789" s="54" t="n"/>
    </row>
    <row r="34790">
      <c r="AJ34790" s="53" t="n"/>
      <c r="AK34790" s="54" t="n"/>
    </row>
    <row r="34791">
      <c r="AJ34791" s="53" t="n"/>
      <c r="AK34791" s="54" t="n"/>
    </row>
    <row r="34792">
      <c r="AJ34792" s="53" t="n"/>
      <c r="AK34792" s="54" t="n"/>
    </row>
    <row r="34793">
      <c r="AJ34793" s="53" t="n"/>
      <c r="AK34793" s="54" t="n"/>
    </row>
    <row r="34794">
      <c r="AJ34794" s="53" t="n"/>
      <c r="AK34794" s="54" t="n"/>
    </row>
    <row r="34795">
      <c r="AJ34795" s="53" t="n"/>
      <c r="AK34795" s="54" t="n"/>
    </row>
    <row r="34796">
      <c r="AJ34796" s="53" t="n"/>
      <c r="AK34796" s="54" t="n"/>
    </row>
    <row r="34797">
      <c r="AJ34797" s="53" t="n"/>
      <c r="AK34797" s="54" t="n"/>
    </row>
    <row r="34798">
      <c r="AJ34798" s="53" t="n"/>
      <c r="AK34798" s="54" t="n"/>
    </row>
    <row r="34799">
      <c r="AJ34799" s="53" t="n"/>
      <c r="AK34799" s="54" t="n"/>
    </row>
    <row r="34800">
      <c r="AJ34800" s="53" t="n"/>
      <c r="AK34800" s="54" t="n"/>
    </row>
    <row r="34801">
      <c r="AJ34801" s="53" t="n"/>
      <c r="AK34801" s="54" t="n"/>
    </row>
    <row r="34802">
      <c r="AJ34802" s="53" t="n"/>
      <c r="AK34802" s="54" t="n"/>
    </row>
    <row r="34803">
      <c r="AJ34803" s="53" t="n"/>
      <c r="AK34803" s="54" t="n"/>
    </row>
    <row r="34804">
      <c r="AJ34804" s="53" t="n"/>
      <c r="AK34804" s="54" t="n"/>
    </row>
    <row r="34805">
      <c r="AJ34805" s="53" t="n"/>
      <c r="AK34805" s="54" t="n"/>
    </row>
    <row r="34806">
      <c r="AJ34806" s="53" t="n"/>
      <c r="AK34806" s="54" t="n"/>
    </row>
    <row r="34807">
      <c r="AJ34807" s="53" t="n"/>
      <c r="AK34807" s="54" t="n"/>
    </row>
    <row r="34808">
      <c r="AJ34808" s="53" t="n"/>
      <c r="AK34808" s="54" t="n"/>
    </row>
    <row r="34809">
      <c r="AJ34809" s="53" t="n"/>
      <c r="AK34809" s="54" t="n"/>
    </row>
    <row r="34810">
      <c r="AJ34810" s="53" t="n"/>
      <c r="AK34810" s="54" t="n"/>
    </row>
    <row r="34811">
      <c r="AJ34811" s="53" t="n"/>
      <c r="AK34811" s="54" t="n"/>
    </row>
    <row r="34812">
      <c r="AJ34812" s="53" t="n"/>
      <c r="AK34812" s="54" t="n"/>
    </row>
    <row r="34813">
      <c r="AJ34813" s="53" t="n"/>
      <c r="AK34813" s="54" t="n"/>
    </row>
    <row r="34814">
      <c r="AJ34814" s="53" t="n"/>
      <c r="AK34814" s="54" t="n"/>
    </row>
    <row r="34815">
      <c r="AJ34815" s="53" t="n"/>
      <c r="AK34815" s="54" t="n"/>
    </row>
    <row r="34816">
      <c r="AJ34816" s="53" t="n"/>
      <c r="AK34816" s="54" t="n"/>
    </row>
    <row r="34817">
      <c r="AJ34817" s="53" t="n"/>
      <c r="AK34817" s="54" t="n"/>
    </row>
    <row r="34818">
      <c r="AJ34818" s="53" t="n"/>
      <c r="AK34818" s="54" t="n"/>
    </row>
    <row r="34819">
      <c r="AJ34819" s="53" t="n"/>
      <c r="AK34819" s="54" t="n"/>
    </row>
    <row r="34820">
      <c r="AJ34820" s="53" t="n"/>
      <c r="AK34820" s="54" t="n"/>
    </row>
    <row r="34821">
      <c r="AJ34821" s="53" t="n"/>
      <c r="AK34821" s="54" t="n"/>
    </row>
    <row r="34822">
      <c r="AJ34822" s="53" t="n"/>
      <c r="AK34822" s="54" t="n"/>
    </row>
    <row r="34823">
      <c r="AJ34823" s="53" t="n"/>
      <c r="AK34823" s="54" t="n"/>
    </row>
    <row r="34824">
      <c r="AJ34824" s="53" t="n"/>
      <c r="AK34824" s="54" t="n"/>
    </row>
    <row r="34825">
      <c r="AJ34825" s="53" t="n"/>
      <c r="AK34825" s="54" t="n"/>
    </row>
    <row r="34826">
      <c r="AJ34826" s="53" t="n"/>
      <c r="AK34826" s="54" t="n"/>
    </row>
    <row r="34827">
      <c r="AJ34827" s="53" t="n"/>
      <c r="AK34827" s="54" t="n"/>
    </row>
    <row r="34828">
      <c r="AJ34828" s="53" t="n"/>
      <c r="AK34828" s="54" t="n"/>
    </row>
    <row r="34829">
      <c r="AJ34829" s="53" t="n"/>
      <c r="AK34829" s="54" t="n"/>
    </row>
    <row r="34830">
      <c r="AJ34830" s="53" t="n"/>
      <c r="AK34830" s="54" t="n"/>
    </row>
    <row r="34831">
      <c r="AJ34831" s="53" t="n"/>
      <c r="AK34831" s="54" t="n"/>
    </row>
    <row r="34832">
      <c r="AJ34832" s="53" t="n"/>
      <c r="AK34832" s="54" t="n"/>
    </row>
    <row r="34833">
      <c r="AJ34833" s="53" t="n"/>
      <c r="AK34833" s="54" t="n"/>
    </row>
    <row r="34834">
      <c r="AJ34834" s="53" t="n"/>
      <c r="AK34834" s="54" t="n"/>
    </row>
    <row r="34835">
      <c r="AJ34835" s="53" t="n"/>
      <c r="AK34835" s="54" t="n"/>
    </row>
    <row r="34836">
      <c r="AJ34836" s="53" t="n"/>
      <c r="AK34836" s="54" t="n"/>
    </row>
    <row r="34837">
      <c r="AJ34837" s="53" t="n"/>
      <c r="AK34837" s="54" t="n"/>
    </row>
    <row r="34838">
      <c r="AJ34838" s="53" t="n"/>
      <c r="AK34838" s="54" t="n"/>
    </row>
    <row r="34839">
      <c r="AJ34839" s="53" t="n"/>
      <c r="AK34839" s="54" t="n"/>
    </row>
    <row r="34840">
      <c r="AJ34840" s="53" t="n"/>
      <c r="AK34840" s="54" t="n"/>
    </row>
    <row r="34841">
      <c r="AJ34841" s="53" t="n"/>
      <c r="AK34841" s="54" t="n"/>
    </row>
    <row r="34842">
      <c r="AJ34842" s="53" t="n"/>
      <c r="AK34842" s="54" t="n"/>
    </row>
    <row r="34843">
      <c r="AJ34843" s="53" t="n"/>
      <c r="AK34843" s="54" t="n"/>
    </row>
    <row r="34844">
      <c r="AJ34844" s="53" t="n"/>
      <c r="AK34844" s="54" t="n"/>
    </row>
    <row r="34845">
      <c r="AJ34845" s="53" t="n"/>
      <c r="AK34845" s="54" t="n"/>
    </row>
    <row r="34846">
      <c r="AJ34846" s="53" t="n"/>
      <c r="AK34846" s="54" t="n"/>
    </row>
    <row r="34847">
      <c r="AJ34847" s="53" t="n"/>
      <c r="AK34847" s="54" t="n"/>
    </row>
    <row r="34848">
      <c r="AJ34848" s="53" t="n"/>
      <c r="AK34848" s="54" t="n"/>
    </row>
    <row r="34849">
      <c r="AJ34849" s="53" t="n"/>
      <c r="AK34849" s="54" t="n"/>
    </row>
    <row r="34850">
      <c r="AJ34850" s="53" t="n"/>
      <c r="AK34850" s="54" t="n"/>
    </row>
    <row r="34851">
      <c r="AJ34851" s="53" t="n"/>
      <c r="AK34851" s="54" t="n"/>
    </row>
    <row r="34852">
      <c r="AJ34852" s="53" t="n"/>
      <c r="AK34852" s="54" t="n"/>
    </row>
    <row r="34853">
      <c r="AJ34853" s="53" t="n"/>
      <c r="AK34853" s="54" t="n"/>
    </row>
    <row r="34854">
      <c r="AJ34854" s="53" t="n"/>
      <c r="AK34854" s="54" t="n"/>
    </row>
    <row r="34855">
      <c r="AJ34855" s="53" t="n"/>
      <c r="AK34855" s="54" t="n"/>
    </row>
    <row r="34856">
      <c r="AJ34856" s="53" t="n"/>
      <c r="AK34856" s="54" t="n"/>
    </row>
    <row r="34857">
      <c r="AJ34857" s="53" t="n"/>
      <c r="AK34857" s="54" t="n"/>
    </row>
    <row r="34858">
      <c r="AJ34858" s="53" t="n"/>
      <c r="AK34858" s="54" t="n"/>
    </row>
    <row r="34859">
      <c r="AJ34859" s="53" t="n"/>
      <c r="AK34859" s="54" t="n"/>
    </row>
    <row r="34860">
      <c r="AJ34860" s="53" t="n"/>
      <c r="AK34860" s="54" t="n"/>
    </row>
    <row r="34861">
      <c r="AJ34861" s="53" t="n"/>
      <c r="AK34861" s="54" t="n"/>
    </row>
    <row r="34862">
      <c r="AJ34862" s="53" t="n"/>
      <c r="AK34862" s="54" t="n"/>
    </row>
    <row r="34863">
      <c r="AJ34863" s="53" t="n"/>
      <c r="AK34863" s="54" t="n"/>
    </row>
    <row r="34864">
      <c r="AJ34864" s="53" t="n"/>
      <c r="AK34864" s="54" t="n"/>
    </row>
    <row r="34865">
      <c r="AJ34865" s="53" t="n"/>
      <c r="AK34865" s="54" t="n"/>
    </row>
    <row r="34866">
      <c r="AJ34866" s="53" t="n"/>
      <c r="AK34866" s="54" t="n"/>
    </row>
    <row r="34867">
      <c r="AJ34867" s="53" t="n"/>
      <c r="AK34867" s="54" t="n"/>
    </row>
    <row r="34868">
      <c r="AJ34868" s="53" t="n"/>
      <c r="AK34868" s="54" t="n"/>
    </row>
    <row r="34869">
      <c r="AJ34869" s="53" t="n"/>
      <c r="AK34869" s="54" t="n"/>
    </row>
    <row r="34870">
      <c r="AJ34870" s="53" t="n"/>
      <c r="AK34870" s="54" t="n"/>
    </row>
    <row r="34871">
      <c r="AJ34871" s="53" t="n"/>
      <c r="AK34871" s="54" t="n"/>
    </row>
    <row r="34872">
      <c r="AJ34872" s="53" t="n"/>
      <c r="AK34872" s="54" t="n"/>
    </row>
    <row r="34873">
      <c r="AJ34873" s="53" t="n"/>
      <c r="AK34873" s="54" t="n"/>
    </row>
    <row r="34874">
      <c r="AJ34874" s="53" t="n"/>
      <c r="AK34874" s="54" t="n"/>
    </row>
    <row r="34875">
      <c r="AJ34875" s="53" t="n"/>
      <c r="AK34875" s="54" t="n"/>
    </row>
    <row r="34876">
      <c r="AJ34876" s="53" t="n"/>
      <c r="AK34876" s="54" t="n"/>
    </row>
    <row r="34877">
      <c r="AJ34877" s="53" t="n"/>
      <c r="AK34877" s="54" t="n"/>
    </row>
    <row r="34878">
      <c r="AJ34878" s="53" t="n"/>
      <c r="AK34878" s="54" t="n"/>
    </row>
    <row r="34879">
      <c r="AJ34879" s="53" t="n"/>
      <c r="AK34879" s="54" t="n"/>
    </row>
    <row r="34880">
      <c r="AJ34880" s="53" t="n"/>
      <c r="AK34880" s="54" t="n"/>
    </row>
    <row r="34881">
      <c r="AJ34881" s="53" t="n"/>
      <c r="AK34881" s="54" t="n"/>
    </row>
    <row r="34882">
      <c r="AJ34882" s="53" t="n"/>
      <c r="AK34882" s="54" t="n"/>
    </row>
    <row r="34883">
      <c r="AJ34883" s="53" t="n"/>
      <c r="AK34883" s="54" t="n"/>
    </row>
    <row r="34884">
      <c r="AJ34884" s="53" t="n"/>
      <c r="AK34884" s="54" t="n"/>
    </row>
    <row r="34885">
      <c r="AJ34885" s="53" t="n"/>
      <c r="AK34885" s="54" t="n"/>
    </row>
    <row r="34886">
      <c r="AJ34886" s="53" t="n"/>
      <c r="AK34886" s="54" t="n"/>
    </row>
    <row r="34887">
      <c r="AJ34887" s="53" t="n"/>
      <c r="AK34887" s="54" t="n"/>
    </row>
    <row r="34888">
      <c r="AJ34888" s="53" t="n"/>
      <c r="AK34888" s="54" t="n"/>
    </row>
    <row r="34889">
      <c r="AJ34889" s="53" t="n"/>
      <c r="AK34889" s="54" t="n"/>
    </row>
    <row r="34890">
      <c r="AJ34890" s="53" t="n"/>
      <c r="AK34890" s="54" t="n"/>
    </row>
    <row r="34891">
      <c r="AJ34891" s="53" t="n"/>
      <c r="AK34891" s="54" t="n"/>
    </row>
    <row r="34892">
      <c r="AJ34892" s="53" t="n"/>
      <c r="AK34892" s="54" t="n"/>
    </row>
    <row r="34893">
      <c r="AJ34893" s="53" t="n"/>
      <c r="AK34893" s="54" t="n"/>
    </row>
    <row r="34894">
      <c r="AJ34894" s="53" t="n"/>
      <c r="AK34894" s="54" t="n"/>
    </row>
    <row r="34895">
      <c r="AJ34895" s="53" t="n"/>
      <c r="AK34895" s="54" t="n"/>
    </row>
    <row r="34896">
      <c r="AJ34896" s="53" t="n"/>
      <c r="AK34896" s="54" t="n"/>
    </row>
    <row r="34897">
      <c r="AJ34897" s="53" t="n"/>
      <c r="AK34897" s="54" t="n"/>
    </row>
    <row r="34898">
      <c r="AJ34898" s="53" t="n"/>
      <c r="AK34898" s="54" t="n"/>
    </row>
    <row r="34899">
      <c r="AJ34899" s="53" t="n"/>
      <c r="AK34899" s="54" t="n"/>
    </row>
    <row r="34900">
      <c r="AJ34900" s="53" t="n"/>
      <c r="AK34900" s="54" t="n"/>
    </row>
    <row r="34901">
      <c r="AJ34901" s="53" t="n"/>
      <c r="AK34901" s="54" t="n"/>
    </row>
    <row r="34902">
      <c r="AJ34902" s="53" t="n"/>
      <c r="AK34902" s="54" t="n"/>
    </row>
    <row r="34903">
      <c r="AJ34903" s="53" t="n"/>
      <c r="AK34903" s="54" t="n"/>
    </row>
    <row r="34904">
      <c r="AJ34904" s="53" t="n"/>
      <c r="AK34904" s="54" t="n"/>
    </row>
    <row r="34905">
      <c r="AJ34905" s="53" t="n"/>
      <c r="AK34905" s="54" t="n"/>
    </row>
    <row r="34906">
      <c r="AJ34906" s="53" t="n"/>
      <c r="AK34906" s="54" t="n"/>
    </row>
    <row r="34907">
      <c r="AJ34907" s="53" t="n"/>
      <c r="AK34907" s="54" t="n"/>
    </row>
    <row r="34908">
      <c r="AJ34908" s="53" t="n"/>
      <c r="AK34908" s="54" t="n"/>
    </row>
    <row r="34909">
      <c r="AJ34909" s="53" t="n"/>
      <c r="AK34909" s="54" t="n"/>
    </row>
    <row r="34910">
      <c r="AJ34910" s="53" t="n"/>
      <c r="AK34910" s="54" t="n"/>
    </row>
    <row r="34911">
      <c r="AJ34911" s="53" t="n"/>
      <c r="AK34911" s="54" t="n"/>
    </row>
    <row r="34912">
      <c r="AJ34912" s="53" t="n"/>
      <c r="AK34912" s="54" t="n"/>
    </row>
    <row r="34913">
      <c r="AJ34913" s="53" t="n"/>
      <c r="AK34913" s="54" t="n"/>
    </row>
    <row r="34914">
      <c r="AJ34914" s="53" t="n"/>
      <c r="AK34914" s="54" t="n"/>
    </row>
    <row r="34915">
      <c r="AJ34915" s="53" t="n"/>
      <c r="AK34915" s="54" t="n"/>
    </row>
    <row r="34916">
      <c r="AJ34916" s="53" t="n"/>
      <c r="AK34916" s="54" t="n"/>
    </row>
    <row r="34917">
      <c r="AJ34917" s="53" t="n"/>
      <c r="AK34917" s="54" t="n"/>
    </row>
    <row r="34918">
      <c r="AJ34918" s="53" t="n"/>
      <c r="AK34918" s="54" t="n"/>
    </row>
    <row r="34919">
      <c r="AJ34919" s="53" t="n"/>
      <c r="AK34919" s="54" t="n"/>
    </row>
    <row r="34920">
      <c r="AJ34920" s="53" t="n"/>
      <c r="AK34920" s="54" t="n"/>
    </row>
    <row r="34921">
      <c r="AJ34921" s="53" t="n"/>
      <c r="AK34921" s="54" t="n"/>
    </row>
    <row r="34922">
      <c r="AJ34922" s="53" t="n"/>
      <c r="AK34922" s="54" t="n"/>
    </row>
    <row r="34923">
      <c r="AJ34923" s="53" t="n"/>
      <c r="AK34923" s="54" t="n"/>
    </row>
    <row r="34924">
      <c r="AJ34924" s="53" t="n"/>
      <c r="AK34924" s="54" t="n"/>
    </row>
    <row r="34925">
      <c r="AJ34925" s="53" t="n"/>
      <c r="AK34925" s="54" t="n"/>
    </row>
    <row r="34926">
      <c r="AJ34926" s="53" t="n"/>
      <c r="AK34926" s="54" t="n"/>
    </row>
    <row r="34927">
      <c r="AJ34927" s="53" t="n"/>
      <c r="AK34927" s="54" t="n"/>
    </row>
    <row r="34928">
      <c r="AJ34928" s="53" t="n"/>
      <c r="AK34928" s="54" t="n"/>
    </row>
    <row r="34929">
      <c r="AJ34929" s="53" t="n"/>
      <c r="AK34929" s="54" t="n"/>
    </row>
    <row r="34930">
      <c r="AJ34930" s="53" t="n"/>
      <c r="AK34930" s="54" t="n"/>
    </row>
    <row r="34931">
      <c r="AJ34931" s="53" t="n"/>
      <c r="AK34931" s="54" t="n"/>
    </row>
    <row r="34932">
      <c r="AJ34932" s="53" t="n"/>
      <c r="AK34932" s="54" t="n"/>
    </row>
    <row r="34933">
      <c r="AJ34933" s="53" t="n"/>
      <c r="AK34933" s="54" t="n"/>
    </row>
    <row r="34934">
      <c r="AJ34934" s="53" t="n"/>
      <c r="AK34934" s="54" t="n"/>
    </row>
    <row r="34935">
      <c r="AJ34935" s="53" t="n"/>
      <c r="AK34935" s="54" t="n"/>
    </row>
    <row r="34936">
      <c r="AJ34936" s="53" t="n"/>
      <c r="AK34936" s="54" t="n"/>
    </row>
    <row r="34937">
      <c r="AJ34937" s="53" t="n"/>
      <c r="AK34937" s="54" t="n"/>
    </row>
    <row r="34938">
      <c r="AJ34938" s="53" t="n"/>
      <c r="AK34938" s="54" t="n"/>
    </row>
    <row r="34939">
      <c r="AJ34939" s="53" t="n"/>
      <c r="AK34939" s="54" t="n"/>
    </row>
    <row r="34940">
      <c r="AJ34940" s="53" t="n"/>
      <c r="AK34940" s="54" t="n"/>
    </row>
    <row r="34941">
      <c r="AJ34941" s="53" t="n"/>
      <c r="AK34941" s="54" t="n"/>
    </row>
    <row r="34942">
      <c r="AJ34942" s="53" t="n"/>
      <c r="AK34942" s="54" t="n"/>
    </row>
    <row r="34943">
      <c r="AJ34943" s="53" t="n"/>
      <c r="AK34943" s="54" t="n"/>
    </row>
    <row r="34944">
      <c r="AJ34944" s="53" t="n"/>
      <c r="AK34944" s="54" t="n"/>
    </row>
    <row r="34945">
      <c r="AJ34945" s="53" t="n"/>
      <c r="AK34945" s="54" t="n"/>
    </row>
    <row r="34946">
      <c r="AJ34946" s="53" t="n"/>
      <c r="AK34946" s="54" t="n"/>
    </row>
    <row r="34947">
      <c r="AJ34947" s="53" t="n"/>
      <c r="AK34947" s="54" t="n"/>
    </row>
    <row r="34948">
      <c r="AJ34948" s="53" t="n"/>
      <c r="AK34948" s="54" t="n"/>
    </row>
    <row r="34949">
      <c r="AJ34949" s="53" t="n"/>
      <c r="AK34949" s="54" t="n"/>
    </row>
    <row r="34950">
      <c r="AJ34950" s="53" t="n"/>
      <c r="AK34950" s="54" t="n"/>
    </row>
    <row r="34951">
      <c r="AJ34951" s="53" t="n"/>
      <c r="AK34951" s="54" t="n"/>
    </row>
    <row r="34952">
      <c r="AJ34952" s="53" t="n"/>
      <c r="AK34952" s="54" t="n"/>
    </row>
    <row r="34953">
      <c r="AJ34953" s="53" t="n"/>
      <c r="AK34953" s="54" t="n"/>
    </row>
    <row r="34954">
      <c r="AJ34954" s="53" t="n"/>
      <c r="AK34954" s="54" t="n"/>
    </row>
    <row r="34955">
      <c r="AJ34955" s="53" t="n"/>
      <c r="AK34955" s="54" t="n"/>
    </row>
    <row r="34956">
      <c r="AJ34956" s="53" t="n"/>
      <c r="AK34956" s="54" t="n"/>
    </row>
    <row r="34957">
      <c r="AJ34957" s="53" t="n"/>
      <c r="AK34957" s="54" t="n"/>
    </row>
    <row r="34958">
      <c r="AJ34958" s="53" t="n"/>
      <c r="AK34958" s="54" t="n"/>
    </row>
    <row r="34959">
      <c r="AJ34959" s="53" t="n"/>
      <c r="AK34959" s="54" t="n"/>
    </row>
    <row r="34960">
      <c r="AJ34960" s="53" t="n"/>
      <c r="AK34960" s="54" t="n"/>
    </row>
    <row r="34961">
      <c r="AJ34961" s="53" t="n"/>
      <c r="AK34961" s="54" t="n"/>
    </row>
    <row r="34962">
      <c r="AJ34962" s="53" t="n"/>
      <c r="AK34962" s="54" t="n"/>
    </row>
    <row r="34963">
      <c r="AJ34963" s="53" t="n"/>
      <c r="AK34963" s="54" t="n"/>
    </row>
    <row r="34964">
      <c r="AJ34964" s="53" t="n"/>
      <c r="AK34964" s="54" t="n"/>
    </row>
    <row r="34965">
      <c r="AJ34965" s="53" t="n"/>
      <c r="AK34965" s="54" t="n"/>
    </row>
    <row r="34966">
      <c r="AJ34966" s="53" t="n"/>
      <c r="AK34966" s="54" t="n"/>
    </row>
    <row r="34967">
      <c r="AJ34967" s="53" t="n"/>
      <c r="AK34967" s="54" t="n"/>
    </row>
    <row r="34968">
      <c r="AJ34968" s="53" t="n"/>
      <c r="AK34968" s="54" t="n"/>
    </row>
    <row r="34969">
      <c r="AJ34969" s="53" t="n"/>
      <c r="AK34969" s="54" t="n"/>
    </row>
    <row r="34970">
      <c r="AJ34970" s="53" t="n"/>
      <c r="AK34970" s="54" t="n"/>
    </row>
    <row r="34971">
      <c r="AJ34971" s="53" t="n"/>
      <c r="AK34971" s="54" t="n"/>
    </row>
    <row r="34972">
      <c r="AJ34972" s="53" t="n"/>
      <c r="AK34972" s="54" t="n"/>
    </row>
    <row r="34973">
      <c r="AJ34973" s="53" t="n"/>
      <c r="AK34973" s="54" t="n"/>
    </row>
    <row r="34974">
      <c r="AJ34974" s="53" t="n"/>
      <c r="AK34974" s="54" t="n"/>
    </row>
    <row r="34975">
      <c r="AJ34975" s="53" t="n"/>
      <c r="AK34975" s="54" t="n"/>
    </row>
    <row r="34976">
      <c r="AJ34976" s="53" t="n"/>
      <c r="AK34976" s="54" t="n"/>
    </row>
    <row r="34977">
      <c r="AJ34977" s="53" t="n"/>
      <c r="AK34977" s="54" t="n"/>
    </row>
    <row r="34978">
      <c r="AJ34978" s="53" t="n"/>
      <c r="AK34978" s="54" t="n"/>
    </row>
    <row r="34979">
      <c r="AJ34979" s="53" t="n"/>
      <c r="AK34979" s="54" t="n"/>
    </row>
    <row r="34980">
      <c r="AJ34980" s="53" t="n"/>
      <c r="AK34980" s="54" t="n"/>
    </row>
    <row r="34981">
      <c r="AJ34981" s="53" t="n"/>
      <c r="AK34981" s="54" t="n"/>
    </row>
    <row r="34982">
      <c r="AJ34982" s="53" t="n"/>
      <c r="AK34982" s="54" t="n"/>
    </row>
    <row r="34983">
      <c r="AJ34983" s="53" t="n"/>
      <c r="AK34983" s="54" t="n"/>
    </row>
    <row r="34984">
      <c r="AJ34984" s="53" t="n"/>
      <c r="AK34984" s="54" t="n"/>
    </row>
    <row r="34985">
      <c r="AJ34985" s="53" t="n"/>
      <c r="AK34985" s="54" t="n"/>
    </row>
    <row r="34986">
      <c r="AJ34986" s="53" t="n"/>
      <c r="AK34986" s="54" t="n"/>
    </row>
    <row r="34987">
      <c r="AJ34987" s="53" t="n"/>
      <c r="AK34987" s="54" t="n"/>
    </row>
    <row r="34988">
      <c r="AJ34988" s="53" t="n"/>
      <c r="AK34988" s="54" t="n"/>
    </row>
    <row r="34989">
      <c r="AJ34989" s="53" t="n"/>
      <c r="AK34989" s="54" t="n"/>
    </row>
    <row r="34990">
      <c r="AJ34990" s="53" t="n"/>
      <c r="AK34990" s="54" t="n"/>
    </row>
    <row r="34991">
      <c r="AJ34991" s="53" t="n"/>
      <c r="AK34991" s="54" t="n"/>
    </row>
    <row r="34992">
      <c r="AJ34992" s="53" t="n"/>
      <c r="AK34992" s="54" t="n"/>
    </row>
    <row r="34993">
      <c r="AJ34993" s="53" t="n"/>
      <c r="AK34993" s="54" t="n"/>
    </row>
    <row r="34994">
      <c r="AJ34994" s="53" t="n"/>
      <c r="AK34994" s="54" t="n"/>
    </row>
    <row r="34995">
      <c r="AJ34995" s="53" t="n"/>
      <c r="AK34995" s="54" t="n"/>
    </row>
    <row r="34996">
      <c r="AJ34996" s="53" t="n"/>
      <c r="AK34996" s="54" t="n"/>
    </row>
    <row r="34997">
      <c r="AJ34997" s="53" t="n"/>
      <c r="AK34997" s="54" t="n"/>
    </row>
    <row r="34998">
      <c r="AJ34998" s="53" t="n"/>
      <c r="AK34998" s="54" t="n"/>
    </row>
    <row r="34999">
      <c r="AJ34999" s="53" t="n"/>
      <c r="AK34999" s="54" t="n"/>
    </row>
    <row r="35000">
      <c r="AJ35000" s="53" t="n"/>
      <c r="AK35000" s="54" t="n"/>
    </row>
    <row r="35001">
      <c r="AJ35001" s="53" t="n"/>
      <c r="AK35001" s="54" t="n"/>
    </row>
    <row r="35002">
      <c r="AJ35002" s="53" t="n"/>
      <c r="AK35002" s="54" t="n"/>
    </row>
    <row r="35003">
      <c r="AJ35003" s="53" t="n"/>
      <c r="AK35003" s="54" t="n"/>
    </row>
    <row r="35004">
      <c r="AJ35004" s="53" t="n"/>
      <c r="AK35004" s="54" t="n"/>
    </row>
    <row r="35005">
      <c r="AJ35005" s="53" t="n"/>
      <c r="AK35005" s="54" t="n"/>
    </row>
    <row r="35006">
      <c r="AJ35006" s="53" t="n"/>
      <c r="AK35006" s="54" t="n"/>
    </row>
    <row r="35007">
      <c r="AJ35007" s="53" t="n"/>
      <c r="AK35007" s="54" t="n"/>
    </row>
    <row r="35008">
      <c r="AJ35008" s="53" t="n"/>
      <c r="AK35008" s="54" t="n"/>
    </row>
    <row r="35009">
      <c r="AJ35009" s="53" t="n"/>
      <c r="AK35009" s="54" t="n"/>
    </row>
    <row r="35010">
      <c r="AJ35010" s="53" t="n"/>
      <c r="AK35010" s="54" t="n"/>
    </row>
    <row r="35011">
      <c r="AJ35011" s="53" t="n"/>
      <c r="AK35011" s="54" t="n"/>
    </row>
    <row r="35012">
      <c r="AJ35012" s="53" t="n"/>
      <c r="AK35012" s="54" t="n"/>
    </row>
    <row r="35013">
      <c r="AJ35013" s="53" t="n"/>
      <c r="AK35013" s="54" t="n"/>
    </row>
    <row r="35014">
      <c r="AJ35014" s="53" t="n"/>
      <c r="AK35014" s="54" t="n"/>
    </row>
    <row r="35015">
      <c r="AJ35015" s="53" t="n"/>
      <c r="AK35015" s="54" t="n"/>
    </row>
    <row r="35016">
      <c r="AJ35016" s="53" t="n"/>
      <c r="AK35016" s="54" t="n"/>
    </row>
    <row r="35017">
      <c r="AJ35017" s="53" t="n"/>
      <c r="AK35017" s="54" t="n"/>
    </row>
    <row r="35018">
      <c r="AJ35018" s="53" t="n"/>
      <c r="AK35018" s="54" t="n"/>
    </row>
    <row r="35019">
      <c r="AJ35019" s="53" t="n"/>
      <c r="AK35019" s="54" t="n"/>
    </row>
    <row r="35020">
      <c r="AJ35020" s="53" t="n"/>
      <c r="AK35020" s="54" t="n"/>
    </row>
    <row r="35021">
      <c r="AJ35021" s="53" t="n"/>
      <c r="AK35021" s="54" t="n"/>
    </row>
    <row r="35022">
      <c r="AJ35022" s="53" t="n"/>
      <c r="AK35022" s="54" t="n"/>
    </row>
    <row r="35023">
      <c r="AJ35023" s="53" t="n"/>
      <c r="AK35023" s="54" t="n"/>
    </row>
    <row r="35024">
      <c r="AJ35024" s="53" t="n"/>
      <c r="AK35024" s="54" t="n"/>
    </row>
    <row r="35025">
      <c r="AJ35025" s="53" t="n"/>
      <c r="AK35025" s="54" t="n"/>
    </row>
    <row r="35026">
      <c r="AJ35026" s="53" t="n"/>
      <c r="AK35026" s="54" t="n"/>
    </row>
    <row r="35027">
      <c r="AJ35027" s="53" t="n"/>
      <c r="AK35027" s="54" t="n"/>
    </row>
    <row r="35028">
      <c r="AJ35028" s="53" t="n"/>
      <c r="AK35028" s="54" t="n"/>
    </row>
    <row r="35029">
      <c r="AJ35029" s="53" t="n"/>
      <c r="AK35029" s="54" t="n"/>
    </row>
    <row r="35030">
      <c r="AJ35030" s="53" t="n"/>
      <c r="AK35030" s="54" t="n"/>
    </row>
    <row r="35031">
      <c r="AJ35031" s="53" t="n"/>
      <c r="AK35031" s="54" t="n"/>
    </row>
  </sheetData>
  <mergeCells count="16">
    <mergeCell ref="D2:F2"/>
    <mergeCell ref="G2:I2"/>
    <mergeCell ref="J2:L2"/>
    <mergeCell ref="W2:X2"/>
    <mergeCell ref="T2:U2"/>
    <mergeCell ref="AO2:AP2"/>
    <mergeCell ref="AI2:AJ2"/>
    <mergeCell ref="AF2:AG2"/>
    <mergeCell ref="A136:C136"/>
    <mergeCell ref="AL2:AM2"/>
    <mergeCell ref="AA2:AD2"/>
    <mergeCell ref="A1:H1"/>
    <mergeCell ref="M2:O2"/>
    <mergeCell ref="A2:C2"/>
    <mergeCell ref="Q2:S2"/>
    <mergeCell ref="T4:U4"/>
  </mergeCells>
  <pageMargins left="0.7" right="0.7" top="0.75" bottom="0.75" header="0.5118110236220469" footer="0.5118110236220469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V59"/>
  <sheetViews>
    <sheetView topLeftCell="J1" zoomScale="183" workbookViewId="0">
      <selection activeCell="O4" sqref="O4"/>
    </sheetView>
  </sheetViews>
  <sheetFormatPr baseColWidth="10" defaultColWidth="9.1640625" defaultRowHeight="21"/>
  <cols>
    <col width="5.5" customWidth="1" style="55" min="1" max="1"/>
    <col width="34.1640625" bestFit="1" customWidth="1" style="55" min="2" max="2"/>
    <col width="7.83203125" customWidth="1" style="55" min="3" max="3"/>
    <col width="9.1640625" customWidth="1" style="55" min="4" max="4"/>
    <col width="39.5" bestFit="1" customWidth="1" style="55" min="5" max="5"/>
    <col width="9.1640625" customWidth="1" style="55" min="6" max="7"/>
    <col width="20.83203125" customWidth="1" style="55" min="8" max="8"/>
    <col width="7.5" customWidth="1" style="55" min="9" max="9"/>
    <col width="9.1640625" customWidth="1" style="55" min="10" max="10"/>
    <col width="25.83203125" bestFit="1" customWidth="1" style="55" min="11" max="11"/>
    <col width="9.1640625" customWidth="1" style="55" min="12" max="13"/>
    <col width="26" bestFit="1" customWidth="1" style="55" min="14" max="14"/>
    <col width="9.1640625" customWidth="1" style="55" min="15" max="15"/>
    <col width="9.5" customWidth="1" style="55" min="16" max="16"/>
    <col width="40.83203125" bestFit="1" customWidth="1" style="55" min="17" max="17"/>
    <col width="9.1640625" customWidth="1" style="55" min="18" max="16384"/>
  </cols>
  <sheetData>
    <row r="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</row>
    <row r="2" ht="34" customHeight="1">
      <c r="A2" s="56" t="n"/>
      <c r="B2" s="7" t="inlineStr">
        <is>
          <t>Model Flags</t>
        </is>
      </c>
      <c r="C2" s="57" t="n"/>
      <c r="D2" s="57" t="n"/>
      <c r="E2" s="57" t="n"/>
      <c r="F2" s="57" t="n"/>
      <c r="G2" s="57" t="n"/>
      <c r="H2" s="57" t="n"/>
      <c r="I2" s="57" t="n"/>
      <c r="J2" s="57" t="n"/>
      <c r="K2" s="57" t="n"/>
      <c r="L2" s="57" t="n"/>
      <c r="M2" s="57" t="n"/>
      <c r="N2" s="57" t="n"/>
      <c r="O2" s="57" t="n"/>
      <c r="P2" s="57" t="n"/>
      <c r="Q2" s="57" t="n"/>
      <c r="R2" s="57" t="n"/>
      <c r="S2" s="57" t="n"/>
      <c r="T2" s="57" t="n"/>
      <c r="U2" s="57" t="n"/>
      <c r="V2" s="56" t="n"/>
    </row>
    <row r="3">
      <c r="A3" s="56" t="n"/>
      <c r="B3" s="82" t="inlineStr">
        <is>
          <t>Boundary Condition Flags</t>
        </is>
      </c>
      <c r="D3" s="57" t="n"/>
      <c r="E3" s="82" t="inlineStr">
        <is>
          <t>Hydrologic-Hydrodynamic-WQ Flags</t>
        </is>
      </c>
      <c r="G3" s="57" t="n"/>
      <c r="H3" s="82" t="inlineStr">
        <is>
          <t>Performance Flags</t>
        </is>
      </c>
      <c r="J3" s="57" t="n"/>
      <c r="K3" s="58" t="inlineStr">
        <is>
          <t>Initial Condition Flags</t>
        </is>
      </c>
      <c r="L3" s="57" t="n"/>
      <c r="M3" s="57" t="n"/>
      <c r="N3" s="58" t="inlineStr">
        <is>
          <t>DEM Treatment Tools</t>
        </is>
      </c>
      <c r="O3" s="57" t="n"/>
      <c r="P3" s="57" t="n"/>
      <c r="Q3" s="58" t="inlineStr">
        <is>
          <t>Extra Flags</t>
        </is>
      </c>
      <c r="R3" s="57" t="n"/>
      <c r="S3" s="57" t="n"/>
      <c r="T3" s="57" t="n"/>
      <c r="U3" s="57" t="n"/>
      <c r="V3" s="56" t="n"/>
    </row>
    <row r="4">
      <c r="A4" s="56" t="n"/>
      <c r="B4" s="15" t="inlineStr">
        <is>
          <t>flag_rainfall</t>
        </is>
      </c>
      <c r="C4" s="59" t="n">
        <v>1</v>
      </c>
      <c r="D4" s="57" t="n"/>
      <c r="E4" s="15" t="inlineStr">
        <is>
          <t>flag_timestep</t>
        </is>
      </c>
      <c r="F4" s="19" t="n">
        <v>0</v>
      </c>
      <c r="G4" s="57" t="n"/>
      <c r="H4" s="15" t="inlineStr">
        <is>
          <t>flag_GPU</t>
        </is>
      </c>
      <c r="I4" s="16" t="n">
        <v>1</v>
      </c>
      <c r="J4" s="57" t="n"/>
      <c r="K4" s="15" t="inlineStr">
        <is>
          <t>flag_warmup</t>
        </is>
      </c>
      <c r="L4" s="16" t="n">
        <v>0</v>
      </c>
      <c r="M4" s="57" t="n"/>
      <c r="N4" s="15" t="inlineStr">
        <is>
          <t>flag_resample</t>
        </is>
      </c>
      <c r="O4" s="16" t="n">
        <v>1</v>
      </c>
      <c r="P4" s="57" t="n"/>
      <c r="Q4" s="15" t="inlineStr">
        <is>
          <t>flag_export_maps</t>
        </is>
      </c>
      <c r="R4" s="17" t="n">
        <v>1</v>
      </c>
      <c r="S4" s="57" t="n"/>
      <c r="T4" s="57" t="n"/>
      <c r="U4" s="57" t="n"/>
      <c r="V4" s="56" t="n"/>
    </row>
    <row r="5" ht="22" customHeight="1" thickBot="1">
      <c r="A5" s="56" t="n"/>
      <c r="B5" s="15" t="inlineStr">
        <is>
          <t>flag_spatial_rainfall</t>
        </is>
      </c>
      <c r="C5" s="60" t="n">
        <v>1</v>
      </c>
      <c r="D5" s="57" t="n"/>
      <c r="E5" s="15" t="inlineStr">
        <is>
          <t>flag_infiltration</t>
        </is>
      </c>
      <c r="F5" s="35" t="n">
        <v>1</v>
      </c>
      <c r="G5" s="57" t="n"/>
      <c r="H5" s="15" t="inlineStr">
        <is>
          <t>flag_single</t>
        </is>
      </c>
      <c r="I5" s="33" t="n">
        <v>1</v>
      </c>
      <c r="J5" s="57" t="n"/>
      <c r="K5" s="15" t="inlineStr">
        <is>
          <t>flag_initial_buildup</t>
        </is>
      </c>
      <c r="L5" s="33" t="n">
        <v>0</v>
      </c>
      <c r="M5" s="57" t="n"/>
      <c r="N5" s="15" t="inlineStr">
        <is>
          <t>flag_smoothening</t>
        </is>
      </c>
      <c r="O5" s="27" t="n">
        <v>1</v>
      </c>
      <c r="P5" s="57" t="n"/>
      <c r="Q5" s="72" t="inlineStr">
        <is>
          <t>flag_river_heigth_compensation</t>
        </is>
      </c>
      <c r="R5" s="75" t="n">
        <v>0</v>
      </c>
      <c r="S5" s="57" t="n"/>
      <c r="T5" s="57" t="n"/>
      <c r="U5" s="57" t="n"/>
      <c r="V5" s="56" t="n"/>
    </row>
    <row r="6">
      <c r="A6" s="56" t="n"/>
      <c r="B6" s="15" t="inlineStr">
        <is>
          <t>flag_ETP</t>
        </is>
      </c>
      <c r="C6" s="60" t="n">
        <v>0</v>
      </c>
      <c r="D6" s="57" t="n"/>
      <c r="E6" s="15" t="inlineStr">
        <is>
          <t>flag_critical</t>
        </is>
      </c>
      <c r="F6" s="35" t="n">
        <v>1</v>
      </c>
      <c r="G6" s="57" t="n"/>
      <c r="H6" s="57" t="n"/>
      <c r="I6" s="57" t="n"/>
      <c r="J6" s="57" t="n"/>
      <c r="K6" s="57" t="n"/>
      <c r="L6" s="57" t="n"/>
      <c r="M6" s="57" t="n"/>
      <c r="N6" s="15" t="inlineStr">
        <is>
          <t>flag_trunk</t>
        </is>
      </c>
      <c r="O6" s="27" t="n">
        <v>0</v>
      </c>
      <c r="P6" s="57" t="n"/>
      <c r="Q6" s="15" t="inlineStr">
        <is>
          <t>flag_dashboard</t>
        </is>
      </c>
      <c r="R6" s="61" t="n">
        <v>1</v>
      </c>
      <c r="S6" s="57" t="n"/>
      <c r="T6" s="57" t="n"/>
      <c r="U6" s="57" t="n"/>
      <c r="V6" s="56" t="n"/>
    </row>
    <row r="7">
      <c r="A7" s="56" t="n"/>
      <c r="B7" s="15" t="inlineStr">
        <is>
          <t>flag_input_rainfall_map</t>
        </is>
      </c>
      <c r="C7" s="60" t="n">
        <v>1</v>
      </c>
      <c r="D7" s="57" t="n"/>
      <c r="E7" s="72" t="inlineStr">
        <is>
          <t>flag_D8</t>
        </is>
      </c>
      <c r="F7" s="35" t="n">
        <v>0</v>
      </c>
      <c r="G7" s="57" t="n"/>
      <c r="H7" s="57" t="n"/>
      <c r="I7" s="57" t="n"/>
      <c r="J7" s="57" t="n"/>
      <c r="K7" s="57" t="n"/>
      <c r="L7" s="57" t="n"/>
      <c r="M7" s="57" t="n"/>
      <c r="N7" s="15" t="inlineStr">
        <is>
          <t>flag_fill_DEM</t>
        </is>
      </c>
      <c r="O7" s="27" t="n">
        <v>0</v>
      </c>
      <c r="P7" s="57" t="n"/>
      <c r="Q7" s="15" t="inlineStr">
        <is>
          <t>flag_elapsed_time</t>
        </is>
      </c>
      <c r="R7" s="61" t="n">
        <v>0</v>
      </c>
      <c r="S7" s="57" t="n"/>
      <c r="T7" s="57" t="n"/>
      <c r="U7" s="57" t="n"/>
      <c r="V7" s="56" t="n"/>
    </row>
    <row r="8" ht="22" customHeight="1" thickBot="1">
      <c r="A8" s="56" t="n"/>
      <c r="B8" s="15" t="inlineStr">
        <is>
          <t>flag_rainfall_multiple_runs</t>
        </is>
      </c>
      <c r="C8" s="60" t="n">
        <v>0</v>
      </c>
      <c r="D8" s="57" t="n"/>
      <c r="E8" s="72" t="inlineStr">
        <is>
          <t>flag_CA</t>
        </is>
      </c>
      <c r="F8" s="35" t="n">
        <v>0</v>
      </c>
      <c r="G8" s="57" t="n"/>
      <c r="H8" s="57" t="n"/>
      <c r="I8" s="57" t="n"/>
      <c r="J8" s="57" t="n"/>
      <c r="K8" s="57" t="n"/>
      <c r="L8" s="57" t="n"/>
      <c r="M8" s="57" t="n"/>
      <c r="N8" s="15" t="inlineStr">
        <is>
          <t>flag_smooth_cells</t>
        </is>
      </c>
      <c r="O8" s="27" t="n">
        <v>0</v>
      </c>
      <c r="P8" s="57" t="n"/>
      <c r="Q8" s="15" t="inlineStr">
        <is>
          <t>flag_obs_gauges</t>
        </is>
      </c>
      <c r="R8" s="33" t="n">
        <v>0</v>
      </c>
      <c r="S8" s="57" t="n"/>
      <c r="T8" s="57" t="n"/>
      <c r="U8" s="57" t="n"/>
      <c r="V8" s="56" t="n"/>
    </row>
    <row r="9" ht="22" customHeight="1" thickBot="1">
      <c r="A9" s="56" t="n"/>
      <c r="B9" s="18" t="inlineStr">
        <is>
          <t>flag_data_source</t>
        </is>
      </c>
      <c r="C9" s="60" t="n">
        <v>0</v>
      </c>
      <c r="D9" s="57" t="n"/>
      <c r="E9" s="15" t="inlineStr">
        <is>
          <t>flag_inertial</t>
        </is>
      </c>
      <c r="F9" s="35" t="n">
        <v>1</v>
      </c>
      <c r="G9" s="57" t="n"/>
      <c r="H9" s="57" t="n"/>
      <c r="I9" s="57" t="n"/>
      <c r="J9" s="57" t="n"/>
      <c r="K9" s="57" t="n"/>
      <c r="L9" s="57" t="n"/>
      <c r="M9" s="57" t="n"/>
      <c r="N9" s="15" t="inlineStr">
        <is>
          <t>flag_reduce_DEM</t>
        </is>
      </c>
      <c r="O9" s="33" t="n">
        <v>0</v>
      </c>
      <c r="P9" s="57" t="n"/>
      <c r="Q9" s="57" t="n"/>
      <c r="R9" s="57" t="n"/>
      <c r="S9" s="57" t="n"/>
      <c r="T9" s="57" t="n"/>
      <c r="U9" s="57" t="n"/>
      <c r="V9" s="56" t="n"/>
    </row>
    <row r="10">
      <c r="A10" s="56" t="n"/>
      <c r="B10" s="15" t="inlineStr">
        <is>
          <t>flag_inflow</t>
        </is>
      </c>
      <c r="C10" s="60" t="n">
        <v>0</v>
      </c>
      <c r="D10" s="57" t="n"/>
      <c r="E10" s="72" t="inlineStr">
        <is>
          <t>flag_waterbalance</t>
        </is>
      </c>
      <c r="F10" s="35" t="n">
        <v>0</v>
      </c>
      <c r="G10" s="57" t="n"/>
      <c r="H10" s="57" t="n"/>
      <c r="I10" s="57" t="n"/>
      <c r="J10" s="57" t="n"/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6" t="n"/>
    </row>
    <row r="11">
      <c r="A11" s="56" t="n"/>
      <c r="B11" s="18" t="inlineStr">
        <is>
          <t>flag_satellite_rainfall</t>
        </is>
      </c>
      <c r="C11" s="60" t="n">
        <v>0</v>
      </c>
      <c r="D11" s="57" t="n"/>
      <c r="E11" s="15" t="inlineStr">
        <is>
          <t>flag_waterquality</t>
        </is>
      </c>
      <c r="F11" s="35" t="n">
        <v>0</v>
      </c>
      <c r="G11" s="57" t="n"/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6" t="n"/>
    </row>
    <row r="12">
      <c r="A12" s="56" t="n"/>
      <c r="B12" s="15" t="inlineStr">
        <is>
          <t>flag_alternated_blocks</t>
        </is>
      </c>
      <c r="C12" s="62" t="n">
        <v>0</v>
      </c>
      <c r="D12" s="24" t="n"/>
      <c r="E12" s="15" t="inlineStr">
        <is>
          <t>flag_reservoir</t>
        </is>
      </c>
      <c r="F12" s="35" t="n">
        <v>0</v>
      </c>
      <c r="G12" s="57" t="n"/>
      <c r="H12" s="57" t="n"/>
      <c r="I12" s="57" t="n"/>
      <c r="J12" s="57" t="n"/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6" t="n"/>
    </row>
    <row r="13">
      <c r="A13" s="56" t="n"/>
      <c r="B13" s="15" t="inlineStr">
        <is>
          <t>flag_huff</t>
        </is>
      </c>
      <c r="C13" s="62" t="n">
        <v>0</v>
      </c>
      <c r="D13" s="15" t="n"/>
      <c r="E13" s="15" t="inlineStr">
        <is>
          <t>flag_wq_model</t>
        </is>
      </c>
      <c r="F13" s="35" t="n">
        <v>0</v>
      </c>
      <c r="G13" s="57" t="n"/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6" t="n"/>
    </row>
    <row r="14">
      <c r="A14" s="56" t="n"/>
      <c r="B14" s="57" t="inlineStr">
        <is>
          <t>flag_stage_hydrograph</t>
        </is>
      </c>
      <c r="C14" s="62" t="n">
        <v>0</v>
      </c>
      <c r="D14" s="57" t="n"/>
      <c r="E14" s="18" t="inlineStr">
        <is>
          <t>flag_groundwater_modeling</t>
        </is>
      </c>
      <c r="F14" s="35" t="n">
        <v>1</v>
      </c>
      <c r="G14" s="57" t="n"/>
      <c r="H14" s="57" t="n"/>
      <c r="I14" s="57" t="n"/>
      <c r="J14" s="57" t="n"/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6" t="n"/>
    </row>
    <row r="15" ht="22" customHeight="1" thickBot="1">
      <c r="A15" s="56" t="n"/>
      <c r="B15" s="15" t="inlineStr">
        <is>
          <t>flag_input_ETP_map</t>
        </is>
      </c>
      <c r="C15" s="63" t="n">
        <v>0</v>
      </c>
      <c r="D15" s="57" t="n"/>
      <c r="E15" s="18" t="inlineStr">
        <is>
          <t>flag_real_time_satellite_rainfall</t>
        </is>
      </c>
      <c r="F15" s="64" t="n">
        <v>0</v>
      </c>
      <c r="G15" s="57" t="n"/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6" t="n"/>
    </row>
    <row r="16">
      <c r="A16" s="56" t="n"/>
      <c r="B16" s="57" t="n"/>
      <c r="C16" s="57" t="n"/>
      <c r="D16" s="57" t="n"/>
      <c r="E16" s="73" t="inlineStr">
        <is>
          <t>flag_dam_break</t>
        </is>
      </c>
      <c r="F16" s="35" t="n">
        <v>0</v>
      </c>
      <c r="G16" s="57" t="n"/>
      <c r="H16" s="57" t="n"/>
      <c r="I16" s="57" t="n"/>
      <c r="J16" s="57" t="n"/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6" t="n"/>
    </row>
    <row r="17">
      <c r="A17" s="56" t="n"/>
      <c r="B17" s="57" t="n"/>
      <c r="C17" s="57" t="n"/>
      <c r="D17" s="57" t="n"/>
      <c r="E17" s="15" t="inlineStr">
        <is>
          <t>flag_human_instability</t>
        </is>
      </c>
      <c r="F17" s="27" t="n">
        <v>0</v>
      </c>
      <c r="G17" s="57" t="n"/>
      <c r="H17" s="57" t="n"/>
      <c r="I17" s="57" t="n"/>
      <c r="J17" s="57" t="n"/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6" t="n"/>
    </row>
    <row r="18">
      <c r="A18" s="56" t="n"/>
      <c r="B18" s="57" t="n"/>
      <c r="C18" s="57" t="n"/>
      <c r="D18" s="57" t="n"/>
      <c r="E18" s="57" t="inlineStr">
        <is>
          <t>flag_boundary</t>
        </is>
      </c>
      <c r="F18" s="65" t="n">
        <v>1</v>
      </c>
      <c r="G18" s="57" t="n"/>
      <c r="H18" s="57" t="n"/>
      <c r="I18" s="57" t="n"/>
      <c r="J18" s="57" t="n"/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6" t="n"/>
    </row>
    <row r="19">
      <c r="A19" s="56" t="n"/>
      <c r="B19" s="57" t="n"/>
      <c r="C19" s="57" t="n"/>
      <c r="D19" s="57" t="n"/>
      <c r="E19" s="66" t="inlineStr">
        <is>
          <t>flag_numerical_scheme</t>
        </is>
      </c>
      <c r="F19" s="65" t="n">
        <v>3</v>
      </c>
      <c r="G19" s="57" t="n"/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6" t="n"/>
    </row>
    <row r="20">
      <c r="A20" s="56" t="n"/>
      <c r="B20" s="57" t="n"/>
      <c r="C20" s="57" t="n"/>
      <c r="D20" s="57" t="n"/>
      <c r="E20" s="57" t="inlineStr">
        <is>
          <t>flag_outlet_type</t>
        </is>
      </c>
      <c r="F20" s="65" t="n">
        <v>2</v>
      </c>
      <c r="G20" s="57" t="n"/>
      <c r="H20" s="57" t="n"/>
      <c r="I20" s="57" t="n"/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6" t="n"/>
    </row>
    <row r="21">
      <c r="A21" s="56" t="n"/>
      <c r="B21" s="57" t="n"/>
      <c r="C21" s="57" t="n"/>
      <c r="D21" s="57" t="n"/>
      <c r="E21" s="57" t="inlineStr">
        <is>
          <t>flag_adaptive_timestepping</t>
        </is>
      </c>
      <c r="F21" s="65" t="n">
        <v>1</v>
      </c>
      <c r="G21" s="57" t="n"/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6" t="n"/>
    </row>
    <row r="22">
      <c r="A22" s="56" t="n"/>
      <c r="B22" s="57" t="n"/>
      <c r="C22" s="57" t="n"/>
      <c r="D22" s="57" t="n"/>
      <c r="E22" s="57" t="inlineStr">
        <is>
          <t>flag_neglect_infiltration_river</t>
        </is>
      </c>
      <c r="F22" s="65" t="n">
        <v>0</v>
      </c>
      <c r="G22" s="57" t="n"/>
      <c r="H22" s="57" t="n"/>
      <c r="I22" s="57" t="n"/>
      <c r="J22" s="57" t="n"/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6" t="n"/>
    </row>
    <row r="23">
      <c r="A23" s="56" t="n"/>
      <c r="B23" s="57" t="n"/>
      <c r="C23" s="57" t="n"/>
      <c r="D23" s="57" t="n"/>
      <c r="E23" s="57" t="inlineStr">
        <is>
          <t>flag_subgrid</t>
        </is>
      </c>
      <c r="F23" s="65" t="n">
        <v>0</v>
      </c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6" t="n"/>
    </row>
    <row r="24">
      <c r="A24" s="56" t="n"/>
      <c r="B24" s="57" t="n"/>
      <c r="C24" s="57" t="n"/>
      <c r="D24" s="57" t="n"/>
      <c r="E24" s="57" t="inlineStr">
        <is>
          <t>flag_spatial_albedo</t>
        </is>
      </c>
      <c r="F24" s="65" t="n">
        <v>1</v>
      </c>
      <c r="G24" s="57" t="n"/>
      <c r="H24" s="57" t="n"/>
      <c r="I24" s="57" t="n"/>
      <c r="J24" s="57" t="n"/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6" t="n"/>
    </row>
    <row r="25">
      <c r="A25" s="56" t="n"/>
      <c r="B25" s="57" t="n"/>
      <c r="C25" s="57" t="n"/>
      <c r="D25" s="57" t="n"/>
      <c r="E25" s="57" t="inlineStr">
        <is>
          <t>flag_river_rasters</t>
        </is>
      </c>
      <c r="F25" s="65" t="n">
        <v>0</v>
      </c>
      <c r="G25" s="57" t="n"/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6" t="n"/>
    </row>
    <row r="26">
      <c r="A26" s="56" t="n"/>
      <c r="B26" s="57" t="n"/>
      <c r="C26" s="57" t="n"/>
      <c r="D26" s="57" t="n"/>
      <c r="E26" s="57" t="inlineStr">
        <is>
          <t>flag_baseflow</t>
        </is>
      </c>
      <c r="F26" s="65" t="n">
        <v>0</v>
      </c>
      <c r="G26" s="57" t="n"/>
      <c r="H26" s="57" t="n"/>
      <c r="I26" s="57" t="n"/>
      <c r="J26" s="57" t="n"/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6" t="n"/>
    </row>
    <row r="27">
      <c r="A27" s="56" t="n"/>
      <c r="B27" s="57" t="n"/>
      <c r="C27" s="57" t="n"/>
      <c r="D27" s="57" t="n"/>
      <c r="E27" s="57" t="inlineStr">
        <is>
          <t>flag_kinematic</t>
        </is>
      </c>
      <c r="F27" s="65" t="n">
        <v>0</v>
      </c>
      <c r="G27" s="57" t="n"/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6" t="n"/>
    </row>
    <row r="28">
      <c r="A28" s="56" t="n"/>
      <c r="B28" s="57" t="n"/>
      <c r="C28" s="57" t="n"/>
      <c r="D28" s="57" t="n"/>
      <c r="E28" s="74" t="inlineStr">
        <is>
          <t>flag_diffusive</t>
        </is>
      </c>
      <c r="F28" s="65" t="n">
        <v>0</v>
      </c>
      <c r="G28" s="57" t="n"/>
      <c r="H28" s="57" t="n"/>
      <c r="I28" s="57" t="n"/>
      <c r="J28" s="57" t="n"/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6" t="n"/>
    </row>
    <row r="29">
      <c r="A29" s="56" t="n"/>
      <c r="B29" s="57" t="n"/>
      <c r="C29" s="57" t="n"/>
      <c r="D29" s="57" t="n"/>
      <c r="E29" s="57" t="inlineStr">
        <is>
          <t>flag_DTM</t>
        </is>
      </c>
      <c r="F29" s="65" t="n">
        <v>0</v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6" t="n"/>
    </row>
    <row r="30">
      <c r="A30" s="56" t="n"/>
      <c r="B30" s="57" t="n"/>
      <c r="C30" s="57" t="n"/>
      <c r="D30" s="57" t="n"/>
      <c r="E30" s="57" t="inlineStr">
        <is>
          <t>flag_abstraction</t>
        </is>
      </c>
      <c r="F30" s="65" t="n">
        <v>0</v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6" t="n"/>
    </row>
    <row r="31">
      <c r="A31" s="56" t="n"/>
      <c r="B31" s="57" t="n"/>
      <c r="C31" s="57" t="n"/>
      <c r="D31" s="57" t="n"/>
      <c r="E31" s="57" t="inlineStr">
        <is>
          <t>flag_overbanks</t>
        </is>
      </c>
      <c r="F31" s="65" t="n">
        <v>0</v>
      </c>
      <c r="G31" s="57" t="n"/>
      <c r="H31" s="57" t="n"/>
      <c r="I31" s="57" t="n"/>
      <c r="J31" s="57" t="n"/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6" t="n"/>
    </row>
    <row r="32">
      <c r="A32" s="56" t="n"/>
      <c r="B32" s="57" t="n"/>
      <c r="C32" s="57" t="n"/>
      <c r="D32" s="57" t="n"/>
      <c r="E32" s="57" t="inlineStr">
        <is>
          <t>flag_snow_modeling</t>
        </is>
      </c>
      <c r="F32" s="65" t="n">
        <v>0</v>
      </c>
      <c r="G32" s="57" t="n"/>
      <c r="H32" s="57" t="n"/>
      <c r="I32" s="57" t="n"/>
      <c r="J32" s="57" t="n"/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6" t="n"/>
    </row>
    <row r="33" ht="22" customHeight="1" thickBot="1">
      <c r="A33" s="56" t="n"/>
      <c r="B33" s="57" t="n"/>
      <c r="C33" s="57" t="n"/>
      <c r="D33" s="57" t="n"/>
      <c r="E33" s="57" t="inlineStr">
        <is>
          <t>flag_WQ_Rasters</t>
        </is>
      </c>
      <c r="F33" s="67" t="n">
        <v>0</v>
      </c>
      <c r="G33" s="57" t="n"/>
      <c r="H33" s="57" t="n"/>
      <c r="I33" s="57" t="n"/>
      <c r="J33" s="57" t="n"/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6" t="n"/>
    </row>
    <row r="34">
      <c r="A34" s="56" t="n"/>
      <c r="B34" s="57" t="n"/>
      <c r="C34" s="57" t="n"/>
      <c r="D34" s="57" t="n"/>
      <c r="E34" s="57" t="inlineStr">
        <is>
          <t>flag_groundwater_async</t>
        </is>
      </c>
      <c r="F34" s="57" t="n">
        <v>1</v>
      </c>
      <c r="G34" s="57" t="n"/>
      <c r="H34" s="57" t="n"/>
      <c r="I34" s="57" t="n"/>
      <c r="J34" s="57" t="n"/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6" t="n"/>
    </row>
    <row r="35">
      <c r="A35" s="56" t="n"/>
      <c r="B35" s="57" t="n"/>
      <c r="C35" s="57" t="n"/>
      <c r="D35" s="57" t="n"/>
      <c r="E35" s="57" t="inlineStr">
        <is>
          <t>flag_capillary_rise</t>
        </is>
      </c>
      <c r="F35" s="57" t="n">
        <v>1</v>
      </c>
      <c r="G35" s="57" t="n"/>
      <c r="H35" s="57" t="n"/>
      <c r="I35" s="57" t="n"/>
      <c r="J35" s="57" t="n"/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6" t="n"/>
    </row>
    <row r="36">
      <c r="A36" s="56" t="n"/>
      <c r="B36" s="57" t="n"/>
      <c r="C36" s="57" t="n"/>
      <c r="D36" s="57" t="n"/>
      <c r="E36" s="57" t="inlineStr">
        <is>
          <t>groundwater_target_dt_min</t>
        </is>
      </c>
      <c r="F36" s="57" t="n">
        <v>1440</v>
      </c>
      <c r="G36" s="57" t="n"/>
      <c r="H36" s="57" t="n"/>
      <c r="I36" s="57" t="n"/>
      <c r="J36" s="57" t="n"/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6" t="n"/>
    </row>
    <row r="37">
      <c r="A37" s="56" t="n"/>
      <c r="B37" s="57" t="n"/>
      <c r="C37" s="57" t="n"/>
      <c r="D37" s="57" t="n"/>
      <c r="E37" s="57" t="inlineStr">
        <is>
          <t>groundwater_min_dt_min</t>
        </is>
      </c>
      <c r="F37" s="57" t="n">
        <v>1</v>
      </c>
      <c r="G37" s="57" t="n"/>
      <c r="H37" s="57" t="n"/>
      <c r="I37" s="57" t="n"/>
      <c r="J37" s="57" t="n"/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6" t="n"/>
    </row>
    <row r="38">
      <c r="A38" s="56" t="n"/>
      <c r="B38" s="57" t="n"/>
      <c r="C38" s="57" t="n"/>
      <c r="D38" s="57" t="n"/>
      <c r="E38" s="57" t="inlineStr">
        <is>
          <t>groundwater_max_head_change_m</t>
        </is>
      </c>
      <c r="F38" s="57" t="n">
        <v>0.25</v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6" t="n"/>
    </row>
    <row r="39">
      <c r="A39" s="56" t="n"/>
      <c r="B39" s="57" t="n"/>
      <c r="C39" s="57" t="n"/>
      <c r="D39" s="57" t="n"/>
      <c r="E39" s="57" t="inlineStr">
        <is>
          <t>groundwater_courant</t>
        </is>
      </c>
      <c r="F39" s="57" t="n">
        <v>0.25</v>
      </c>
      <c r="G39" s="57" t="n"/>
      <c r="H39" s="57" t="n"/>
      <c r="I39" s="57" t="n"/>
      <c r="J39" s="57" t="n"/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6" t="n"/>
    </row>
    <row r="40">
      <c r="A40" s="56" t="n"/>
      <c r="B40" s="57" t="n"/>
      <c r="C40" s="57" t="n"/>
      <c r="D40" s="57" t="n"/>
      <c r="E40" s="57" t="n"/>
      <c r="F40" s="57" t="n"/>
      <c r="G40" s="57" t="n"/>
      <c r="H40" s="57" t="n"/>
      <c r="I40" s="57" t="n"/>
      <c r="J40" s="57" t="n"/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6" t="n"/>
    </row>
    <row r="41">
      <c r="A41" s="56" t="n"/>
      <c r="B41" s="57" t="n"/>
      <c r="C41" s="57" t="n"/>
      <c r="D41" s="57" t="n"/>
      <c r="E41" s="57" t="n"/>
      <c r="F41" s="57" t="n"/>
      <c r="G41" s="57" t="n"/>
      <c r="H41" s="57" t="n"/>
      <c r="I41" s="57" t="n"/>
      <c r="J41" s="57" t="n"/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6" t="n"/>
    </row>
    <row r="42">
      <c r="A42" s="56" t="n"/>
      <c r="B42" s="57" t="n"/>
      <c r="C42" s="57" t="n"/>
      <c r="D42" s="57" t="n"/>
      <c r="E42" s="57" t="n"/>
      <c r="F42" s="57" t="n"/>
      <c r="G42" s="57" t="n"/>
      <c r="H42" s="57" t="n"/>
      <c r="I42" s="57" t="n"/>
      <c r="J42" s="57" t="n"/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6" t="n"/>
    </row>
    <row r="43">
      <c r="A43" s="56" t="n"/>
      <c r="B43" s="57" t="n"/>
      <c r="C43" s="57" t="n"/>
      <c r="D43" s="57" t="n"/>
      <c r="E43" s="57" t="n"/>
      <c r="F43" s="57" t="n"/>
      <c r="G43" s="57" t="n"/>
      <c r="H43" s="57" t="n"/>
      <c r="I43" s="57" t="n"/>
      <c r="J43" s="57" t="n"/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6" t="n"/>
    </row>
    <row r="44">
      <c r="A44" s="56" t="n"/>
      <c r="B44" s="57" t="n"/>
      <c r="C44" s="57" t="n"/>
      <c r="D44" s="57" t="n"/>
      <c r="E44" s="57" t="n"/>
      <c r="F44" s="57" t="n"/>
      <c r="G44" s="57" t="n"/>
      <c r="H44" s="57" t="n"/>
      <c r="I44" s="57" t="n"/>
      <c r="J44" s="57" t="n"/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6" t="n"/>
    </row>
    <row r="45">
      <c r="A45" s="56" t="n"/>
      <c r="B45" s="57" t="n"/>
      <c r="C45" s="57" t="n"/>
      <c r="D45" s="57" t="n"/>
      <c r="E45" s="57" t="n"/>
      <c r="F45" s="57" t="n"/>
      <c r="G45" s="57" t="n"/>
      <c r="H45" s="57" t="n"/>
      <c r="I45" s="57" t="n"/>
      <c r="J45" s="57" t="n"/>
      <c r="K45" s="57" t="n"/>
      <c r="L45" s="57" t="n"/>
      <c r="M45" s="57" t="n"/>
      <c r="N45" s="57" t="n"/>
      <c r="O45" s="57" t="n"/>
      <c r="P45" s="57" t="n"/>
      <c r="Q45" s="57" t="n"/>
      <c r="R45" s="57" t="n"/>
      <c r="S45" s="57" t="n"/>
      <c r="T45" s="57" t="n"/>
      <c r="U45" s="57" t="n"/>
      <c r="V45" s="56" t="n"/>
    </row>
    <row r="46">
      <c r="A46" s="56" t="n"/>
      <c r="B46" s="57" t="n"/>
      <c r="C46" s="57" t="n"/>
      <c r="D46" s="57" t="n"/>
      <c r="E46" s="57" t="n"/>
      <c r="F46" s="57" t="n"/>
      <c r="G46" s="57" t="n"/>
      <c r="H46" s="57" t="n"/>
      <c r="I46" s="57" t="n"/>
      <c r="J46" s="57" t="n"/>
      <c r="K46" s="57" t="n"/>
      <c r="L46" s="57" t="n"/>
      <c r="M46" s="57" t="n"/>
      <c r="N46" s="57" t="n"/>
      <c r="O46" s="57" t="n"/>
      <c r="P46" s="57" t="n"/>
      <c r="Q46" s="57" t="n"/>
      <c r="R46" s="57" t="n"/>
      <c r="S46" s="57" t="n"/>
      <c r="T46" s="57" t="n"/>
      <c r="U46" s="57" t="n"/>
      <c r="V46" s="56" t="n"/>
    </row>
    <row r="47">
      <c r="A47" s="56" t="n"/>
      <c r="B47" s="57" t="n"/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7" t="n"/>
      <c r="R47" s="57" t="n"/>
      <c r="S47" s="57" t="n"/>
      <c r="T47" s="57" t="n"/>
      <c r="U47" s="57" t="n"/>
      <c r="V47" s="56" t="n"/>
    </row>
    <row r="48">
      <c r="A48" s="56" t="n"/>
      <c r="B48" s="57" t="n"/>
      <c r="C48" s="57" t="n"/>
      <c r="D48" s="57" t="n"/>
      <c r="E48" s="57" t="n"/>
      <c r="F48" s="57" t="n"/>
      <c r="G48" s="57" t="n"/>
      <c r="H48" s="57" t="n"/>
      <c r="I48" s="57" t="n"/>
      <c r="J48" s="57" t="n"/>
      <c r="K48" s="57" t="n"/>
      <c r="L48" s="57" t="n"/>
      <c r="M48" s="57" t="n"/>
      <c r="N48" s="57" t="n"/>
      <c r="O48" s="57" t="n"/>
      <c r="P48" s="57" t="n"/>
      <c r="Q48" s="57" t="n"/>
      <c r="R48" s="57" t="n"/>
      <c r="S48" s="57" t="n"/>
      <c r="T48" s="57" t="n"/>
      <c r="U48" s="57" t="n"/>
      <c r="V48" s="56" t="n"/>
    </row>
    <row r="49">
      <c r="A49" s="56" t="n"/>
      <c r="B49" s="57" t="n"/>
      <c r="C49" s="57" t="n"/>
      <c r="D49" s="57" t="n"/>
      <c r="E49" s="57" t="n"/>
      <c r="F49" s="57" t="n"/>
      <c r="G49" s="57" t="n"/>
      <c r="H49" s="57" t="n"/>
      <c r="I49" s="57" t="n"/>
      <c r="J49" s="57" t="n"/>
      <c r="K49" s="57" t="n"/>
      <c r="L49" s="57" t="n"/>
      <c r="M49" s="57" t="n"/>
      <c r="N49" s="57" t="n"/>
      <c r="O49" s="57" t="n"/>
      <c r="P49" s="57" t="n"/>
      <c r="Q49" s="57" t="n"/>
      <c r="R49" s="57" t="n"/>
      <c r="S49" s="57" t="n"/>
      <c r="T49" s="57" t="n"/>
      <c r="U49" s="57" t="n"/>
      <c r="V49" s="56" t="n"/>
    </row>
    <row r="50">
      <c r="A50" s="56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6" t="n"/>
    </row>
    <row r="51">
      <c r="A51" s="56" t="n"/>
      <c r="B51" s="57" t="n"/>
      <c r="C51" s="57" t="n"/>
      <c r="D51" s="57" t="n"/>
      <c r="E51" s="57" t="n"/>
      <c r="F51" s="57" t="n"/>
      <c r="G51" s="57" t="n"/>
      <c r="H51" s="57" t="n"/>
      <c r="I51" s="57" t="n"/>
      <c r="J51" s="57" t="n"/>
      <c r="K51" s="57" t="n"/>
      <c r="L51" s="57" t="n"/>
      <c r="M51" s="57" t="n"/>
      <c r="N51" s="57" t="n"/>
      <c r="O51" s="57" t="n"/>
      <c r="P51" s="57" t="n"/>
      <c r="Q51" s="57" t="n"/>
      <c r="R51" s="57" t="n"/>
      <c r="S51" s="57" t="n"/>
      <c r="T51" s="57" t="n"/>
      <c r="U51" s="57" t="n"/>
      <c r="V51" s="56" t="n"/>
    </row>
    <row r="52">
      <c r="A52" s="56" t="n"/>
      <c r="B52" s="57" t="n"/>
      <c r="C52" s="57" t="n"/>
      <c r="D52" s="57" t="n"/>
      <c r="E52" s="57" t="n"/>
      <c r="F52" s="57" t="n"/>
      <c r="G52" s="57" t="n"/>
      <c r="H52" s="57" t="n"/>
      <c r="I52" s="57" t="n"/>
      <c r="J52" s="57" t="n"/>
      <c r="K52" s="57" t="n"/>
      <c r="L52" s="57" t="n"/>
      <c r="M52" s="57" t="n"/>
      <c r="N52" s="57" t="n"/>
      <c r="O52" s="57" t="n"/>
      <c r="P52" s="57" t="n"/>
      <c r="Q52" s="57" t="n"/>
      <c r="R52" s="57" t="n"/>
      <c r="S52" s="57" t="n"/>
      <c r="T52" s="57" t="n"/>
      <c r="U52" s="57" t="n"/>
      <c r="V52" s="56" t="n"/>
    </row>
    <row r="53">
      <c r="A53" s="56" t="n"/>
      <c r="B53" s="57" t="n"/>
      <c r="C53" s="57" t="n"/>
      <c r="D53" s="57" t="n"/>
      <c r="E53" s="57" t="n"/>
      <c r="F53" s="57" t="n"/>
      <c r="G53" s="57" t="n"/>
      <c r="H53" s="57" t="n"/>
      <c r="I53" s="57" t="n"/>
      <c r="J53" s="57" t="n"/>
      <c r="K53" s="57" t="n"/>
      <c r="L53" s="57" t="n"/>
      <c r="M53" s="57" t="n"/>
      <c r="N53" s="57" t="n"/>
      <c r="O53" s="57" t="n"/>
      <c r="P53" s="57" t="n"/>
      <c r="Q53" s="57" t="n"/>
      <c r="R53" s="57" t="n"/>
      <c r="S53" s="57" t="n"/>
      <c r="T53" s="57" t="n"/>
      <c r="U53" s="57" t="n"/>
      <c r="V53" s="56" t="n"/>
    </row>
    <row r="54">
      <c r="A54" s="56" t="n"/>
      <c r="B54" s="57" t="n"/>
      <c r="C54" s="57" t="n"/>
      <c r="D54" s="57" t="n"/>
      <c r="E54" s="57" t="n"/>
      <c r="F54" s="57" t="n"/>
      <c r="G54" s="57" t="n"/>
      <c r="H54" s="57" t="n"/>
      <c r="I54" s="57" t="n"/>
      <c r="J54" s="57" t="n"/>
      <c r="K54" s="57" t="n"/>
      <c r="L54" s="57" t="n"/>
      <c r="M54" s="57" t="n"/>
      <c r="N54" s="57" t="n"/>
      <c r="O54" s="57" t="n"/>
      <c r="P54" s="57" t="n"/>
      <c r="Q54" s="57" t="n"/>
      <c r="R54" s="57" t="n"/>
      <c r="S54" s="57" t="n"/>
      <c r="T54" s="57" t="n"/>
      <c r="U54" s="57" t="n"/>
      <c r="V54" s="56" t="n"/>
    </row>
    <row r="55">
      <c r="A55" s="56" t="n"/>
      <c r="B55" s="57" t="n"/>
      <c r="C55" s="57" t="n"/>
      <c r="D55" s="57" t="n"/>
      <c r="E55" s="57" t="n"/>
      <c r="F55" s="57" t="n"/>
      <c r="G55" s="57" t="n"/>
      <c r="H55" s="57" t="n"/>
      <c r="I55" s="57" t="n"/>
      <c r="J55" s="57" t="n"/>
      <c r="K55" s="57" t="n"/>
      <c r="L55" s="57" t="n"/>
      <c r="M55" s="57" t="n"/>
      <c r="N55" s="57" t="n"/>
      <c r="O55" s="57" t="n"/>
      <c r="P55" s="57" t="n"/>
      <c r="Q55" s="57" t="n"/>
      <c r="R55" s="57" t="n"/>
      <c r="S55" s="57" t="n"/>
      <c r="T55" s="57" t="n"/>
      <c r="U55" s="57" t="n"/>
      <c r="V55" s="56" t="n"/>
    </row>
    <row r="56">
      <c r="A56" s="56" t="n"/>
      <c r="B56" s="57" t="n"/>
      <c r="C56" s="57" t="n"/>
      <c r="D56" s="57" t="n"/>
      <c r="E56" s="57" t="n"/>
      <c r="F56" s="57" t="n"/>
      <c r="G56" s="57" t="n"/>
      <c r="H56" s="57" t="n"/>
      <c r="I56" s="57" t="n"/>
      <c r="J56" s="57" t="n"/>
      <c r="K56" s="57" t="n"/>
      <c r="L56" s="57" t="n"/>
      <c r="M56" s="57" t="n"/>
      <c r="N56" s="57" t="n"/>
      <c r="O56" s="57" t="n"/>
      <c r="P56" s="57" t="n"/>
      <c r="Q56" s="57" t="n"/>
      <c r="R56" s="57" t="n"/>
      <c r="S56" s="57" t="n"/>
      <c r="T56" s="57" t="n"/>
      <c r="U56" s="57" t="n"/>
      <c r="V56" s="56" t="n"/>
    </row>
    <row r="57">
      <c r="A57" s="56" t="n"/>
      <c r="B57" s="57" t="n"/>
      <c r="C57" s="57" t="n"/>
      <c r="D57" s="57" t="n"/>
      <c r="E57" s="57" t="n"/>
      <c r="F57" s="57" t="n"/>
      <c r="G57" s="57" t="n"/>
      <c r="H57" s="57" t="n"/>
      <c r="I57" s="57" t="n"/>
      <c r="J57" s="57" t="n"/>
      <c r="K57" s="57" t="n"/>
      <c r="L57" s="57" t="n"/>
      <c r="M57" s="57" t="n"/>
      <c r="N57" s="57" t="n"/>
      <c r="O57" s="57" t="n"/>
      <c r="P57" s="57" t="n"/>
      <c r="Q57" s="57" t="n"/>
      <c r="R57" s="57" t="n"/>
      <c r="S57" s="57" t="n"/>
      <c r="T57" s="57" t="n"/>
      <c r="U57" s="57" t="n"/>
      <c r="V57" s="56" t="n"/>
    </row>
    <row r="58">
      <c r="A58" s="56" t="n"/>
      <c r="B58" s="57" t="n"/>
      <c r="C58" s="57" t="n"/>
      <c r="D58" s="57" t="n"/>
      <c r="E58" s="57" t="n"/>
      <c r="F58" s="57" t="n"/>
      <c r="G58" s="57" t="n"/>
      <c r="H58" s="57" t="n"/>
      <c r="I58" s="57" t="n"/>
      <c r="J58" s="57" t="n"/>
      <c r="K58" s="57" t="n"/>
      <c r="L58" s="57" t="n"/>
      <c r="M58" s="57" t="n"/>
      <c r="N58" s="57" t="n"/>
      <c r="O58" s="57" t="n"/>
      <c r="P58" s="57" t="n"/>
      <c r="Q58" s="56" t="n"/>
      <c r="R58" s="56" t="n"/>
      <c r="S58" s="57" t="n"/>
      <c r="T58" s="57" t="n"/>
      <c r="U58" s="57" t="n"/>
      <c r="V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S59" s="56" t="n"/>
      <c r="T59" s="56" t="n"/>
      <c r="U59" s="56" t="n"/>
      <c r="V59" s="56" t="n"/>
    </row>
  </sheetData>
  <mergeCells count="3">
    <mergeCell ref="B3:C3"/>
    <mergeCell ref="E3:F3"/>
    <mergeCell ref="H3:I3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enrico pavan</dc:creator>
  <dc:language xmlns:dc="http://purl.org/dc/elements/1.1/">pt-BR</dc:language>
  <dcterms:created xmlns:dcterms="http://purl.org/dc/terms/" xmlns:xsi="http://www.w3.org/2001/XMLSchema-instance" xsi:type="dcterms:W3CDTF">2022-11-26T20:48:03Z</dcterms:created>
  <dcterms:modified xmlns:dcterms="http://purl.org/dc/terms/" xmlns:xsi="http://www.w3.org/2001/XMLSchema-instance" xsi:type="dcterms:W3CDTF">2026-06-17T19:25:40Z</dcterms:modified>
  <cp:lastModifiedBy>Marcus Nobrega Gomes Jr</cp:lastModifiedBy>
  <cp:revision>118</cp:revision>
</cp:coreProperties>
</file>