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lMarcvan\Downloads\"/>
    </mc:Choice>
  </mc:AlternateContent>
  <xr:revisionPtr revIDLastSave="0" documentId="13_ncr:1_{2456D57D-81E0-4B2E-B418-3CA9402235C0}" xr6:coauthVersionLast="44" xr6:coauthVersionMax="44" xr10:uidLastSave="{00000000-0000-0000-0000-000000000000}"/>
  <bookViews>
    <workbookView xWindow="-120" yWindow="-120" windowWidth="29040" windowHeight="15990" xr2:uid="{00000000-000D-0000-FFFF-FFFF00000000}"/>
  </bookViews>
  <sheets>
    <sheet name="201909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" i="1"/>
</calcChain>
</file>

<file path=xl/sharedStrings.xml><?xml version="1.0" encoding="utf-8"?>
<sst xmlns="http://schemas.openxmlformats.org/spreadsheetml/2006/main" count="16585" uniqueCount="9501">
  <si>
    <t>Stuk tijdstip</t>
  </si>
  <si>
    <t>Stuk ID</t>
  </si>
  <si>
    <t>Stuk aard</t>
  </si>
  <si>
    <t>Stuk deel en nummer</t>
  </si>
  <si>
    <t>Stukdeel ID</t>
  </si>
  <si>
    <t>Stukdeel aard</t>
  </si>
  <si>
    <t>Perceel X</t>
  </si>
  <si>
    <t>Perceel Y</t>
  </si>
  <si>
    <t>2019-09-05 06:56:45.183</t>
  </si>
  <si>
    <t>NL.IMKAD.TIAStuk.20190902000262</t>
  </si>
  <si>
    <t>Overig</t>
  </si>
  <si>
    <t>Onroerende Zaken Hyp4 76289/190</t>
  </si>
  <si>
    <t>NL.IMKAD.Stukdeel.500001204989</t>
  </si>
  <si>
    <t>Overdracht (eigendom en/of beperkt recht)</t>
  </si>
  <si>
    <t>2019-09-05 07:00:04.138</t>
  </si>
  <si>
    <t>NL.IMKAD.TIAStuk.20190902000303</t>
  </si>
  <si>
    <t>Onroerende Zaken Hyp4 76286/143</t>
  </si>
  <si>
    <t>NL.IMKAD.Stukdeel.500001205034</t>
  </si>
  <si>
    <t>2019-09-05 07:00:16.453</t>
  </si>
  <si>
    <t>NL.IMKAD.Kadasterstuk.20190904000219</t>
  </si>
  <si>
    <t>NL.IMKAD.Stukdeel.32342279</t>
  </si>
  <si>
    <t>Perceelsplitsing</t>
  </si>
  <si>
    <t>2019-09-05 07:00:18.138</t>
  </si>
  <si>
    <t>NL.IMKAD.Kadasterstuk.20190904000220</t>
  </si>
  <si>
    <t>NL.IMKAD.Stukdeel.32342280</t>
  </si>
  <si>
    <t>447187.2</t>
  </si>
  <si>
    <t>2019-09-05 07:00:26.103</t>
  </si>
  <si>
    <t>NL.IMKAD.Kadasterstuk.20190905000002</t>
  </si>
  <si>
    <t>NL.IMKAD.Stukdeel.32342288</t>
  </si>
  <si>
    <t>Kadastrale meetpost</t>
  </si>
  <si>
    <t>2019-09-05 07:00:29.886</t>
  </si>
  <si>
    <t>NL.IMKAD.Kadasterstuk.20190905000003</t>
  </si>
  <si>
    <t>NL.IMKAD.Stukdeel.32342289</t>
  </si>
  <si>
    <t>2019-09-05 07:00:35.64</t>
  </si>
  <si>
    <t>NL.IMKAD.Kadasterstuk.20190905000004</t>
  </si>
  <si>
    <t>NL.IMKAD.Stukdeel.32342290</t>
  </si>
  <si>
    <t>2019-09-05 07:05:41.529</t>
  </si>
  <si>
    <t>NL.IMKAD.Kadasterstuk.20190905000005</t>
  </si>
  <si>
    <t>NL.IMKAD.Stukdeel.32342296</t>
  </si>
  <si>
    <t>2019-09-05 07:10:33.574</t>
  </si>
  <si>
    <t>NL.IMKAD.Kadasterstuk.20190905000006</t>
  </si>
  <si>
    <t>NL.IMKAD.Stukdeel.32342300</t>
  </si>
  <si>
    <t>188913.59</t>
  </si>
  <si>
    <t>2019-09-05 07:19:27.049</t>
  </si>
  <si>
    <t>NL.IMKAD.TIAStuk.20190902000310</t>
  </si>
  <si>
    <t>Onroerende Zaken Hyp4 76305/2</t>
  </si>
  <si>
    <t>NL.IMKAD.Stukdeel.500001205044</t>
  </si>
  <si>
    <t>2019-09-05 07:25:40.079</t>
  </si>
  <si>
    <t>NL.IMKAD.TIAStuk.20190830004367</t>
  </si>
  <si>
    <t>Onroerende Zaken Hyp4 76299/84</t>
  </si>
  <si>
    <t>NL.IMKAD.Stukdeel.500001226545</t>
  </si>
  <si>
    <t>64509.16</t>
  </si>
  <si>
    <t>2019-09-05 07:26:06.756</t>
  </si>
  <si>
    <t>NL.IMKAD.TIAStuk.20190902000408</t>
  </si>
  <si>
    <t>Onroerende Zaken Hyp4 76302/79</t>
  </si>
  <si>
    <t>NL.IMKAD.Stukdeel.500001205130</t>
  </si>
  <si>
    <t>447383.94</t>
  </si>
  <si>
    <t>2019-09-05 07:31:08.858</t>
  </si>
  <si>
    <t>NL.IMKAD.TIAStuk.20190902000417</t>
  </si>
  <si>
    <t>Onroerende Zaken Hyp4 76288/133</t>
  </si>
  <si>
    <t>NL.IMKAD.Stukdeel.500001205146</t>
  </si>
  <si>
    <t>2019-09-05 07:33:09.632</t>
  </si>
  <si>
    <t>NL.IMKAD.TIAStuk.20190902000420</t>
  </si>
  <si>
    <t>Onroerende Zaken Hyp4 76302/80</t>
  </si>
  <si>
    <t>NL.IMKAD.Stukdeel.500001205147</t>
  </si>
  <si>
    <t>2019-09-05 07:37:58.616</t>
  </si>
  <si>
    <t>NL.IMKAD.TIAStuk.20190902000434</t>
  </si>
  <si>
    <t>Onroerende Zaken Hyp4 76308/1</t>
  </si>
  <si>
    <t>NL.IMKAD.Stukdeel.500001205162</t>
  </si>
  <si>
    <t>2019-09-05 07:38:14.708</t>
  </si>
  <si>
    <t>NL.IMKAD.TIAStuk.20190902000460</t>
  </si>
  <si>
    <t>Onroerende Zaken Hyp4 76295/171</t>
  </si>
  <si>
    <t>NL.IMKAD.Stukdeel.500001205185</t>
  </si>
  <si>
    <t>2019-09-05 07:39:00.175</t>
  </si>
  <si>
    <t>NL.IMKAD.Kadasterstuk.20190905000007</t>
  </si>
  <si>
    <t>NL.IMKAD.Stukdeel.32342348</t>
  </si>
  <si>
    <t>2019-09-05 07:40:23.811</t>
  </si>
  <si>
    <t>NL.IMKAD.TIAStuk.20190902000589</t>
  </si>
  <si>
    <t>Onroerende Zaken Hyp4 76295/175</t>
  </si>
  <si>
    <t>NL.IMKAD.Stukdeel.500001205268</t>
  </si>
  <si>
    <t>500921.21</t>
  </si>
  <si>
    <t>2019-09-05 07:43:15.424</t>
  </si>
  <si>
    <t>NL.IMKAD.Kadasterstuk.20190905000008</t>
  </si>
  <si>
    <t>NL.IMKAD.Stukdeel.32342356</t>
  </si>
  <si>
    <t>2019-09-05 07:43:20.279</t>
  </si>
  <si>
    <t>NL.IMKAD.TIAStuk.20190902000637</t>
  </si>
  <si>
    <t>Onroerende Zaken Hyp4 76308/10</t>
  </si>
  <si>
    <t>NL.IMKAD.Stukdeel.500001205356</t>
  </si>
  <si>
    <t>2019-09-05 07:46:06.393</t>
  </si>
  <si>
    <t>NL.IMKAD.TIAStuk.20190830004377</t>
  </si>
  <si>
    <t>Onroerende Zaken Hyp4 76299/92</t>
  </si>
  <si>
    <t>NL.IMKAD.Stukdeel.500001226565</t>
  </si>
  <si>
    <t>2019-09-05 07:46:27.143</t>
  </si>
  <si>
    <t>NL.IMKAD.Kadasterstuk.20190905000009</t>
  </si>
  <si>
    <t>NL.IMKAD.Stukdeel.32342368</t>
  </si>
  <si>
    <t>2019-09-05 07:46:29.439</t>
  </si>
  <si>
    <t>NL.IMKAD.Kadasterstuk.20190905000010</t>
  </si>
  <si>
    <t>NL.IMKAD.Stukdeel.32342369</t>
  </si>
  <si>
    <t>2019-09-05 07:46:54.608</t>
  </si>
  <si>
    <t>NL.IMKAD.TIAStuk.20190902000677</t>
  </si>
  <si>
    <t>Onroerende Zaken Hyp4 76308/13</t>
  </si>
  <si>
    <t>NL.IMKAD.Stukdeel.500001205365</t>
  </si>
  <si>
    <t>2019-09-05 07:49:34.339</t>
  </si>
  <si>
    <t>NL.IMKAD.TIAStuk.20190830004970</t>
  </si>
  <si>
    <t>Onroerende Zaken Hyp4 76297/106</t>
  </si>
  <si>
    <t>NL.IMKAD.Stukdeel.500001226569</t>
  </si>
  <si>
    <t>2019-09-05 07:50:56.673</t>
  </si>
  <si>
    <t>NL.IMKAD.TIAStuk.20190830003770</t>
  </si>
  <si>
    <t>Onroerende Zaken Hyp4 76297/71</t>
  </si>
  <si>
    <t>NL.IMKAD.Stukdeel.500001225076</t>
  </si>
  <si>
    <t>2019-09-05 07:51:43.557</t>
  </si>
  <si>
    <t>NL.IMKAD.Kadasterstuk.20190905000011</t>
  </si>
  <si>
    <t>NL.IMKAD.Stukdeel.32342391</t>
  </si>
  <si>
    <t>52821.52</t>
  </si>
  <si>
    <t>426489.89</t>
  </si>
  <si>
    <t>52812.38</t>
  </si>
  <si>
    <t>52745.85</t>
  </si>
  <si>
    <t>426373.36</t>
  </si>
  <si>
    <t>52774.86</t>
  </si>
  <si>
    <t>426259.17</t>
  </si>
  <si>
    <t>2019-09-05 07:52:16.033</t>
  </si>
  <si>
    <t>NL.IMKAD.Kadasterstuk.20190904000153</t>
  </si>
  <si>
    <t>NL.IMKAD.Stukdeel.32341988</t>
  </si>
  <si>
    <t>414435.85</t>
  </si>
  <si>
    <t>414536.94</t>
  </si>
  <si>
    <t>2019-09-05 07:53:15.277</t>
  </si>
  <si>
    <t>NL.IMKAD.TIAStuk.20190902002815</t>
  </si>
  <si>
    <t>Onroerende Zaken Hyp4 76310/122</t>
  </si>
  <si>
    <t>NL.IMKAD.Stukdeel.500001207578</t>
  </si>
  <si>
    <t>195984.87</t>
  </si>
  <si>
    <t>2019-09-05 07:55:43.436</t>
  </si>
  <si>
    <t>NL.IMKAD.Kadasterstuk.20190905000012</t>
  </si>
  <si>
    <t>NL.IMKAD.Stukdeel.32342409</t>
  </si>
  <si>
    <t>2019-09-05 07:55:43.628</t>
  </si>
  <si>
    <t>NL.IMKAD.Kadasterstuk.20190905000013</t>
  </si>
  <si>
    <t>NL.IMKAD.Stukdeel.32342413</t>
  </si>
  <si>
    <t>406523.52</t>
  </si>
  <si>
    <t>2019-09-05 07:56:22.924</t>
  </si>
  <si>
    <t>NL.IMKAD.Kadasterstuk.20190905000014</t>
  </si>
  <si>
    <t>NL.IMKAD.Stukdeel.32342419</t>
  </si>
  <si>
    <t>2019-09-05 07:59:10.38</t>
  </si>
  <si>
    <t>NL.IMKAD.TIAStuk.20190902000802</t>
  </si>
  <si>
    <t>Onroerende Zaken Hyp4 76304/41</t>
  </si>
  <si>
    <t>NL.IMKAD.Stukdeel.500001205437</t>
  </si>
  <si>
    <t>2019-09-05 07:59:19.752</t>
  </si>
  <si>
    <t>NL.IMKAD.TIAStuk.20190830005378</t>
  </si>
  <si>
    <t>Onroerende Zaken Hyp4 76297/116</t>
  </si>
  <si>
    <t>NL.IMKAD.Stukdeel.500001226587</t>
  </si>
  <si>
    <t>2019-09-05 08:00:00.049</t>
  </si>
  <si>
    <t>NL.IMKAD.TIAStuk.20190902002817</t>
  </si>
  <si>
    <t>Onroerende Zaken Hyp4 76310/123</t>
  </si>
  <si>
    <t>NL.IMKAD.Stukdeel.500001207581</t>
  </si>
  <si>
    <t>2019-09-05 08:00:17.806</t>
  </si>
  <si>
    <t>NL.IMKAD.Kadasterstuk.20190905000015</t>
  </si>
  <si>
    <t>NL.IMKAD.Stukdeel.32342435</t>
  </si>
  <si>
    <t>380744.79</t>
  </si>
  <si>
    <t>380821.78</t>
  </si>
  <si>
    <t>26000.23</t>
  </si>
  <si>
    <t>2019-09-05 08:01:41.569</t>
  </si>
  <si>
    <t>NL.IMKAD.Kadasterstuk.20190905000016</t>
  </si>
  <si>
    <t>NL.IMKAD.Stukdeel.32342445</t>
  </si>
  <si>
    <t>424317.35</t>
  </si>
  <si>
    <t>2019-09-05 08:05:03.363</t>
  </si>
  <si>
    <t>NL.IMKAD.TIAStuk.20190902000782</t>
  </si>
  <si>
    <t>Onroerende Zaken Hyp4 76306/6</t>
  </si>
  <si>
    <t>NL.IMKAD.Stukdeel.500001205424</t>
  </si>
  <si>
    <t>2019-09-05 08:05:29.298</t>
  </si>
  <si>
    <t>NL.IMKAD.TIAStuk.20190830005849</t>
  </si>
  <si>
    <t>Onroerende Zaken Hyp4 76297/129</t>
  </si>
  <si>
    <t>NL.IMKAD.Stukdeel.500001226597</t>
  </si>
  <si>
    <t>391431.12</t>
  </si>
  <si>
    <t>2019-09-05 08:05:36.51</t>
  </si>
  <si>
    <t>NL.IMKAD.TIAStuk.20190902000783</t>
  </si>
  <si>
    <t>Onroerende Zaken Hyp4 76283/138</t>
  </si>
  <si>
    <t>NL.IMKAD.Stukdeel.500001205428</t>
  </si>
  <si>
    <t>2019-09-05 08:08:05.1</t>
  </si>
  <si>
    <t>NL.IMKAD.TIAStuk.20190902000898</t>
  </si>
  <si>
    <t>Onroerende Zaken Hyp4 76310/9</t>
  </si>
  <si>
    <t>NL.IMKAD.Stukdeel.500001205510</t>
  </si>
  <si>
    <t>2019-09-05 08:10:22.674</t>
  </si>
  <si>
    <t>NL.IMKAD.TIAStuk.20190902001109</t>
  </si>
  <si>
    <t>Onroerende Zaken Hyp4 76310/19</t>
  </si>
  <si>
    <t>NL.IMKAD.Stukdeel.500001205704</t>
  </si>
  <si>
    <t>2019-09-05 08:10:28.491</t>
  </si>
  <si>
    <t>NL.IMKAD.TIAStuk.20190902002822</t>
  </si>
  <si>
    <t>Onroerende Zaken Hyp4 76309/115</t>
  </si>
  <si>
    <t>NL.IMKAD.Stukdeel.500001207591</t>
  </si>
  <si>
    <t>144677.45</t>
  </si>
  <si>
    <t>2019-09-05 08:10:57.591</t>
  </si>
  <si>
    <t>NL.IMKAD.TIAStuk.20190902000813</t>
  </si>
  <si>
    <t>Onroerende Zaken Hyp4 76309/15</t>
  </si>
  <si>
    <t>NL.IMKAD.Stukdeel.500001205449</t>
  </si>
  <si>
    <t>103389.61</t>
  </si>
  <si>
    <t>2019-09-05 08:12:43.095</t>
  </si>
  <si>
    <t>NL.IMKAD.TIAStuk.20190830001350</t>
  </si>
  <si>
    <t>Onroerende Zaken Hyp4 76292/27</t>
  </si>
  <si>
    <t>NL.IMKAD.Stukdeel.500001225407</t>
  </si>
  <si>
    <t>2019-09-05 08:12:54.767</t>
  </si>
  <si>
    <t>NL.IMKAD.TIAStuk.20190830004441</t>
  </si>
  <si>
    <t>Onroerende Zaken Hyp4 76296/121</t>
  </si>
  <si>
    <t>NL.IMKAD.Stukdeel.500001223460</t>
  </si>
  <si>
    <t>2019-09-05 08:13:21.944</t>
  </si>
  <si>
    <t>NL.IMKAD.TIAStuk.20190830004798</t>
  </si>
  <si>
    <t>Onroerende Zaken Hyp4 76294/143</t>
  </si>
  <si>
    <t>NL.IMKAD.Stukdeel.500001222630</t>
  </si>
  <si>
    <t>239839.19</t>
  </si>
  <si>
    <t>491548.95</t>
  </si>
  <si>
    <t>239873.37</t>
  </si>
  <si>
    <t>2019-09-05 08:14:38.643</t>
  </si>
  <si>
    <t>NL.IMKAD.TIAStuk.20190902000914</t>
  </si>
  <si>
    <t>Onroerende Zaken Hyp4 76310/10</t>
  </si>
  <si>
    <t>NL.IMKAD.Stukdeel.500001205524</t>
  </si>
  <si>
    <t>151527.6</t>
  </si>
  <si>
    <t>2019-09-05 08:15:22.146</t>
  </si>
  <si>
    <t>NL.IMKAD.TIAStuk.20190830005846</t>
  </si>
  <si>
    <t>Onroerende Zaken Hyp4 76297/127</t>
  </si>
  <si>
    <t>NL.IMKAD.Stukdeel.500001226599</t>
  </si>
  <si>
    <t>2019-09-05 08:16:02.723</t>
  </si>
  <si>
    <t>NL.IMKAD.TIAStuk.20190902001061</t>
  </si>
  <si>
    <t>Onroerende Zaken Hyp4 76307/39</t>
  </si>
  <si>
    <t>NL.IMKAD.Stukdeel.500001205618</t>
  </si>
  <si>
    <t>476644.79</t>
  </si>
  <si>
    <t>2019-09-05 08:21:09.592</t>
  </si>
  <si>
    <t>NL.IMKAD.TIAStuk.20190902001131</t>
  </si>
  <si>
    <t>Onroerende Zaken Hyp4 76308/28</t>
  </si>
  <si>
    <t>NL.IMKAD.Stukdeel.500001205724</t>
  </si>
  <si>
    <t>322335.98</t>
  </si>
  <si>
    <t>2019-09-05 08:21:34.296</t>
  </si>
  <si>
    <t>NL.IMKAD.Kadasterstuk.20190905000017</t>
  </si>
  <si>
    <t>NL.IMKAD.Stukdeel.32342493</t>
  </si>
  <si>
    <t>249542.08</t>
  </si>
  <si>
    <t>2019-09-05 08:21:47.346</t>
  </si>
  <si>
    <t>NL.IMKAD.TIAStuk.20190830005888</t>
  </si>
  <si>
    <t>Onroerende Zaken Hyp4 76297/135</t>
  </si>
  <si>
    <t>NL.IMKAD.Stukdeel.500001226640</t>
  </si>
  <si>
    <t>2019-09-05 08:22:21.334</t>
  </si>
  <si>
    <t>NL.IMKAD.TIAStuk.20190830004799</t>
  </si>
  <si>
    <t>Onroerende Zaken Hyp4 76294/144</t>
  </si>
  <si>
    <t>NL.IMKAD.Stukdeel.500001226637</t>
  </si>
  <si>
    <t>2019-09-05 08:23:40.756</t>
  </si>
  <si>
    <t>NL.IMKAD.TIAStuk.20190902001742</t>
  </si>
  <si>
    <t>Onroerende Zaken Hyp4 76308/59</t>
  </si>
  <si>
    <t>NL.IMKAD.Stukdeel.500001206093</t>
  </si>
  <si>
    <t>182582.5</t>
  </si>
  <si>
    <t>2019-09-05 08:24:46.964</t>
  </si>
  <si>
    <t>NL.IMKAD.TIAStuk.20190830005990</t>
  </si>
  <si>
    <t>Onroerende Zaken Hyp4 76297/138</t>
  </si>
  <si>
    <t>NL.IMKAD.Stukdeel.500001226650</t>
  </si>
  <si>
    <t>401995.21</t>
  </si>
  <si>
    <t>2019-09-05 08:24:49.358</t>
  </si>
  <si>
    <t>NL.IMKAD.TIAStuk.20190902001238</t>
  </si>
  <si>
    <t>Onroerende Zaken Hyp4 76308/36</t>
  </si>
  <si>
    <t>NL.IMKAD.Stukdeel.500001205780</t>
  </si>
  <si>
    <t>2019-09-05 08:28:22.159</t>
  </si>
  <si>
    <t>NL.IMKAD.TIAStuk.20190902001113</t>
  </si>
  <si>
    <t>Onroerende Zaken Hyp4 76310/21</t>
  </si>
  <si>
    <t>NL.IMKAD.Stukdeel.500001205706</t>
  </si>
  <si>
    <t>2019-09-05 08:28:56.88</t>
  </si>
  <si>
    <t>NL.IMKAD.TIAStuk.20190902002827</t>
  </si>
  <si>
    <t>Onroerende Zaken Hyp4 76288/169</t>
  </si>
  <si>
    <t>NL.IMKAD.Stukdeel.500001207594</t>
  </si>
  <si>
    <t>2019-09-05 08:28:59.039</t>
  </si>
  <si>
    <t>NL.IMKAD.Kadasterstuk.20190905000018</t>
  </si>
  <si>
    <t>NL.IMKAD.Stukdeel.32342507</t>
  </si>
  <si>
    <t>403431.42</t>
  </si>
  <si>
    <t>125300.39</t>
  </si>
  <si>
    <t>2019-09-05 08:30:40.062</t>
  </si>
  <si>
    <t>NL.IMKAD.TIAStuk.20190902001157</t>
  </si>
  <si>
    <t>Onroerende Zaken Hyp4 76304/54</t>
  </si>
  <si>
    <t>NL.IMKAD.Stukdeel.500001205735</t>
  </si>
  <si>
    <t>2019-09-05 08:30:40.472</t>
  </si>
  <si>
    <t>NL.IMKAD.TIAStuk.20190902002726</t>
  </si>
  <si>
    <t>Onroerende Zaken Hyp4 76310/113</t>
  </si>
  <si>
    <t>NL.IMKAD.Stukdeel.500001207371</t>
  </si>
  <si>
    <t>2019-09-05 08:31:09.19</t>
  </si>
  <si>
    <t>NL.IMKAD.TIAStuk.20190830004588</t>
  </si>
  <si>
    <t>Onroerende Zaken Hyp4 76299/101</t>
  </si>
  <si>
    <t>NL.IMKAD.Stukdeel.500001226669</t>
  </si>
  <si>
    <t>64499.41</t>
  </si>
  <si>
    <t>2019-09-05 08:31:09.702</t>
  </si>
  <si>
    <t>NL.IMKAD.TIAStuk.20190902005323</t>
  </si>
  <si>
    <t>Onroerende Zaken Hyp4 76319/51</t>
  </si>
  <si>
    <t>NL.IMKAD.Stukdeel.500001226668</t>
  </si>
  <si>
    <t>140128.51</t>
  </si>
  <si>
    <t>2019-09-05 08:31:19.941</t>
  </si>
  <si>
    <t>NL.IMKAD.Kadasterstuk.20190905000019</t>
  </si>
  <si>
    <t>NL.IMKAD.Stukdeel.32342513</t>
  </si>
  <si>
    <t>393380.25</t>
  </si>
  <si>
    <t>2019-09-05 08:31:59.992</t>
  </si>
  <si>
    <t>NL.IMKAD.Kadasterstuk.20190905000020</t>
  </si>
  <si>
    <t>NL.IMKAD.Stukdeel.32342516</t>
  </si>
  <si>
    <t>562145.57</t>
  </si>
  <si>
    <t>2019-09-05 08:34:30.779</t>
  </si>
  <si>
    <t>NL.IMKAD.TIAStuk.20190830004713</t>
  </si>
  <si>
    <t>Onroerende Zaken Hyp4 76299/108</t>
  </si>
  <si>
    <t>NL.IMKAD.Stukdeel.500001226677</t>
  </si>
  <si>
    <t>459704.07</t>
  </si>
  <si>
    <t>2019-09-05 08:34:52.519</t>
  </si>
  <si>
    <t>NL.IMKAD.TIAStuk.20190902002717</t>
  </si>
  <si>
    <t>Onroerende Zaken Hyp4 76302/158</t>
  </si>
  <si>
    <t>NL.IMKAD.Stukdeel.500001207365</t>
  </si>
  <si>
    <t>2019-09-05 08:36:26.2</t>
  </si>
  <si>
    <t>NL.IMKAD.TIAStuk.20190902001920</t>
  </si>
  <si>
    <t>Onroerende Zaken Hyp4 76286/170</t>
  </si>
  <si>
    <t>NL.IMKAD.Stukdeel.500001206192</t>
  </si>
  <si>
    <t>2019-09-05 08:37:36.223</t>
  </si>
  <si>
    <t>NL.IMKAD.TIAStuk.20190830001754</t>
  </si>
  <si>
    <t>Onroerende Zaken Hyp4 76287/129</t>
  </si>
  <si>
    <t>NL.IMKAD.Stukdeel.500001224576</t>
  </si>
  <si>
    <t>93543.39</t>
  </si>
  <si>
    <t>2019-09-05 08:37:55.713</t>
  </si>
  <si>
    <t>NL.IMKAD.TIAStuk.20190830002201</t>
  </si>
  <si>
    <t>Onroerende Zaken Hyp4 76292/70</t>
  </si>
  <si>
    <t>NL.IMKAD.Stukdeel.500001226641</t>
  </si>
  <si>
    <t>2019-09-05 08:38:29.382</t>
  </si>
  <si>
    <t>NL.IMKAD.TIAStuk.20190902001194</t>
  </si>
  <si>
    <t>Onroerende Zaken Hyp4 76305/37</t>
  </si>
  <si>
    <t>NL.IMKAD.Stukdeel.500001205753</t>
  </si>
  <si>
    <t>2019-09-05 08:38:58.08</t>
  </si>
  <si>
    <t>NL.IMKAD.TIAStuk.20190830004698</t>
  </si>
  <si>
    <t>Onroerende Zaken Hyp4 76299/106</t>
  </si>
  <si>
    <t>NL.IMKAD.Stukdeel.500001226702</t>
  </si>
  <si>
    <t>136677.66</t>
  </si>
  <si>
    <t>2019-09-05 08:40:34.507</t>
  </si>
  <si>
    <t>NL.IMKAD.Kadasterstuk.20190905000021</t>
  </si>
  <si>
    <t>NL.IMKAD.Stukdeel.32342532</t>
  </si>
  <si>
    <t>544205.68</t>
  </si>
  <si>
    <t>2019-09-05 08:40:58.288</t>
  </si>
  <si>
    <t>NL.IMKAD.TIAStuk.20190902001195</t>
  </si>
  <si>
    <t>Onroerende Zaken Hyp4 76305/38</t>
  </si>
  <si>
    <t>NL.IMKAD.Stukdeel.500001205751</t>
  </si>
  <si>
    <t>2019-09-05 08:41:42.844</t>
  </si>
  <si>
    <t>NL.IMKAD.TIAStuk.20190830003053</t>
  </si>
  <si>
    <t>Onroerende Zaken Hyp4 76295/53</t>
  </si>
  <si>
    <t>NL.IMKAD.Stukdeel.500001222651</t>
  </si>
  <si>
    <t>2019-09-05 08:42:25.683</t>
  </si>
  <si>
    <t>NL.IMKAD.TIAStuk.20190830001756</t>
  </si>
  <si>
    <t>Onroerende Zaken Hyp4 76287/130</t>
  </si>
  <si>
    <t>NL.IMKAD.Stukdeel.500001224709</t>
  </si>
  <si>
    <t>2019-09-05 08:42:29.686</t>
  </si>
  <si>
    <t>NL.IMKAD.Kadasterstuk.20190905000022</t>
  </si>
  <si>
    <t>NL.IMKAD.Stukdeel.32342537</t>
  </si>
  <si>
    <t>Perceelvereniging</t>
  </si>
  <si>
    <t>2019-09-05 08:43:47.919</t>
  </si>
  <si>
    <t>NL.IMKAD.TIAStuk.20190902002054</t>
  </si>
  <si>
    <t>Onroerende Zaken Hyp4 76311/44</t>
  </si>
  <si>
    <t>NL.IMKAD.Stukdeel.500001206332</t>
  </si>
  <si>
    <t>380951.22</t>
  </si>
  <si>
    <t>2019-09-05 08:44:51.785</t>
  </si>
  <si>
    <t>NL.IMKAD.TIAStuk.20190902002440</t>
  </si>
  <si>
    <t>Onroerende Zaken Hyp4 76308/76</t>
  </si>
  <si>
    <t>NL.IMKAD.Stukdeel.500001206548</t>
  </si>
  <si>
    <t>363226.93</t>
  </si>
  <si>
    <t>2019-09-05 08:45:14.94</t>
  </si>
  <si>
    <t>NL.IMKAD.TIAStuk.20190830004519</t>
  </si>
  <si>
    <t>Onroerende Zaken Hyp4 76292/184</t>
  </si>
  <si>
    <t>NL.IMKAD.Stukdeel.500001226729</t>
  </si>
  <si>
    <t>2019-09-05 08:45:39.405</t>
  </si>
  <si>
    <t>NL.IMKAD.TIAStuk.20190902002202</t>
  </si>
  <si>
    <t>Onroerende Zaken Hyp4 76305/84</t>
  </si>
  <si>
    <t>NL.IMKAD.Stukdeel.500001206410</t>
  </si>
  <si>
    <t>2019-09-05 08:45:52.197</t>
  </si>
  <si>
    <t>NL.IMKAD.TIAStuk.20190830000514</t>
  </si>
  <si>
    <t>Onroerende Zaken Hyp4 76289/6</t>
  </si>
  <si>
    <t>NL.IMKAD.Stukdeel.500001198673</t>
  </si>
  <si>
    <t>2019-09-05 08:46:10.445</t>
  </si>
  <si>
    <t>NL.IMKAD.TIAStuk.20190902002901</t>
  </si>
  <si>
    <t>Onroerende Zaken Hyp4 76313/16</t>
  </si>
  <si>
    <t>NL.IMKAD.Stukdeel.500001207797</t>
  </si>
  <si>
    <t>2019-09-05 08:46:57.544</t>
  </si>
  <si>
    <t>NL.IMKAD.TIAStuk.20190902001987</t>
  </si>
  <si>
    <t>Onroerende Zaken Hyp4 76304/95</t>
  </si>
  <si>
    <t>NL.IMKAD.Stukdeel.500001206287</t>
  </si>
  <si>
    <t>2019-09-05 08:46:58.934</t>
  </si>
  <si>
    <t>NL.IMKAD.TIAStuk.20190830004800</t>
  </si>
  <si>
    <t>Onroerende Zaken Hyp4 76294/145</t>
  </si>
  <si>
    <t>NL.IMKAD.Stukdeel.500001226738</t>
  </si>
  <si>
    <t>Mandeligheid (ontstaan)</t>
  </si>
  <si>
    <t>NL.IMKAD.Stukdeel.500001226740</t>
  </si>
  <si>
    <t>2019-09-05 08:47:14.406</t>
  </si>
  <si>
    <t>NL.IMKAD.Kadasterstuk.20190905000023</t>
  </si>
  <si>
    <t>NL.IMKAD.Stukdeel.32342545</t>
  </si>
  <si>
    <t>2019-09-05 08:47:47.029</t>
  </si>
  <si>
    <t>NL.IMKAD.TIAStuk.20190902002683</t>
  </si>
  <si>
    <t>Onroerende Zaken Hyp4 76302/156</t>
  </si>
  <si>
    <t>NL.IMKAD.Stukdeel.500001207313</t>
  </si>
  <si>
    <t>123152.92</t>
  </si>
  <si>
    <t>467036.82</t>
  </si>
  <si>
    <t>2019-09-05 08:48:29.167</t>
  </si>
  <si>
    <t>NL.IMKAD.Kadasterstuk.20190905000024</t>
  </si>
  <si>
    <t>NL.IMKAD.Stukdeel.32342546</t>
  </si>
  <si>
    <t>197408.8</t>
  </si>
  <si>
    <t>2019-09-05 08:48:37.735</t>
  </si>
  <si>
    <t>NL.IMKAD.TIAStuk.20190902002904</t>
  </si>
  <si>
    <t>Onroerende Zaken Hyp4 76298/113</t>
  </si>
  <si>
    <t>NL.IMKAD.Stukdeel.500001207795</t>
  </si>
  <si>
    <t>542551.62</t>
  </si>
  <si>
    <t>2019-09-05 08:48:43.272</t>
  </si>
  <si>
    <t>NL.IMKAD.TIAStuk.20190830003076</t>
  </si>
  <si>
    <t>Onroerende Zaken Hyp4 76295/58</t>
  </si>
  <si>
    <t>NL.IMKAD.Stukdeel.500001222479</t>
  </si>
  <si>
    <t>2019-09-05 08:49:32.612</t>
  </si>
  <si>
    <t>NL.IMKAD.TIAStuk.20190902002010</t>
  </si>
  <si>
    <t>Onroerende Zaken Hyp4 76310/72</t>
  </si>
  <si>
    <t>NL.IMKAD.Stukdeel.500001206300</t>
  </si>
  <si>
    <t>2019-09-05 08:49:36.54</t>
  </si>
  <si>
    <t>NL.IMKAD.Kadasterstuk.20190905000025</t>
  </si>
  <si>
    <t>NL.IMKAD.Stukdeel.32342550</t>
  </si>
  <si>
    <t>2019-09-05 08:50:17.349</t>
  </si>
  <si>
    <t>NL.IMKAD.TIAStuk.20190902002018</t>
  </si>
  <si>
    <t>Onroerende Zaken Hyp4 76305/74</t>
  </si>
  <si>
    <t>NL.IMKAD.Stukdeel.500001206307</t>
  </si>
  <si>
    <t>2019-09-05 08:51:02.249</t>
  </si>
  <si>
    <t>NL.IMKAD.TIAStuk.20190902002919</t>
  </si>
  <si>
    <t>Onroerende Zaken Hyp4 76310/138</t>
  </si>
  <si>
    <t>NL.IMKAD.Stukdeel.500001207805</t>
  </si>
  <si>
    <t>2019-09-05 08:51:42.822</t>
  </si>
  <si>
    <t>NL.IMKAD.Kadasterstuk.20190905000027</t>
  </si>
  <si>
    <t>NL.IMKAD.Stukdeel.32342556</t>
  </si>
  <si>
    <t>92458.09</t>
  </si>
  <si>
    <t>2019-09-05 08:51:46.507</t>
  </si>
  <si>
    <t>NL.IMKAD.TIAStuk.20190902002040</t>
  </si>
  <si>
    <t>Onroerende Zaken Hyp4 76307/84</t>
  </si>
  <si>
    <t>NL.IMKAD.Stukdeel.500001206319</t>
  </si>
  <si>
    <t>2019-09-05 08:52:27.151</t>
  </si>
  <si>
    <t>NL.IMKAD.Kadasterstuk.20190905000028</t>
  </si>
  <si>
    <t>NL.IMKAD.Stukdeel.32342558</t>
  </si>
  <si>
    <t>165244.64</t>
  </si>
  <si>
    <t>2019-09-05 08:52:51.409</t>
  </si>
  <si>
    <t>NL.IMKAD.TIAStuk.20190902002921</t>
  </si>
  <si>
    <t>Onroerende Zaken Hyp4 76288/175</t>
  </si>
  <si>
    <t>NL.IMKAD.Stukdeel.500001207815</t>
  </si>
  <si>
    <t>2019-09-05 08:53:44.108</t>
  </si>
  <si>
    <t>NL.IMKAD.TIAStuk.20190830001704</t>
  </si>
  <si>
    <t>Onroerende Zaken Hyp4 76287/124</t>
  </si>
  <si>
    <t>NL.IMKAD.Stukdeel.500001224487</t>
  </si>
  <si>
    <t>2019-09-05 08:54:08.167</t>
  </si>
  <si>
    <t>NL.IMKAD.TIAStuk.20190902002928</t>
  </si>
  <si>
    <t>Onroerende Zaken Hyp4 76302/165</t>
  </si>
  <si>
    <t>NL.IMKAD.Stukdeel.500001207807</t>
  </si>
  <si>
    <t>2019-09-05 08:54:21.244</t>
  </si>
  <si>
    <t>NL.IMKAD.TIAStuk.20190902002262</t>
  </si>
  <si>
    <t>Onroerende Zaken Hyp4 76309/79</t>
  </si>
  <si>
    <t>NL.IMKAD.Stukdeel.500001206446</t>
  </si>
  <si>
    <t>2019-09-05 08:56:31.439</t>
  </si>
  <si>
    <t>NL.IMKAD.TIAStuk.20190902000290</t>
  </si>
  <si>
    <t>Onroerende Zaken Hyp4 76301/181</t>
  </si>
  <si>
    <t>NL.IMKAD.Stukdeel.500001226779</t>
  </si>
  <si>
    <t>2019-09-05 08:56:46.606</t>
  </si>
  <si>
    <t>NL.IMKAD.TIAStuk.20190902002932</t>
  </si>
  <si>
    <t>Onroerende Zaken Hyp4 76288/177</t>
  </si>
  <si>
    <t>NL.IMKAD.Stukdeel.500001207806</t>
  </si>
  <si>
    <t>2019-09-05 08:56:54.103</t>
  </si>
  <si>
    <t>NL.IMKAD.TIAStuk.20190902002585</t>
  </si>
  <si>
    <t>Onroerende Zaken Hyp4 76288/158</t>
  </si>
  <si>
    <t>NL.IMKAD.Stukdeel.500001207028</t>
  </si>
  <si>
    <t>2019-09-05 08:57:40.57</t>
  </si>
  <si>
    <t>NL.IMKAD.TIAStuk.20190830006175</t>
  </si>
  <si>
    <t>Onroerende Zaken Hyp4 76297/146</t>
  </si>
  <si>
    <t>NL.IMKAD.Stukdeel.500001226790</t>
  </si>
  <si>
    <t>2019-09-05 08:58:04.455</t>
  </si>
  <si>
    <t>NL.IMKAD.TIAStuk.20190830002143</t>
  </si>
  <si>
    <t>Onroerende Zaken Hyp4 76283/71</t>
  </si>
  <si>
    <t>NL.IMKAD.Stukdeel.500001226765</t>
  </si>
  <si>
    <t>2019-09-05 08:58:16.477</t>
  </si>
  <si>
    <t>NL.IMKAD.TIAStuk.20190830004993</t>
  </si>
  <si>
    <t>Onroerende Zaken Hyp4 76299/121</t>
  </si>
  <si>
    <t>NL.IMKAD.Stukdeel.500001226794</t>
  </si>
  <si>
    <t>2019-09-05 09:00:32.162</t>
  </si>
  <si>
    <t>NL.IMKAD.TIAStuk.20190902002938</t>
  </si>
  <si>
    <t>Onroerende Zaken Hyp4 76308/91</t>
  </si>
  <si>
    <t>NL.IMKAD.Stukdeel.500001207826</t>
  </si>
  <si>
    <t>2019-09-05 09:00:41.153</t>
  </si>
  <si>
    <t>NL.IMKAD.TIAStuk.20190830006284</t>
  </si>
  <si>
    <t>Onroerende Zaken Hyp4 76297/150</t>
  </si>
  <si>
    <t>NL.IMKAD.Stukdeel.500001226800</t>
  </si>
  <si>
    <t>2019-09-05 09:00:45.487</t>
  </si>
  <si>
    <t>NL.IMKAD.TIAStuk.20190830004358</t>
  </si>
  <si>
    <t>Onroerende Zaken Hyp4 76295/98</t>
  </si>
  <si>
    <t>NL.IMKAD.Stukdeel.500001226802</t>
  </si>
  <si>
    <t>2019-09-05 09:01:01.361</t>
  </si>
  <si>
    <t>NL.IMKAD.TIAStuk.20190902000131</t>
  </si>
  <si>
    <t>Onroerende Zaken Hyp4 76289/185</t>
  </si>
  <si>
    <t>NL.IMKAD.Stukdeel.500001226805</t>
  </si>
  <si>
    <t>2019-09-05 09:01:20.601</t>
  </si>
  <si>
    <t>NL.IMKAD.TIAStuk.20190830002932</t>
  </si>
  <si>
    <t>Onroerende Zaken Hyp4 76287/187</t>
  </si>
  <si>
    <t>NL.IMKAD.Stukdeel.500001224954</t>
  </si>
  <si>
    <t>441360.65</t>
  </si>
  <si>
    <t>2019-09-05 09:02:14.73</t>
  </si>
  <si>
    <t>NL.IMKAD.TIAStuk.20190830004801</t>
  </si>
  <si>
    <t>Onroerende Zaken Hyp4 76294/146</t>
  </si>
  <si>
    <t>NL.IMKAD.Stukdeel.500001226808</t>
  </si>
  <si>
    <t>2019-09-05 09:02:27.264</t>
  </si>
  <si>
    <t>NL.IMKAD.TIAStuk.20190830000721</t>
  </si>
  <si>
    <t>Onroerende Zaken Hyp4 76283/52</t>
  </si>
  <si>
    <t>NL.IMKAD.Stukdeel.500001225826</t>
  </si>
  <si>
    <t>2019-09-05 09:02:47.599</t>
  </si>
  <si>
    <t>NL.IMKAD.TIAStuk.20190902002943</t>
  </si>
  <si>
    <t>Onroerende Zaken Hyp4 76305/126</t>
  </si>
  <si>
    <t>NL.IMKAD.Stukdeel.500001207829</t>
  </si>
  <si>
    <t>2019-09-05 09:03:09.655</t>
  </si>
  <si>
    <t>NL.IMKAD.TIAStuk.20190830006286</t>
  </si>
  <si>
    <t>Onroerende Zaken Hyp4 76297/151</t>
  </si>
  <si>
    <t>NL.IMKAD.Stukdeel.500001226817</t>
  </si>
  <si>
    <t>2019-09-05 09:03:55.538</t>
  </si>
  <si>
    <t>NL.IMKAD.TIAStuk.20190830003174</t>
  </si>
  <si>
    <t>Onroerende Zaken Hyp4 76299/10</t>
  </si>
  <si>
    <t>NL.IMKAD.Stukdeel.500001225657</t>
  </si>
  <si>
    <t>2019-09-05 09:04:24.9</t>
  </si>
  <si>
    <t>NL.IMKAD.TIAStuk.20190902002945</t>
  </si>
  <si>
    <t>Onroerende Zaken Hyp4 76309/117</t>
  </si>
  <si>
    <t>NL.IMKAD.Stukdeel.500001207819</t>
  </si>
  <si>
    <t>2019-09-05 09:06:07.443</t>
  </si>
  <si>
    <t>NL.IMKAD.TIAStuk.20190902002951</t>
  </si>
  <si>
    <t>Onroerende Zaken Hyp4 76304/159</t>
  </si>
  <si>
    <t>NL.IMKAD.Stukdeel.500001207818</t>
  </si>
  <si>
    <t>2019-09-05 09:06:33.928</t>
  </si>
  <si>
    <t>NL.IMKAD.Kadasterstuk.20190905000029</t>
  </si>
  <si>
    <t>NL.IMKAD.Stukdeel.32342582</t>
  </si>
  <si>
    <t>362558.25</t>
  </si>
  <si>
    <t>2019-09-05 09:06:49.102</t>
  </si>
  <si>
    <t>NL.IMKAD.TIAStuk.20190830006297</t>
  </si>
  <si>
    <t>Onroerende Zaken Hyp4 76297/152</t>
  </si>
  <si>
    <t>NL.IMKAD.Stukdeel.500001226847</t>
  </si>
  <si>
    <t>2019-09-05 09:07:11.266</t>
  </si>
  <si>
    <t>NL.IMKAD.Kadasterstuk.20190905000030</t>
  </si>
  <si>
    <t>NL.IMKAD.Stukdeel.32342583</t>
  </si>
  <si>
    <t>2019-09-05 09:08:23.129</t>
  </si>
  <si>
    <t>NL.IMKAD.TIAStuk.20190830004802</t>
  </si>
  <si>
    <t>Onroerende Zaken Hyp4 76294/147</t>
  </si>
  <si>
    <t>NL.IMKAD.Stukdeel.500001226859</t>
  </si>
  <si>
    <t>2019-09-05 09:08:29.934</t>
  </si>
  <si>
    <t>NL.IMKAD.TIAStuk.20190902002954</t>
  </si>
  <si>
    <t>Onroerende Zaken Hyp4 76302/167</t>
  </si>
  <si>
    <t>NL.IMKAD.Stukdeel.500001207827</t>
  </si>
  <si>
    <t>2019-09-05 09:10:07.579</t>
  </si>
  <si>
    <t>NL.IMKAD.Kadasterstuk.20190905000032</t>
  </si>
  <si>
    <t>NL.IMKAD.Stukdeel.32342589</t>
  </si>
  <si>
    <t>2019-09-05 09:10:08.347</t>
  </si>
  <si>
    <t>NL.IMKAD.TIAStuk.20190902002963</t>
  </si>
  <si>
    <t>Onroerende Zaken Hyp4 76307/124</t>
  </si>
  <si>
    <t>NL.IMKAD.Stukdeel.500001207824</t>
  </si>
  <si>
    <t>2019-09-05 09:10:35.132</t>
  </si>
  <si>
    <t>NL.IMKAD.Kadasterstuk.20190905000033</t>
  </si>
  <si>
    <t>NL.IMKAD.Stukdeel.32342591</t>
  </si>
  <si>
    <t>487874.79</t>
  </si>
  <si>
    <t>105803.67</t>
  </si>
  <si>
    <t>105863.4</t>
  </si>
  <si>
    <t>105740.32</t>
  </si>
  <si>
    <t>105864.85</t>
  </si>
  <si>
    <t>105753.26</t>
  </si>
  <si>
    <t>2019-09-05 09:11:16.675</t>
  </si>
  <si>
    <t>NL.IMKAD.Kadasterstuk.20190905000034</t>
  </si>
  <si>
    <t>NL.IMKAD.Stukdeel.32342596</t>
  </si>
  <si>
    <t>363962.33</t>
  </si>
  <si>
    <t>2019-09-05 09:11:53.718</t>
  </si>
  <si>
    <t>NL.IMKAD.TIAStuk.20190902001822</t>
  </si>
  <si>
    <t>Onroerende Zaken Hyp4 76303/166</t>
  </si>
  <si>
    <t>NL.IMKAD.Stukdeel.500001226882</t>
  </si>
  <si>
    <t>451802.51</t>
  </si>
  <si>
    <t>2019-09-05 09:12:36.017</t>
  </si>
  <si>
    <t>NL.IMKAD.Kadasterstuk.20190905000035</t>
  </si>
  <si>
    <t>NL.IMKAD.Stukdeel.32342597</t>
  </si>
  <si>
    <t>2019-09-05 09:12:51.635</t>
  </si>
  <si>
    <t>NL.IMKAD.Kadasterstuk.20190905000037</t>
  </si>
  <si>
    <t>NL.IMKAD.Stukdeel.32342599</t>
  </si>
  <si>
    <t>2019-09-05 09:13:00.309</t>
  </si>
  <si>
    <t>NL.IMKAD.Kadasterstuk.20190905000036</t>
  </si>
  <si>
    <t>NL.IMKAD.Stukdeel.32342598</t>
  </si>
  <si>
    <t>416142.56</t>
  </si>
  <si>
    <t>2019-09-05 09:13:15.65</t>
  </si>
  <si>
    <t>NL.IMKAD.TIAStuk.20190902002898</t>
  </si>
  <si>
    <t>Onroerende Zaken Hyp4 76305/125</t>
  </si>
  <si>
    <t>NL.IMKAD.Stukdeel.500001226888</t>
  </si>
  <si>
    <t>2019-09-05 09:14:11.94</t>
  </si>
  <si>
    <t>NL.IMKAD.TIAStuk.20190830003630</t>
  </si>
  <si>
    <t>Onroerende Zaken Hyp4 76295/76</t>
  </si>
  <si>
    <t>NL.IMKAD.Stukdeel.500001226896</t>
  </si>
  <si>
    <t>105174.72</t>
  </si>
  <si>
    <t>2019-09-05 09:15:34.595</t>
  </si>
  <si>
    <t>NL.IMKAD.TIAStuk.20190830004803</t>
  </si>
  <si>
    <t>Onroerende Zaken Hyp4 76294/148</t>
  </si>
  <si>
    <t>NL.IMKAD.Stukdeel.500001226886</t>
  </si>
  <si>
    <t>NL.IMKAD.Stukdeel.500001226887</t>
  </si>
  <si>
    <t>2019-09-05 09:15:51.938</t>
  </si>
  <si>
    <t>NL.IMKAD.TIAStuk.20190902000945</t>
  </si>
  <si>
    <t>Onroerende Zaken Hyp4 76309/23</t>
  </si>
  <si>
    <t>NL.IMKAD.Stukdeel.500001226911</t>
  </si>
  <si>
    <t>2019-09-05 09:16:17.005</t>
  </si>
  <si>
    <t>NL.IMKAD.TIAStuk.20190902002970</t>
  </si>
  <si>
    <t>Onroerende Zaken Hyp4 76286/186</t>
  </si>
  <si>
    <t>NL.IMKAD.Stukdeel.500001207839</t>
  </si>
  <si>
    <t>581997.25</t>
  </si>
  <si>
    <t>2019-09-05 09:16:50.37</t>
  </si>
  <si>
    <t>NL.IMKAD.TIAStuk.20190902000719</t>
  </si>
  <si>
    <t>Onroerende Zaken Hyp4 76310/2</t>
  </si>
  <si>
    <t>NL.IMKAD.Stukdeel.500001225936</t>
  </si>
  <si>
    <t>2019-09-05 09:17:41.324</t>
  </si>
  <si>
    <t>NL.IMKAD.TIAStuk.20190902002971</t>
  </si>
  <si>
    <t>Onroerende Zaken Hyp4 76304/160</t>
  </si>
  <si>
    <t>NL.IMKAD.Stukdeel.500001207847</t>
  </si>
  <si>
    <t>2019-09-05 09:18:39.042</t>
  </si>
  <si>
    <t>NL.IMKAD.TIAStuk.20190830004883</t>
  </si>
  <si>
    <t>Onroerende Zaken Hyp4 76299/115</t>
  </si>
  <si>
    <t>NL.IMKAD.Stukdeel.500001225805</t>
  </si>
  <si>
    <t>93590.37</t>
  </si>
  <si>
    <t>2019-09-05 09:18:56.615</t>
  </si>
  <si>
    <t>NL.IMKAD.TIAStuk.20190830001929</t>
  </si>
  <si>
    <t>Onroerende Zaken Hyp4 76287/137</t>
  </si>
  <si>
    <t>NL.IMKAD.Stukdeel.500001224689</t>
  </si>
  <si>
    <t>2019-09-05 09:19:32.724</t>
  </si>
  <si>
    <t>NL.IMKAD.TIAStuk.20190830004715</t>
  </si>
  <si>
    <t>Onroerende Zaken Hyp4 76299/109</t>
  </si>
  <si>
    <t>NL.IMKAD.Stukdeel.500001225667</t>
  </si>
  <si>
    <t>189817.7</t>
  </si>
  <si>
    <t>2019-09-05 09:19:48.258</t>
  </si>
  <si>
    <t>NL.IMKAD.TIAStuk.20190830003710</t>
  </si>
  <si>
    <t>Onroerende Zaken Hyp4 76296/99</t>
  </si>
  <si>
    <t>NL.IMKAD.Stukdeel.500001226825</t>
  </si>
  <si>
    <t>2019-09-05 09:19:49.357</t>
  </si>
  <si>
    <t>NL.IMKAD.TIAStuk.20190902002973</t>
  </si>
  <si>
    <t>Onroerende Zaken Hyp4 76310/140</t>
  </si>
  <si>
    <t>NL.IMKAD.Stukdeel.500001207837</t>
  </si>
  <si>
    <t>171514.91</t>
  </si>
  <si>
    <t>2019-09-05 09:20:27.911</t>
  </si>
  <si>
    <t>NL.IMKAD.TIAStuk.20190828002214</t>
  </si>
  <si>
    <t>Onroerende Zaken Hyp4 76272/181</t>
  </si>
  <si>
    <t>NL.IMKAD.Stukdeel.500001212551</t>
  </si>
  <si>
    <t>2019-09-05 09:20:46.237</t>
  </si>
  <si>
    <t>NL.IMKAD.TIAStuk.20190830004804</t>
  </si>
  <si>
    <t>Onroerende Zaken Hyp4 76294/149</t>
  </si>
  <si>
    <t>NL.IMKAD.Stukdeel.500001226932</t>
  </si>
  <si>
    <t>2019-09-05 09:21:03.393</t>
  </si>
  <si>
    <t>NL.IMKAD.TIAStuk.20190830003850</t>
  </si>
  <si>
    <t>Onroerende Zaken Hyp4 76299/53</t>
  </si>
  <si>
    <t>NL.IMKAD.Stukdeel.500001226158</t>
  </si>
  <si>
    <t>467597.63</t>
  </si>
  <si>
    <t>467561.27</t>
  </si>
  <si>
    <t>2019-09-05 09:21:15.417</t>
  </si>
  <si>
    <t>NL.IMKAD.Kadasterstuk.20190905000039</t>
  </si>
  <si>
    <t>NL.IMKAD.Stukdeel.32342613</t>
  </si>
  <si>
    <t>2019-09-05 09:22:24.418</t>
  </si>
  <si>
    <t>NL.IMKAD.TIAStuk.20190830006120</t>
  </si>
  <si>
    <t>Onroerende Zaken Hyp4 76297/141</t>
  </si>
  <si>
    <t>NL.IMKAD.Stukdeel.500001226786</t>
  </si>
  <si>
    <t>2019-09-05 09:22:38.519</t>
  </si>
  <si>
    <t>NL.IMKAD.TIAStuk.20190902002977</t>
  </si>
  <si>
    <t>Onroerende Zaken Hyp4 76310/141</t>
  </si>
  <si>
    <t>NL.IMKAD.Stukdeel.500001207840</t>
  </si>
  <si>
    <t>2019-09-05 09:23:01.148</t>
  </si>
  <si>
    <t>NL.IMKAD.Kadasterstuk.20190905000040</t>
  </si>
  <si>
    <t>NL.IMKAD.Stukdeel.32342619</t>
  </si>
  <si>
    <t>2019-09-05 09:23:39.308</t>
  </si>
  <si>
    <t>NL.IMKAD.TIAStuk.20190830005011</t>
  </si>
  <si>
    <t>Onroerende Zaken Hyp4 76299/125</t>
  </si>
  <si>
    <t>NL.IMKAD.Stukdeel.500001226955</t>
  </si>
  <si>
    <t>2019-09-05 09:23:59.121</t>
  </si>
  <si>
    <t>NL.IMKAD.Kadasterstuk.20190905000042</t>
  </si>
  <si>
    <t>NL.IMKAD.Stukdeel.32342621</t>
  </si>
  <si>
    <t>2019-09-05 09:24:10.342</t>
  </si>
  <si>
    <t>NL.IMKAD.Kadasterstuk.20190905000041</t>
  </si>
  <si>
    <t>NL.IMKAD.Stukdeel.32342620</t>
  </si>
  <si>
    <t>582495.65</t>
  </si>
  <si>
    <t>2019-09-05 09:24:33.546</t>
  </si>
  <si>
    <t>NL.IMKAD.TIAStuk.20190902008678</t>
  </si>
  <si>
    <t>Onroerende Zaken Hyp4 76321/81</t>
  </si>
  <si>
    <t>NL.IMKAD.Stukdeel.500001213623</t>
  </si>
  <si>
    <t>393715.05</t>
  </si>
  <si>
    <t>2019-09-05 09:24:52.726</t>
  </si>
  <si>
    <t>NL.IMKAD.Kadasterstuk.20190905000044</t>
  </si>
  <si>
    <t>NL.IMKAD.Stukdeel.32342625</t>
  </si>
  <si>
    <t>446509.48</t>
  </si>
  <si>
    <t>2019-09-05 09:24:54.845</t>
  </si>
  <si>
    <t>NL.IMKAD.Kadasterstuk.20190905000043</t>
  </si>
  <si>
    <t>NL.IMKAD.Stukdeel.32342624</t>
  </si>
  <si>
    <t>2019-09-05 09:24:58.425</t>
  </si>
  <si>
    <t>NL.IMKAD.TIAStuk.20190902002132</t>
  </si>
  <si>
    <t>Onroerende Zaken Hyp4 76310/82</t>
  </si>
  <si>
    <t>NL.IMKAD.Stukdeel.500001226965</t>
  </si>
  <si>
    <t>2019-09-05 09:25:29.37</t>
  </si>
  <si>
    <t>NL.IMKAD.TIAStuk.20190902002149</t>
  </si>
  <si>
    <t>Onroerende Zaken Hyp4 76303/183</t>
  </si>
  <si>
    <t>NL.IMKAD.Stukdeel.500001226974</t>
  </si>
  <si>
    <t>467233.79</t>
  </si>
  <si>
    <t>2019-09-05 09:25:41.099</t>
  </si>
  <si>
    <t>NL.IMKAD.TIAStuk.20190902002990</t>
  </si>
  <si>
    <t>Onroerende Zaken Hyp4 76307/126</t>
  </si>
  <si>
    <t>NL.IMKAD.Stukdeel.500001207851</t>
  </si>
  <si>
    <t>2019-09-05 09:25:43.488</t>
  </si>
  <si>
    <t>NL.IMKAD.Kadasterstuk.20190905000045</t>
  </si>
  <si>
    <t>NL.IMKAD.Stukdeel.32342627</t>
  </si>
  <si>
    <t>2019-09-05 09:25:55.484</t>
  </si>
  <si>
    <t>NL.IMKAD.TIAStuk.20190902008670</t>
  </si>
  <si>
    <t>Onroerende Zaken Hyp4 76327/79</t>
  </si>
  <si>
    <t>NL.IMKAD.Stukdeel.500001213620</t>
  </si>
  <si>
    <t>2019-09-05 09:26:28.856</t>
  </si>
  <si>
    <t>NL.IMKAD.Kadasterstuk.20190905000046</t>
  </si>
  <si>
    <t>NL.IMKAD.Stukdeel.32342631</t>
  </si>
  <si>
    <t>211981.7</t>
  </si>
  <si>
    <t>2019-09-05 09:26:43.889</t>
  </si>
  <si>
    <t>NL.IMKAD.TIAStuk.20190902000368</t>
  </si>
  <si>
    <t>Onroerende Zaken Hyp4 76301/187</t>
  </si>
  <si>
    <t>NL.IMKAD.Stukdeel.500001226986</t>
  </si>
  <si>
    <t>2019-09-05 09:26:48.958</t>
  </si>
  <si>
    <t>NL.IMKAD.TIAStuk.20190902008665</t>
  </si>
  <si>
    <t>Onroerende Zaken Hyp4 76321/79</t>
  </si>
  <si>
    <t>NL.IMKAD.Stukdeel.500001213597</t>
  </si>
  <si>
    <t>2019-09-05 09:26:51.157</t>
  </si>
  <si>
    <t>NL.IMKAD.TIAStuk.20190902000150</t>
  </si>
  <si>
    <t>Onroerende Zaken Hyp4 76289/187</t>
  </si>
  <si>
    <t>NL.IMKAD.Stukdeel.500001226967</t>
  </si>
  <si>
    <t>320297.7</t>
  </si>
  <si>
    <t>2019-09-05 09:27:26.947</t>
  </si>
  <si>
    <t>NL.IMKAD.TIAStuk.20190902002995</t>
  </si>
  <si>
    <t>Onroerende Zaken Hyp4 76306/31</t>
  </si>
  <si>
    <t>NL.IMKAD.Stukdeel.500001207842</t>
  </si>
  <si>
    <t>2019-09-05 09:27:36.019</t>
  </si>
  <si>
    <t>NL.IMKAD.TIAStuk.20190830005021</t>
  </si>
  <si>
    <t>Onroerende Zaken Hyp4 76299/129</t>
  </si>
  <si>
    <t>NL.IMKAD.Stukdeel.500001227003</t>
  </si>
  <si>
    <t>436727.44</t>
  </si>
  <si>
    <t>2019-09-05 09:27:39.369</t>
  </si>
  <si>
    <t>NL.IMKAD.TIAStuk.20190902003065</t>
  </si>
  <si>
    <t>Onroerende Zaken Hyp4 76305/132</t>
  </si>
  <si>
    <t>NL.IMKAD.Stukdeel.500001227004</t>
  </si>
  <si>
    <t>2019-09-05 09:27:56.181</t>
  </si>
  <si>
    <t>NL.IMKAD.TIAStuk.20190830004805</t>
  </si>
  <si>
    <t>Onroerende Zaken Hyp4 76294/150</t>
  </si>
  <si>
    <t>NL.IMKAD.Stukdeel.500001226979</t>
  </si>
  <si>
    <t>2019-09-05 09:28:03.596</t>
  </si>
  <si>
    <t>NL.IMKAD.TIAStuk.20190902000269</t>
  </si>
  <si>
    <t>Onroerende Zaken Hyp4 76289/191</t>
  </si>
  <si>
    <t>NL.IMKAD.Stukdeel.500001226958</t>
  </si>
  <si>
    <t>2019-09-05 09:28:54.747</t>
  </si>
  <si>
    <t>NL.IMKAD.TIAStuk.20190902008656</t>
  </si>
  <si>
    <t>Onroerende Zaken Hyp4 76329/70</t>
  </si>
  <si>
    <t>NL.IMKAD.Stukdeel.500001213588</t>
  </si>
  <si>
    <t>2019-09-05 09:29:33.427</t>
  </si>
  <si>
    <t>NL.IMKAD.TIAStuk.20190902008654</t>
  </si>
  <si>
    <t>Onroerende Zaken Hyp4 76329/69</t>
  </si>
  <si>
    <t>NL.IMKAD.Stukdeel.500001213587</t>
  </si>
  <si>
    <t>2019-09-05 09:29:38.517</t>
  </si>
  <si>
    <t>NL.IMKAD.Kadasterstuk.20190905000047</t>
  </si>
  <si>
    <t>NL.IMKAD.Stukdeel.32342642</t>
  </si>
  <si>
    <t>2019-09-05 09:30:09.854</t>
  </si>
  <si>
    <t>NL.IMKAD.TIAStuk.20190902008651</t>
  </si>
  <si>
    <t>Onroerende Zaken Hyp4 76325/87</t>
  </si>
  <si>
    <t>NL.IMKAD.Stukdeel.500001213592</t>
  </si>
  <si>
    <t>2019-09-05 09:30:48.476</t>
  </si>
  <si>
    <t>NL.IMKAD.TIAStuk.20190902008649</t>
  </si>
  <si>
    <t>Onroerende Zaken Hyp4 76325/85</t>
  </si>
  <si>
    <t>NL.IMKAD.Stukdeel.500001213586</t>
  </si>
  <si>
    <t>81513.65</t>
  </si>
  <si>
    <t>2019-09-05 09:31:12.633</t>
  </si>
  <si>
    <t>NL.IMKAD.TIAStuk.20190903003413</t>
  </si>
  <si>
    <t>Onroerende Zaken Hyp4 76338/22</t>
  </si>
  <si>
    <t>NL.IMKAD.Stukdeel.500001227028</t>
  </si>
  <si>
    <t>2019-09-05 09:31:26.495</t>
  </si>
  <si>
    <t>NL.IMKAD.Kadasterstuk.20190905000048</t>
  </si>
  <si>
    <t>NL.IMKAD.Stukdeel.32342650</t>
  </si>
  <si>
    <t>377864.44</t>
  </si>
  <si>
    <t>377874.76</t>
  </si>
  <si>
    <t>2019-09-05 09:31:28.175</t>
  </si>
  <si>
    <t>NL.IMKAD.TIAStuk.20190902008645</t>
  </si>
  <si>
    <t>Onroerende Zaken Hyp4 76322/123</t>
  </si>
  <si>
    <t>NL.IMKAD.Stukdeel.500001213576</t>
  </si>
  <si>
    <t>2019-09-05 09:32:01.192</t>
  </si>
  <si>
    <t>NL.IMKAD.TIAStuk.20190902008644</t>
  </si>
  <si>
    <t>Onroerende Zaken Hyp4 76320/158</t>
  </si>
  <si>
    <t>NL.IMKAD.Stukdeel.500001213577</t>
  </si>
  <si>
    <t>2019-09-05 09:32:04.12</t>
  </si>
  <si>
    <t>NL.IMKAD.TIAStuk.20190902002999</t>
  </si>
  <si>
    <t>Onroerende Zaken Hyp4 76313/17</t>
  </si>
  <si>
    <t>NL.IMKAD.Stukdeel.500001207843</t>
  </si>
  <si>
    <t>2019-09-05 09:32:46.774</t>
  </si>
  <si>
    <t>NL.IMKAD.TIAStuk.20190902002452</t>
  </si>
  <si>
    <t>Onroerende Zaken Hyp4 76310/96</t>
  </si>
  <si>
    <t>NL.IMKAD.Stukdeel.500001206552</t>
  </si>
  <si>
    <t>2019-09-05 09:33:13.618</t>
  </si>
  <si>
    <t>NL.IMKAD.TIAStuk.20190902008638</t>
  </si>
  <si>
    <t>Onroerende Zaken Hyp4 76328/66</t>
  </si>
  <si>
    <t>NL.IMKAD.Stukdeel.500001213582</t>
  </si>
  <si>
    <t>2019-09-05 09:33:35.809</t>
  </si>
  <si>
    <t>NL.IMKAD.TIAStuk.20190902003004</t>
  </si>
  <si>
    <t>Onroerende Zaken Hyp4 76309/119</t>
  </si>
  <si>
    <t>NL.IMKAD.Stukdeel.500001207860</t>
  </si>
  <si>
    <t>2019-09-05 09:34:13.273</t>
  </si>
  <si>
    <t>NL.IMKAD.TIAStuk.20190902000365</t>
  </si>
  <si>
    <t>Onroerende Zaken Hyp4 76289/196</t>
  </si>
  <si>
    <t>NL.IMKAD.Stukdeel.500001227046</t>
  </si>
  <si>
    <t>584814.11</t>
  </si>
  <si>
    <t>2019-09-05 09:34:39.012</t>
  </si>
  <si>
    <t>NL.IMKAD.TIAStuk.20190902003006</t>
  </si>
  <si>
    <t>Onroerende Zaken Hyp4 76309/120</t>
  </si>
  <si>
    <t>NL.IMKAD.Stukdeel.500001207859</t>
  </si>
  <si>
    <t>2019-09-05 09:35:11.335</t>
  </si>
  <si>
    <t>NL.IMKAD.TIAStuk.20190830004654</t>
  </si>
  <si>
    <t>Onroerende Zaken Hyp4 76296/129</t>
  </si>
  <si>
    <t>NL.IMKAD.Stukdeel.500001226872</t>
  </si>
  <si>
    <t>2019-09-05 09:35:40.994</t>
  </si>
  <si>
    <t>NL.IMKAD.TIAStuk.20190902008633</t>
  </si>
  <si>
    <t>Onroerende Zaken Hyp4 76327/78</t>
  </si>
  <si>
    <t>NL.IMKAD.Stukdeel.500001213571</t>
  </si>
  <si>
    <t>2019-09-05 09:35:41.659</t>
  </si>
  <si>
    <t>NL.IMKAD.Kadasterstuk.20190905500036</t>
  </si>
  <si>
    <t>NL.IMKAD.Stukdeel.500001227066</t>
  </si>
  <si>
    <t>Herstel BRK</t>
  </si>
  <si>
    <t>2019-09-05 09:35:59.167</t>
  </si>
  <si>
    <t>NL.IMKAD.TIAStuk.20190902008187</t>
  </si>
  <si>
    <t>Onroerende Zaken Hyp4 76323/34</t>
  </si>
  <si>
    <t>NL.IMKAD.Stukdeel.500001227070</t>
  </si>
  <si>
    <t>198595.5</t>
  </si>
  <si>
    <t>355554.25</t>
  </si>
  <si>
    <t>2019-09-05 09:36:18.221</t>
  </si>
  <si>
    <t>NL.IMKAD.TIAStuk.20190902003303</t>
  </si>
  <si>
    <t>Onroerende Zaken Hyp4 76305/141</t>
  </si>
  <si>
    <t>NL.IMKAD.Stukdeel.500001227071</t>
  </si>
  <si>
    <t>160245.53</t>
  </si>
  <si>
    <t>2019-09-05 09:36:27.042</t>
  </si>
  <si>
    <t>NL.IMKAD.TIAStuk.20190902008629</t>
  </si>
  <si>
    <t>Onroerende Zaken Hyp4 76327/77</t>
  </si>
  <si>
    <t>NL.IMKAD.Stukdeel.500001213570</t>
  </si>
  <si>
    <t>136092.06</t>
  </si>
  <si>
    <t>2019-09-05 09:36:47.207</t>
  </si>
  <si>
    <t>NL.IMKAD.TIAStuk.20190902000315</t>
  </si>
  <si>
    <t>Onroerende Zaken Hyp4 76289/194</t>
  </si>
  <si>
    <t>NL.IMKAD.Stukdeel.500001227056</t>
  </si>
  <si>
    <t>2019-09-05 09:37:50.062</t>
  </si>
  <si>
    <t>NL.IMKAD.TIAStuk.20190830005079</t>
  </si>
  <si>
    <t>Onroerende Zaken Hyp4 76299/133</t>
  </si>
  <si>
    <t>NL.IMKAD.Stukdeel.500001227082</t>
  </si>
  <si>
    <t>2019-09-05 09:37:53.344</t>
  </si>
  <si>
    <t>NL.IMKAD.TIAStuk.20190902003093</t>
  </si>
  <si>
    <t>Onroerende Zaken Hyp4 76308/96</t>
  </si>
  <si>
    <t>NL.IMKAD.Stukdeel.500001207979</t>
  </si>
  <si>
    <t>399562.31</t>
  </si>
  <si>
    <t>399545.62</t>
  </si>
  <si>
    <t>2019-09-05 09:38:05.348</t>
  </si>
  <si>
    <t>NL.IMKAD.TIAStuk.20190902008623</t>
  </si>
  <si>
    <t>Onroerende Zaken Hyp4 76326/99</t>
  </si>
  <si>
    <t>NL.IMKAD.Stukdeel.500001213562</t>
  </si>
  <si>
    <t>2019-09-05 09:38:21.932</t>
  </si>
  <si>
    <t>NL.IMKAD.TIAStuk.20190830001836</t>
  </si>
  <si>
    <t>Onroerende Zaken Hyp4 76290/67</t>
  </si>
  <si>
    <t>NL.IMKAD.Stukdeel.500001200847</t>
  </si>
  <si>
    <t>2019-09-05 09:38:48.261</t>
  </si>
  <si>
    <t>NL.IMKAD.TIAStuk.20190902008620</t>
  </si>
  <si>
    <t>Onroerende Zaken Hyp4 76320/157</t>
  </si>
  <si>
    <t>NL.IMKAD.Stukdeel.500001213567</t>
  </si>
  <si>
    <t>2019-09-05 09:39:22.651</t>
  </si>
  <si>
    <t>NL.IMKAD.TIAStuk.20190902003016</t>
  </si>
  <si>
    <t>Onroerende Zaken Hyp4 76312/29</t>
  </si>
  <si>
    <t>NL.IMKAD.Stukdeel.500001207861</t>
  </si>
  <si>
    <t>2019-09-05 09:39:28.014</t>
  </si>
  <si>
    <t>NL.IMKAD.TIAStuk.20190902000376</t>
  </si>
  <si>
    <t>Onroerende Zaken Hyp4 76289/199</t>
  </si>
  <si>
    <t>NL.IMKAD.Stukdeel.500001227098</t>
  </si>
  <si>
    <t>2019-09-05 09:39:44.736</t>
  </si>
  <si>
    <t>NL.IMKAD.TIAStuk.20190902008618</t>
  </si>
  <si>
    <t>Onroerende Zaken Hyp4 76298/195</t>
  </si>
  <si>
    <t>NL.IMKAD.Stukdeel.500001213559</t>
  </si>
  <si>
    <t>2019-09-05 09:39:47.785</t>
  </si>
  <si>
    <t>NL.IMKAD.TIAStuk.20190902003551</t>
  </si>
  <si>
    <t>Onroerende Zaken Hyp4 76305/152</t>
  </si>
  <si>
    <t>NL.IMKAD.Stukdeel.500001227099</t>
  </si>
  <si>
    <t>2019-09-05 09:40:07.617</t>
  </si>
  <si>
    <t>NL.IMKAD.Kadasterstuk.20190905000049</t>
  </si>
  <si>
    <t>NL.IMKAD.Stukdeel.32342678</t>
  </si>
  <si>
    <t>2019-09-05 09:40:08.986</t>
  </si>
  <si>
    <t>NL.IMKAD.TIAStuk.20190830001569</t>
  </si>
  <si>
    <t>Onroerende Zaken Hyp4 76292/45</t>
  </si>
  <si>
    <t>NL.IMKAD.Stukdeel.500001225617</t>
  </si>
  <si>
    <t>2019-09-05 09:41:01.641</t>
  </si>
  <si>
    <t>NL.IMKAD.TIAStuk.20190902000370</t>
  </si>
  <si>
    <t>Onroerende Zaken Hyp4 76289/198</t>
  </si>
  <si>
    <t>NL.IMKAD.Stukdeel.500001227112</t>
  </si>
  <si>
    <t>196262.2</t>
  </si>
  <si>
    <t>2019-09-05 09:41:48.743</t>
  </si>
  <si>
    <t>NL.IMKAD.TIAStuk.20190902001603</t>
  </si>
  <si>
    <t>Onroerende Zaken Hyp4 76303/152</t>
  </si>
  <si>
    <t>NL.IMKAD.Stukdeel.500001206016</t>
  </si>
  <si>
    <t>2019-09-05 09:42:14.552</t>
  </si>
  <si>
    <t>NL.IMKAD.TIAStuk.20190902008609</t>
  </si>
  <si>
    <t>Onroerende Zaken Hyp4 76329/65</t>
  </si>
  <si>
    <t>NL.IMKAD.Stukdeel.500001213549</t>
  </si>
  <si>
    <t>2019-09-05 09:42:40.139</t>
  </si>
  <si>
    <t>NL.IMKAD.TIAStuk.20190902003020</t>
  </si>
  <si>
    <t>Onroerende Zaken Hyp4 76310/146</t>
  </si>
  <si>
    <t>NL.IMKAD.Stukdeel.500001207868</t>
  </si>
  <si>
    <t>2019-09-05 09:42:51.985</t>
  </si>
  <si>
    <t>NL.IMKAD.TIAStuk.20190902008608</t>
  </si>
  <si>
    <t>Onroerende Zaken Hyp4 76321/78</t>
  </si>
  <si>
    <t>NL.IMKAD.Stukdeel.500001213550</t>
  </si>
  <si>
    <t>2019-09-05 09:43:08.239</t>
  </si>
  <si>
    <t>NL.IMKAD.TIAStuk.20190830004020</t>
  </si>
  <si>
    <t>Onroerende Zaken Hyp4 76289/109</t>
  </si>
  <si>
    <t>NL.IMKAD.Stukdeel.500001202954</t>
  </si>
  <si>
    <t>2019-09-05 09:43:21.673</t>
  </si>
  <si>
    <t>NL.IMKAD.TIAStuk.20190830002611</t>
  </si>
  <si>
    <t>Onroerende Zaken Hyp4 76296/43</t>
  </si>
  <si>
    <t>NL.IMKAD.Stukdeel.500001201717</t>
  </si>
  <si>
    <t>2019-09-05 09:43:25.599</t>
  </si>
  <si>
    <t>NL.IMKAD.TIAStuk.20190830004659</t>
  </si>
  <si>
    <t>Onroerende Zaken Hyp4 76296/131</t>
  </si>
  <si>
    <t>NL.IMKAD.Stukdeel.500001227140</t>
  </si>
  <si>
    <t>385757.92</t>
  </si>
  <si>
    <t>2019-09-05 09:44:00.078</t>
  </si>
  <si>
    <t>NL.IMKAD.TIAStuk.20190902000669</t>
  </si>
  <si>
    <t>Onroerende Zaken Hyp4 76308/12</t>
  </si>
  <si>
    <t>NL.IMKAD.Stukdeel.500001227147</t>
  </si>
  <si>
    <t>2019-09-05 09:44:15.604</t>
  </si>
  <si>
    <t>NL.IMKAD.TIAStuk.20190830001786</t>
  </si>
  <si>
    <t>Onroerende Zaken Hyp4 76292/50</t>
  </si>
  <si>
    <t>NL.IMKAD.Stukdeel.500001200691</t>
  </si>
  <si>
    <t>2019-09-05 09:44:30.231</t>
  </si>
  <si>
    <t>NL.IMKAD.TIAStuk.20190902008604</t>
  </si>
  <si>
    <t>Onroerende Zaken Hyp4 76324/102</t>
  </si>
  <si>
    <t>NL.IMKAD.Stukdeel.500001213545</t>
  </si>
  <si>
    <t>2019-09-05 09:45:18.317</t>
  </si>
  <si>
    <t>NL.IMKAD.TIAStuk.20190902008603</t>
  </si>
  <si>
    <t>Onroerende Zaken Hyp4 76321/77</t>
  </si>
  <si>
    <t>NL.IMKAD.Stukdeel.500001213551</t>
  </si>
  <si>
    <t>2019-09-05 09:45:20.741</t>
  </si>
  <si>
    <t>NL.IMKAD.TIAStuk.20190903005530</t>
  </si>
  <si>
    <t>Onroerende Zaken Hyp4 76338/123</t>
  </si>
  <si>
    <t>NL.IMKAD.Stukdeel.500001227149</t>
  </si>
  <si>
    <t>145082.2</t>
  </si>
  <si>
    <t>2019-09-05 09:45:29.516</t>
  </si>
  <si>
    <t>NL.IMKAD.TIAStuk.20190902000500</t>
  </si>
  <si>
    <t>Onroerende Zaken Hyp4 76308/2</t>
  </si>
  <si>
    <t>NL.IMKAD.Stukdeel.500001227158</t>
  </si>
  <si>
    <t>2019-09-05 09:45:57.878</t>
  </si>
  <si>
    <t>NL.IMKAD.TIAStuk.20190830005109</t>
  </si>
  <si>
    <t>Onroerende Zaken Hyp4 76299/137</t>
  </si>
  <si>
    <t>NL.IMKAD.Stukdeel.500001227160</t>
  </si>
  <si>
    <t>2019-09-05 09:46:02.818</t>
  </si>
  <si>
    <t>NL.IMKAD.TIAStuk.20190902008600</t>
  </si>
  <si>
    <t>Onroerende Zaken Hyp4 76306/106</t>
  </si>
  <si>
    <t>NL.IMKAD.Stukdeel.500001213554</t>
  </si>
  <si>
    <t>2019-09-05 09:46:20.677</t>
  </si>
  <si>
    <t>NL.IMKAD.TIAStuk.20190902000027</t>
  </si>
  <si>
    <t>Onroerende Zaken Hyp4 76295/162</t>
  </si>
  <si>
    <t>NL.IMKAD.Stukdeel.500001227165</t>
  </si>
  <si>
    <t>2019-09-05 09:47:00.101</t>
  </si>
  <si>
    <t>NL.IMKAD.TIAStuk.20190902008599</t>
  </si>
  <si>
    <t>Onroerende Zaken Hyp4 76306/105</t>
  </si>
  <si>
    <t>NL.IMKAD.Stukdeel.500001213552</t>
  </si>
  <si>
    <t>2019-09-05 09:47:00.175</t>
  </si>
  <si>
    <t>NL.IMKAD.TIAStuk.20190902003035</t>
  </si>
  <si>
    <t>Onroerende Zaken Hyp4 76312/30</t>
  </si>
  <si>
    <t>NL.IMKAD.Stukdeel.500001207891</t>
  </si>
  <si>
    <t>2019-09-05 09:47:19.834</t>
  </si>
  <si>
    <t>NL.IMKAD.TIAStuk.20190902000867</t>
  </si>
  <si>
    <t>Onroerende Zaken Hyp4 76309/17</t>
  </si>
  <si>
    <t>NL.IMKAD.Stukdeel.500001227173</t>
  </si>
  <si>
    <t>493852.14</t>
  </si>
  <si>
    <t>2019-09-05 09:47:40.053</t>
  </si>
  <si>
    <t>NL.IMKAD.TIAStuk.20190830002457</t>
  </si>
  <si>
    <t>Onroerende Zaken Hyp4 76287/164</t>
  </si>
  <si>
    <t>NL.IMKAD.Stukdeel.500001227178</t>
  </si>
  <si>
    <t>2019-09-05 09:47:53.345</t>
  </si>
  <si>
    <t>NL.IMKAD.TIAStuk.20190902008597</t>
  </si>
  <si>
    <t>Onroerende Zaken Hyp4 76320/156</t>
  </si>
  <si>
    <t>NL.IMKAD.Stukdeel.500001213537</t>
  </si>
  <si>
    <t>2019-09-05 09:47:53.851</t>
  </si>
  <si>
    <t>NL.IMKAD.Kadasterstuk.20190905000051</t>
  </si>
  <si>
    <t>NL.IMKAD.Stukdeel.32342711</t>
  </si>
  <si>
    <t>2019-09-05 09:48:12.224</t>
  </si>
  <si>
    <t>NL.IMKAD.TIAStuk.20190902003036</t>
  </si>
  <si>
    <t>Onroerende Zaken Hyp4 76307/127</t>
  </si>
  <si>
    <t>NL.IMKAD.Stukdeel.500001207896</t>
  </si>
  <si>
    <t>2019-09-05 09:48:24.361</t>
  </si>
  <si>
    <t>NL.IMKAD.Kadasterstuk.20190905000052</t>
  </si>
  <si>
    <t>NL.IMKAD.Stukdeel.32342714</t>
  </si>
  <si>
    <t>413928.54</t>
  </si>
  <si>
    <t>413882.87</t>
  </si>
  <si>
    <t>413887.03</t>
  </si>
  <si>
    <t>2019-09-05 09:48:37.143</t>
  </si>
  <si>
    <t>NL.IMKAD.TIAStuk.20190902000888</t>
  </si>
  <si>
    <t>Onroerende Zaken Hyp4 76308/20</t>
  </si>
  <si>
    <t>NL.IMKAD.Stukdeel.500001227183</t>
  </si>
  <si>
    <t>2019-09-05 09:48:38.008</t>
  </si>
  <si>
    <t>NL.IMKAD.TIAStuk.20190830006307</t>
  </si>
  <si>
    <t>Onroerende Zaken Hyp4 76289/175</t>
  </si>
  <si>
    <t>NL.IMKAD.Stukdeel.500001204678</t>
  </si>
  <si>
    <t>2019-09-05 09:48:43.514</t>
  </si>
  <si>
    <t>NL.IMKAD.TIAStuk.20190902000686</t>
  </si>
  <si>
    <t>Onroerende Zaken Hyp4 76308/14</t>
  </si>
  <si>
    <t>NL.IMKAD.Stukdeel.500001227192</t>
  </si>
  <si>
    <t>2019-09-05 09:48:50.891</t>
  </si>
  <si>
    <t>NL.IMKAD.Kadasterstuk.20190905000053</t>
  </si>
  <si>
    <t>NL.IMKAD.Stukdeel.32342716</t>
  </si>
  <si>
    <t>173072.87</t>
  </si>
  <si>
    <t>561373.83</t>
  </si>
  <si>
    <t>173159.27</t>
  </si>
  <si>
    <t>561510.99</t>
  </si>
  <si>
    <t>173191.43</t>
  </si>
  <si>
    <t>561556.79</t>
  </si>
  <si>
    <t>2019-09-05 09:49:19.658</t>
  </si>
  <si>
    <t>NL.IMKAD.TIAStuk.20190829002872</t>
  </si>
  <si>
    <t>Onroerende Zaken Hyp4 76287/13</t>
  </si>
  <si>
    <t>NL.IMKAD.Stukdeel.500001217592</t>
  </si>
  <si>
    <t>2019-09-05 09:49:22.18</t>
  </si>
  <si>
    <t>NL.IMKAD.TIAStuk.20190902003038</t>
  </si>
  <si>
    <t>Onroerende Zaken Hyp4 76307/128</t>
  </si>
  <si>
    <t>NL.IMKAD.Stukdeel.500001207897</t>
  </si>
  <si>
    <t>2019-09-05 09:50:16.607</t>
  </si>
  <si>
    <t>NL.IMKAD.TIAStuk.20190902008589</t>
  </si>
  <si>
    <t>Onroerende Zaken Hyp4 76315/124</t>
  </si>
  <si>
    <t>NL.IMKAD.Stukdeel.500001213530</t>
  </si>
  <si>
    <t>541192.82</t>
  </si>
  <si>
    <t>2019-09-05 09:50:48.419</t>
  </si>
  <si>
    <t>NL.IMKAD.TIAStuk.20190902002377</t>
  </si>
  <si>
    <t>Onroerende Zaken Hyp4 76310/90</t>
  </si>
  <si>
    <t>NL.IMKAD.Stukdeel.500001227084</t>
  </si>
  <si>
    <t>2019-09-05 09:50:56.004</t>
  </si>
  <si>
    <t>NL.IMKAD.TIAStuk.20190902003042</t>
  </si>
  <si>
    <t>Onroerende Zaken Hyp4 76304/162</t>
  </si>
  <si>
    <t>NL.IMKAD.Stukdeel.500001207900</t>
  </si>
  <si>
    <t>2019-09-05 09:50:59.862</t>
  </si>
  <si>
    <t>NL.IMKAD.TIAStuk.20190902005849</t>
  </si>
  <si>
    <t>Onroerende Zaken Hyp4 76317/28</t>
  </si>
  <si>
    <t>NL.IMKAD.Stukdeel.500001227211</t>
  </si>
  <si>
    <t>2019-09-05 09:51:30.504</t>
  </si>
  <si>
    <t>NL.IMKAD.TIAStuk.20190902008587</t>
  </si>
  <si>
    <t>Onroerende Zaken Hyp4 76323/42</t>
  </si>
  <si>
    <t>NL.IMKAD.Stukdeel.500001213520</t>
  </si>
  <si>
    <t>202359.82</t>
  </si>
  <si>
    <t>2019-09-05 09:51:40.944</t>
  </si>
  <si>
    <t>NL.IMKAD.TIAStuk.20190830005809</t>
  </si>
  <si>
    <t>Onroerende Zaken Hyp4 76283/109</t>
  </si>
  <si>
    <t>NL.IMKAD.Stukdeel.500001204347</t>
  </si>
  <si>
    <t>51513.23</t>
  </si>
  <si>
    <t>2019-09-05 09:51:46.534</t>
  </si>
  <si>
    <t>NL.IMKAD.Kadasterstuk.20190905000054</t>
  </si>
  <si>
    <t>NL.IMKAD.Stukdeel.32342727</t>
  </si>
  <si>
    <t>2019-09-05 09:52:08.956</t>
  </si>
  <si>
    <t>NL.IMKAD.TIAStuk.20190830002549</t>
  </si>
  <si>
    <t>Onroerende Zaken Hyp4 76292/82</t>
  </si>
  <si>
    <t>NL.IMKAD.Stukdeel.500001226642</t>
  </si>
  <si>
    <t>131246.24</t>
  </si>
  <si>
    <t>2019-09-05 09:52:13.654</t>
  </si>
  <si>
    <t>NL.IMKAD.TIAStuk.20190903003414</t>
  </si>
  <si>
    <t>Onroerende Zaken Hyp4 76338/23</t>
  </si>
  <si>
    <t>NL.IMKAD.Stukdeel.500001227219</t>
  </si>
  <si>
    <t>2019-09-05 09:52:33.936</t>
  </si>
  <si>
    <t>NL.IMKAD.TIAStuk.20190902000583</t>
  </si>
  <si>
    <t>Onroerende Zaken Hyp4 76309/2</t>
  </si>
  <si>
    <t>NL.IMKAD.Stukdeel.500001227223</t>
  </si>
  <si>
    <t>125646.56</t>
  </si>
  <si>
    <t>2019-09-05 09:52:35.15</t>
  </si>
  <si>
    <t>NL.IMKAD.TIAStuk.20190902003044</t>
  </si>
  <si>
    <t>Onroerende Zaken Hyp4 76298/116</t>
  </si>
  <si>
    <t>NL.IMKAD.Stukdeel.500001207906</t>
  </si>
  <si>
    <t>2019-09-05 09:52:44.694</t>
  </si>
  <si>
    <t>NL.IMKAD.Kadasterstuk.20190905000055</t>
  </si>
  <si>
    <t>NL.IMKAD.Stukdeel.32342731</t>
  </si>
  <si>
    <t>484101.3</t>
  </si>
  <si>
    <t>2019-09-05 09:54:00.367</t>
  </si>
  <si>
    <t>NL.IMKAD.TIAStuk.20190902008579</t>
  </si>
  <si>
    <t>Onroerende Zaken Hyp4 76326/95</t>
  </si>
  <si>
    <t>NL.IMKAD.Stukdeel.500001213522</t>
  </si>
  <si>
    <t>2019-09-05 09:54:02.442</t>
  </si>
  <si>
    <t>NL.IMKAD.TIAStuk.20190902003052</t>
  </si>
  <si>
    <t>Onroerende Zaken Hyp4 76307/129</t>
  </si>
  <si>
    <t>NL.IMKAD.Stukdeel.500001207918</t>
  </si>
  <si>
    <t>249081.06</t>
  </si>
  <si>
    <t>2019-09-05 09:55:05.927</t>
  </si>
  <si>
    <t>NL.IMKAD.TIAStuk.20190902000576</t>
  </si>
  <si>
    <t>Onroerende Zaken Hyp4 76307/16</t>
  </si>
  <si>
    <t>NL.IMKAD.Stukdeel.500001227251</t>
  </si>
  <si>
    <t>2019-09-05 09:55:08.185</t>
  </si>
  <si>
    <t>NL.IMKAD.TIAStuk.20190830002962</t>
  </si>
  <si>
    <t>Onroerende Zaken Hyp4 76287/191</t>
  </si>
  <si>
    <t>NL.IMKAD.Stukdeel.500001225154</t>
  </si>
  <si>
    <t>2019-09-05 09:55:11.145</t>
  </si>
  <si>
    <t>NL.IMKAD.TIAStuk.20190902001007</t>
  </si>
  <si>
    <t>Onroerende Zaken Hyp4 76308/22</t>
  </si>
  <si>
    <t>NL.IMKAD.Stukdeel.500001227253</t>
  </si>
  <si>
    <t>2019-09-05 09:55:29.821</t>
  </si>
  <si>
    <t>NL.IMKAD.TIAStuk.20190902008575</t>
  </si>
  <si>
    <t>Onroerende Zaken Hyp4 76324/98</t>
  </si>
  <si>
    <t>NL.IMKAD.Stukdeel.500001213523</t>
  </si>
  <si>
    <t>2019-09-05 09:55:31.561</t>
  </si>
  <si>
    <t>NL.IMKAD.TIAStuk.20190902003056</t>
  </si>
  <si>
    <t>Onroerende Zaken Hyp4 76309/123</t>
  </si>
  <si>
    <t>NL.IMKAD.Stukdeel.500001207929</t>
  </si>
  <si>
    <t>2019-09-05 09:55:46.659</t>
  </si>
  <si>
    <t>NL.IMKAD.TIAStuk.20190830000647</t>
  </si>
  <si>
    <t>Onroerende Zaken Hyp4 76287/51</t>
  </si>
  <si>
    <t>NL.IMKAD.Stukdeel.500001224040</t>
  </si>
  <si>
    <t>106293.52</t>
  </si>
  <si>
    <t>2019-09-05 09:56:10.523</t>
  </si>
  <si>
    <t>NL.IMKAD.TIAStuk.20190902008572</t>
  </si>
  <si>
    <t>Onroerende Zaken Hyp4 76325/84</t>
  </si>
  <si>
    <t>NL.IMKAD.Stukdeel.500001213519</t>
  </si>
  <si>
    <t>2019-09-05 09:56:19.657</t>
  </si>
  <si>
    <t>NL.IMKAD.TIAStuk.20190830004181</t>
  </si>
  <si>
    <t>Onroerende Zaken Hyp4 76293/149</t>
  </si>
  <si>
    <t>NL.IMKAD.Stukdeel.500001203088</t>
  </si>
  <si>
    <t>2019-09-05 09:56:47.056</t>
  </si>
  <si>
    <t>NL.IMKAD.TIAStuk.20190902008570</t>
  </si>
  <si>
    <t>Onroerende Zaken Hyp4 76315/123</t>
  </si>
  <si>
    <t>NL.IMKAD.Stukdeel.500001213511</t>
  </si>
  <si>
    <t>2019-09-05 09:57:47.085</t>
  </si>
  <si>
    <t>NL.IMKAD.TIAStuk.20190902004068</t>
  </si>
  <si>
    <t>Onroerende Zaken Hyp4 76313/53</t>
  </si>
  <si>
    <t>NL.IMKAD.Stukdeel.500001227282</t>
  </si>
  <si>
    <t>95499.36</t>
  </si>
  <si>
    <t>2019-09-05 09:57:53.586</t>
  </si>
  <si>
    <t>NL.IMKAD.Kadasterstuk.20190905000056</t>
  </si>
  <si>
    <t>NL.IMKAD.Stukdeel.32342748</t>
  </si>
  <si>
    <t>171515.95</t>
  </si>
  <si>
    <t>171539.54</t>
  </si>
  <si>
    <t>2019-09-05 09:58:10.971</t>
  </si>
  <si>
    <t>NL.IMKAD.TIAStuk.20190902008566</t>
  </si>
  <si>
    <t>Onroerende Zaken Hyp4 76315/122</t>
  </si>
  <si>
    <t>NL.IMKAD.Stukdeel.500001213507</t>
  </si>
  <si>
    <t>2019-09-05 09:58:44.349</t>
  </si>
  <si>
    <t>NL.IMKAD.TIAStuk.20190902008564</t>
  </si>
  <si>
    <t>Onroerende Zaken Hyp4 76320/154</t>
  </si>
  <si>
    <t>NL.IMKAD.Stukdeel.500001213509</t>
  </si>
  <si>
    <t>2019-09-05 09:58:50.108</t>
  </si>
  <si>
    <t>NL.IMKAD.TIAStuk.20190830005141</t>
  </si>
  <si>
    <t>Onroerende Zaken Hyp4 76299/143</t>
  </si>
  <si>
    <t>NL.IMKAD.Stukdeel.500001227268</t>
  </si>
  <si>
    <t>2019-09-05 09:58:57.62</t>
  </si>
  <si>
    <t>NL.IMKAD.Kadasterstuk.20190905000057</t>
  </si>
  <si>
    <t>NL.IMKAD.Stukdeel.32342751</t>
  </si>
  <si>
    <t>2019-09-05 09:59:19.764</t>
  </si>
  <si>
    <t>NL.IMKAD.TIAStuk.20190902008560</t>
  </si>
  <si>
    <t>Onroerende Zaken Hyp4 76324/96</t>
  </si>
  <si>
    <t>NL.IMKAD.Stukdeel.500001213490</t>
  </si>
  <si>
    <t>2019-09-05 09:59:53.573</t>
  </si>
  <si>
    <t>NL.IMKAD.TIAStuk.20190902000203</t>
  </si>
  <si>
    <t>Onroerende Zaken Hyp4 76300/182</t>
  </si>
  <si>
    <t>NL.IMKAD.Stukdeel.500001227287</t>
  </si>
  <si>
    <t>2019-09-05 10:00:05.315</t>
  </si>
  <si>
    <t>NL.IMKAD.TIAStuk.20190902008559</t>
  </si>
  <si>
    <t>Onroerende Zaken Hyp4 76324/95</t>
  </si>
  <si>
    <t>NL.IMKAD.Stukdeel.500001213500</t>
  </si>
  <si>
    <t>2019-09-05 10:00:37.187</t>
  </si>
  <si>
    <t>NL.IMKAD.TIAStuk.20190902003061</t>
  </si>
  <si>
    <t>Onroerende Zaken Hyp4 76302/173</t>
  </si>
  <si>
    <t>NL.IMKAD.Stukdeel.500001207932</t>
  </si>
  <si>
    <t>2019-09-05 10:00:48.77</t>
  </si>
  <si>
    <t>NL.IMKAD.TIAStuk.20190902008541</t>
  </si>
  <si>
    <t>Onroerende Zaken Hyp4 76327/76</t>
  </si>
  <si>
    <t>NL.IMKAD.Stukdeel.500001213479</t>
  </si>
  <si>
    <t>2019-09-05 10:01:53.107</t>
  </si>
  <si>
    <t>NL.IMKAD.TIAStuk.20190902002522</t>
  </si>
  <si>
    <t>Onroerende Zaken Hyp4 76310/102</t>
  </si>
  <si>
    <t>NL.IMKAD.Stukdeel.500001227174</t>
  </si>
  <si>
    <t>2019-09-05 10:02:08.724</t>
  </si>
  <si>
    <t>NL.IMKAD.Kadasterstuk.20190905000058</t>
  </si>
  <si>
    <t>NL.IMKAD.Stukdeel.32342760</t>
  </si>
  <si>
    <t>503482.88</t>
  </si>
  <si>
    <t>2019-09-05 10:02:23.256</t>
  </si>
  <si>
    <t>NL.IMKAD.TIAStuk.20190902000502</t>
  </si>
  <si>
    <t>Onroerende Zaken Hyp4 76295/172</t>
  </si>
  <si>
    <t>NL.IMKAD.Stukdeel.500001227252</t>
  </si>
  <si>
    <t>2019-09-05 10:02:29.264</t>
  </si>
  <si>
    <t>NL.IMKAD.TIAStuk.20190902002462</t>
  </si>
  <si>
    <t>Onroerende Zaken Hyp4 76313/10</t>
  </si>
  <si>
    <t>NL.IMKAD.Stukdeel.500001227332</t>
  </si>
  <si>
    <t>2019-09-05 10:02:52.495</t>
  </si>
  <si>
    <t>NL.IMKAD.TIAStuk.20190902003070</t>
  </si>
  <si>
    <t>Onroerende Zaken Hyp4 76304/163</t>
  </si>
  <si>
    <t>NL.IMKAD.Stukdeel.500001207950</t>
  </si>
  <si>
    <t>138124.38</t>
  </si>
  <si>
    <t>2019-09-05 10:03:27.645</t>
  </si>
  <si>
    <t>NL.IMKAD.TIAStuk.20190902000960</t>
  </si>
  <si>
    <t>Onroerende Zaken Hyp4 76307/37</t>
  </si>
  <si>
    <t>NL.IMKAD.Stukdeel.500001227341</t>
  </si>
  <si>
    <t>2019-09-05 10:03:55.589</t>
  </si>
  <si>
    <t>NL.IMKAD.TIAStuk.20190902001438</t>
  </si>
  <si>
    <t>Onroerende Zaken Hyp4 76309/43</t>
  </si>
  <si>
    <t>NL.IMKAD.Stukdeel.500001227278</t>
  </si>
  <si>
    <t>2019-09-05 10:04:14.569</t>
  </si>
  <si>
    <t>NL.IMKAD.TIAStuk.20190902003075</t>
  </si>
  <si>
    <t>Onroerende Zaken Hyp4 76309/124</t>
  </si>
  <si>
    <t>NL.IMKAD.Stukdeel.500001207951</t>
  </si>
  <si>
    <t>2019-09-05 10:04:59.588</t>
  </si>
  <si>
    <t>NL.IMKAD.TIAStuk.20190902008548</t>
  </si>
  <si>
    <t>Onroerende Zaken Hyp4 76306/103</t>
  </si>
  <si>
    <t>NL.IMKAD.Stukdeel.500001213484</t>
  </si>
  <si>
    <t>2019-09-05 10:05:15.163</t>
  </si>
  <si>
    <t>NL.IMKAD.TIAStuk.20190902001049</t>
  </si>
  <si>
    <t>Onroerende Zaken Hyp4 76307/38</t>
  </si>
  <si>
    <t>NL.IMKAD.Stukdeel.500001227353</t>
  </si>
  <si>
    <t>238045.43</t>
  </si>
  <si>
    <t>2019-09-05 10:05:30.993</t>
  </si>
  <si>
    <t>NL.IMKAD.TIAStuk.20190902003079</t>
  </si>
  <si>
    <t>Onroerende Zaken Hyp4 76309/125</t>
  </si>
  <si>
    <t>NL.IMKAD.Stukdeel.500001207954</t>
  </si>
  <si>
    <t>2019-09-05 10:05:31.737</t>
  </si>
  <si>
    <t>NL.IMKAD.Kadasterstuk.20190905000059</t>
  </si>
  <si>
    <t>NL.IMKAD.Stukdeel.32342771</t>
  </si>
  <si>
    <t>113238.73</t>
  </si>
  <si>
    <t>407046.12</t>
  </si>
  <si>
    <t>2019-09-05 10:05:38.864</t>
  </si>
  <si>
    <t>NL.IMKAD.TIAStuk.20190902008547</t>
  </si>
  <si>
    <t>Onroerende Zaken Hyp4 76306/102</t>
  </si>
  <si>
    <t>NL.IMKAD.Stukdeel.500001213481</t>
  </si>
  <si>
    <t>2019-09-05 10:06:00.753</t>
  </si>
  <si>
    <t>NL.IMKAD.TIAStuk.20190830005145</t>
  </si>
  <si>
    <t>Onroerende Zaken Hyp4 76299/144</t>
  </si>
  <si>
    <t>NL.IMKAD.Stukdeel.500001227361</t>
  </si>
  <si>
    <t>435964.52</t>
  </si>
  <si>
    <t>2019-09-05 10:06:16.147</t>
  </si>
  <si>
    <t>NL.IMKAD.TIAStuk.20190902003316</t>
  </si>
  <si>
    <t>Onroerende Zaken Hyp4 76288/187</t>
  </si>
  <si>
    <t>NL.IMKAD.Stukdeel.500001208305</t>
  </si>
  <si>
    <t>571262.86</t>
  </si>
  <si>
    <t>2019-09-05 10:06:17.464</t>
  </si>
  <si>
    <t>NL.IMKAD.TIAStuk.20190902008546</t>
  </si>
  <si>
    <t>Onroerende Zaken Hyp4 76306/101</t>
  </si>
  <si>
    <t>NL.IMKAD.Stukdeel.500001213494</t>
  </si>
  <si>
    <t>2019-09-05 10:07:49.584</t>
  </si>
  <si>
    <t>NL.IMKAD.TIAStuk.20190830004103</t>
  </si>
  <si>
    <t>Onroerende Zaken Hyp4 76289/118</t>
  </si>
  <si>
    <t>NL.IMKAD.Stukdeel.500001202999</t>
  </si>
  <si>
    <t>2019-09-05 10:07:49.825</t>
  </si>
  <si>
    <t>NL.IMKAD.TIAStuk.20190902001039</t>
  </si>
  <si>
    <t>Onroerende Zaken Hyp4 76295/182</t>
  </si>
  <si>
    <t>NL.IMKAD.Stukdeel.500001227373</t>
  </si>
  <si>
    <t>2019-09-05 10:08:03.535</t>
  </si>
  <si>
    <t>NL.IMKAD.TIAStuk.20190902008544</t>
  </si>
  <si>
    <t>Onroerende Zaken Hyp4 76306/99</t>
  </si>
  <si>
    <t>NL.IMKAD.Stukdeel.500001213497</t>
  </si>
  <si>
    <t>2019-09-05 10:08:06.894</t>
  </si>
  <si>
    <t>NL.IMKAD.TIAStuk.20190902003505</t>
  </si>
  <si>
    <t>Onroerende Zaken Hyp4 76302/192</t>
  </si>
  <si>
    <t>NL.IMKAD.Stukdeel.500001208747</t>
  </si>
  <si>
    <t>2019-09-05 10:08:08.632</t>
  </si>
  <si>
    <t>NL.IMKAD.TIAStuk.20190830003145</t>
  </si>
  <si>
    <t>Onroerende Zaken Hyp4 76299/3</t>
  </si>
  <si>
    <t>NL.IMKAD.Stukdeel.500001227377</t>
  </si>
  <si>
    <t>441247.87</t>
  </si>
  <si>
    <t>2019-09-05 10:08:30.363</t>
  </si>
  <si>
    <t>NL.IMKAD.TIAStuk.20190902008543</t>
  </si>
  <si>
    <t>Onroerende Zaken Hyp4 76306/98</t>
  </si>
  <si>
    <t>NL.IMKAD.Stukdeel.500001213482</t>
  </si>
  <si>
    <t>2019-09-05 10:08:47.776</t>
  </si>
  <si>
    <t>NL.IMKAD.TIAStuk.20190903003602</t>
  </si>
  <si>
    <t>Onroerende Zaken Hyp4 76338/30</t>
  </si>
  <si>
    <t>NL.IMKAD.Stukdeel.500001227383</t>
  </si>
  <si>
    <t>2019-09-05 10:09:23.018</t>
  </si>
  <si>
    <t>NL.IMKAD.TIAStuk.20190902003083</t>
  </si>
  <si>
    <t>Onroerende Zaken Hyp4 76302/177</t>
  </si>
  <si>
    <t>NL.IMKAD.Stukdeel.500001207964</t>
  </si>
  <si>
    <t>2019-09-05 10:09:35.1</t>
  </si>
  <si>
    <t>NL.IMKAD.TIAStuk.20190902003628</t>
  </si>
  <si>
    <t>Onroerende Zaken Hyp4 76305/155</t>
  </si>
  <si>
    <t>NL.IMKAD.Stukdeel.500001208819</t>
  </si>
  <si>
    <t>2019-09-05 10:09:57.677</t>
  </si>
  <si>
    <t>NL.IMKAD.Kadasterstuk.20190905000060</t>
  </si>
  <si>
    <t>NL.IMKAD.Stukdeel.32342788</t>
  </si>
  <si>
    <t>2019-09-05 10:10:10.989</t>
  </si>
  <si>
    <t>NL.IMKAD.TIAStuk.20190902008537</t>
  </si>
  <si>
    <t>Onroerende Zaken Hyp4 76315/120</t>
  </si>
  <si>
    <t>NL.IMKAD.Stukdeel.500001213478</t>
  </si>
  <si>
    <t>2019-09-05 10:11:09.092</t>
  </si>
  <si>
    <t>NL.IMKAD.TIAStuk.20190902002936</t>
  </si>
  <si>
    <t>Onroerende Zaken Hyp4 76302/166</t>
  </si>
  <si>
    <t>NL.IMKAD.Stukdeel.500001207810</t>
  </si>
  <si>
    <t>2019-09-05 10:11:25.725</t>
  </si>
  <si>
    <t>NL.IMKAD.TIAStuk.20190902002264</t>
  </si>
  <si>
    <t>Onroerende Zaken Hyp4 76309/80</t>
  </si>
  <si>
    <t>NL.IMKAD.Stukdeel.500001206451</t>
  </si>
  <si>
    <t>2019-09-05 10:11:34.158</t>
  </si>
  <si>
    <t>NL.IMKAD.TIAStuk.20190902008529</t>
  </si>
  <si>
    <t>Onroerende Zaken Hyp4 76298/193</t>
  </si>
  <si>
    <t>NL.IMKAD.Stukdeel.500001213462</t>
  </si>
  <si>
    <t>2019-09-05 10:11:54.652</t>
  </si>
  <si>
    <t>NL.IMKAD.TIAStuk.20190902001479</t>
  </si>
  <si>
    <t>Onroerende Zaken Hyp4 76309/47</t>
  </si>
  <si>
    <t>NL.IMKAD.Stukdeel.500001227402</t>
  </si>
  <si>
    <t>2019-09-05 10:12:09.506</t>
  </si>
  <si>
    <t>NL.IMKAD.TIAStuk.20190902008527</t>
  </si>
  <si>
    <t>Onroerende Zaken Hyp4 76298/192</t>
  </si>
  <si>
    <t>NL.IMKAD.Stukdeel.500001213464</t>
  </si>
  <si>
    <t>2019-09-05 10:12:12.508</t>
  </si>
  <si>
    <t>NL.IMKAD.TIAStuk.20190902003088</t>
  </si>
  <si>
    <t>Onroerende Zaken Hyp4 76288/179</t>
  </si>
  <si>
    <t>NL.IMKAD.Stukdeel.500001207973</t>
  </si>
  <si>
    <t>2019-09-05 10:13:18.606</t>
  </si>
  <si>
    <t>NL.IMKAD.TIAStuk.20190902008511</t>
  </si>
  <si>
    <t>Onroerende Zaken Hyp4 76320/153</t>
  </si>
  <si>
    <t>NL.IMKAD.Stukdeel.500001213455</t>
  </si>
  <si>
    <t>137437.24</t>
  </si>
  <si>
    <t>2019-09-05 10:13:43.921</t>
  </si>
  <si>
    <t>NL.IMKAD.TIAStuk.20190902008522</t>
  </si>
  <si>
    <t>Onroerende Zaken Hyp4 76322/122</t>
  </si>
  <si>
    <t>NL.IMKAD.Stukdeel.500001213459</t>
  </si>
  <si>
    <t>2019-09-05 10:14:03.751</t>
  </si>
  <si>
    <t>NL.IMKAD.Kadasterstuk.20190905000062</t>
  </si>
  <si>
    <t>NL.IMKAD.Stukdeel.32342802</t>
  </si>
  <si>
    <t>470455.7</t>
  </si>
  <si>
    <t>2019-09-05 10:14:19.874</t>
  </si>
  <si>
    <t>NL.IMKAD.TIAStuk.20190902008518</t>
  </si>
  <si>
    <t>Onroerende Zaken Hyp4 76322/121</t>
  </si>
  <si>
    <t>NL.IMKAD.Stukdeel.500001213458</t>
  </si>
  <si>
    <t>2019-09-05 10:14:35.897</t>
  </si>
  <si>
    <t>NL.IMKAD.Kadasterstuk.20190905000063</t>
  </si>
  <si>
    <t>NL.IMKAD.Stukdeel.32342804</t>
  </si>
  <si>
    <t>2019-09-05 10:14:45.012</t>
  </si>
  <si>
    <t>NL.IMKAD.Kadasterstuk.20190905500048</t>
  </si>
  <si>
    <t>NL.IMKAD.Stukdeel.500001227421</t>
  </si>
  <si>
    <t>2019-09-05 10:14:52.482</t>
  </si>
  <si>
    <t>NL.IMKAD.TIAStuk.20190902008515</t>
  </si>
  <si>
    <t>Onroerende Zaken Hyp4 76322/120</t>
  </si>
  <si>
    <t>NL.IMKAD.Stukdeel.500001213461</t>
  </si>
  <si>
    <t>2019-09-05 10:15:31.614</t>
  </si>
  <si>
    <t>NL.IMKAD.TIAStuk.20190902008507</t>
  </si>
  <si>
    <t>Onroerende Zaken Hyp4 76327/75</t>
  </si>
  <si>
    <t>NL.IMKAD.Stukdeel.500001213447</t>
  </si>
  <si>
    <t>2019-09-05 10:15:59.969</t>
  </si>
  <si>
    <t>NL.IMKAD.Kadasterstuk.20190905000064</t>
  </si>
  <si>
    <t>NL.IMKAD.Stukdeel.32342810</t>
  </si>
  <si>
    <t>171948.87</t>
  </si>
  <si>
    <t>2019-09-05 10:16:25.456</t>
  </si>
  <si>
    <t>NL.IMKAD.TIAStuk.20190902008503</t>
  </si>
  <si>
    <t>Onroerende Zaken Hyp4 76328/62</t>
  </si>
  <si>
    <t>NL.IMKAD.Stukdeel.500001213440</t>
  </si>
  <si>
    <t>2019-09-05 10:16:33.519</t>
  </si>
  <si>
    <t>NL.IMKAD.TIAStuk.20190903004417</t>
  </si>
  <si>
    <t>Onroerende Zaken Hyp4 76336/120</t>
  </si>
  <si>
    <t>NL.IMKAD.Stukdeel.500001227451</t>
  </si>
  <si>
    <t>2019-09-05 10:16:34.754</t>
  </si>
  <si>
    <t>NL.IMKAD.TIAStuk.20190830005313</t>
  </si>
  <si>
    <t>Onroerende Zaken Hyp4 76299/147</t>
  </si>
  <si>
    <t>NL.IMKAD.Stukdeel.500001227452</t>
  </si>
  <si>
    <t>407207.37</t>
  </si>
  <si>
    <t>2019-09-05 10:16:51.297</t>
  </si>
  <si>
    <t>NL.IMKAD.TIAStuk.20190902007663</t>
  </si>
  <si>
    <t>Onroerende Zaken Hyp4 76327/30</t>
  </si>
  <si>
    <t>NL.IMKAD.Stukdeel.500001227453</t>
  </si>
  <si>
    <t>2019-09-05 10:16:55.541</t>
  </si>
  <si>
    <t>NL.IMKAD.TIAStuk.20190902001011</t>
  </si>
  <si>
    <t>Onroerende Zaken Hyp4 76308/25</t>
  </si>
  <si>
    <t>NL.IMKAD.Stukdeel.500001227455</t>
  </si>
  <si>
    <t>2019-09-05 10:18:17.537</t>
  </si>
  <si>
    <t>NL.IMKAD.TIAStuk.20190902008498</t>
  </si>
  <si>
    <t>Onroerende Zaken Hyp4 76328/59</t>
  </si>
  <si>
    <t>NL.IMKAD.Stukdeel.500001213451</t>
  </si>
  <si>
    <t>2019-09-05 10:18:29.42</t>
  </si>
  <si>
    <t>NL.IMKAD.Kadasterstuk.20190905000065</t>
  </si>
  <si>
    <t>NL.IMKAD.Stukdeel.32342815</t>
  </si>
  <si>
    <t>171211.1</t>
  </si>
  <si>
    <t>454400.22</t>
  </si>
  <si>
    <t>2019-09-05 10:18:38.377</t>
  </si>
  <si>
    <t>NL.IMKAD.Kadasterstuk.20190905000066</t>
  </si>
  <si>
    <t>NL.IMKAD.Stukdeel.32342817</t>
  </si>
  <si>
    <t>92203.53</t>
  </si>
  <si>
    <t>465803.25</t>
  </si>
  <si>
    <t>2019-09-05 10:18:44.592</t>
  </si>
  <si>
    <t>NL.IMKAD.TIAStuk.20190903002587</t>
  </si>
  <si>
    <t>Onroerende Zaken Hyp4 76336/46</t>
  </si>
  <si>
    <t>NL.IMKAD.Stukdeel.500001227468</t>
  </si>
  <si>
    <t>85023.37</t>
  </si>
  <si>
    <t>2019-09-05 10:18:47.061</t>
  </si>
  <si>
    <t>NL.IMKAD.TIAStuk.20190902003095</t>
  </si>
  <si>
    <t>Onroerende Zaken Hyp4 76310/150</t>
  </si>
  <si>
    <t>NL.IMKAD.Stukdeel.500001207982</t>
  </si>
  <si>
    <t>2019-09-05 10:18:57.927</t>
  </si>
  <si>
    <t>NL.IMKAD.TIAStuk.20190902003555</t>
  </si>
  <si>
    <t>Onroerende Zaken Hyp4 76308/113</t>
  </si>
  <si>
    <t>NL.IMKAD.Stukdeel.500001227471</t>
  </si>
  <si>
    <t>2019-09-05 10:19:23.836</t>
  </si>
  <si>
    <t>NL.IMKAD.TIAStuk.20190902008497</t>
  </si>
  <si>
    <t>Onroerende Zaken Hyp4 76328/58</t>
  </si>
  <si>
    <t>NL.IMKAD.Stukdeel.500001213449</t>
  </si>
  <si>
    <t>2019-09-05 10:20:48.417</t>
  </si>
  <si>
    <t>NL.IMKAD.TIAStuk.20190902003096</t>
  </si>
  <si>
    <t>Onroerende Zaken Hyp4 76304/165</t>
  </si>
  <si>
    <t>NL.IMKAD.Stukdeel.500001207980</t>
  </si>
  <si>
    <t>441092.4</t>
  </si>
  <si>
    <t>2019-09-05 10:20:53.076</t>
  </si>
  <si>
    <t>NL.IMKAD.TIAStuk.20190830005436</t>
  </si>
  <si>
    <t>Onroerende Zaken Hyp4 76299/155</t>
  </si>
  <si>
    <t>NL.IMKAD.Stukdeel.500001227493</t>
  </si>
  <si>
    <t>106666.99</t>
  </si>
  <si>
    <t>434713.95</t>
  </si>
  <si>
    <t>2019-09-05 10:20:53.967</t>
  </si>
  <si>
    <t>NL.IMKAD.TIAStuk.20190902008492</t>
  </si>
  <si>
    <t>Onroerende Zaken Hyp4 76327/74</t>
  </si>
  <si>
    <t>NL.IMKAD.Stukdeel.500001213430</t>
  </si>
  <si>
    <t>2019-09-05 10:22:08.697</t>
  </si>
  <si>
    <t>NL.IMKAD.TIAStuk.20190902008490</t>
  </si>
  <si>
    <t>Onroerende Zaken Hyp4 76327/73</t>
  </si>
  <si>
    <t>NL.IMKAD.Stukdeel.500001213431</t>
  </si>
  <si>
    <t>102862.49</t>
  </si>
  <si>
    <t>2019-09-05 10:22:33.73</t>
  </si>
  <si>
    <t>NL.IMKAD.TIAStuk.20190902003068</t>
  </si>
  <si>
    <t>Onroerende Zaken Hyp4 76308/95</t>
  </si>
  <si>
    <t>NL.IMKAD.Stukdeel.500001227501</t>
  </si>
  <si>
    <t>2019-09-05 10:23:00.549</t>
  </si>
  <si>
    <t>NL.IMKAD.TIAStuk.20190829001742</t>
  </si>
  <si>
    <t>Onroerende Zaken Hyp4 76283/21</t>
  </si>
  <si>
    <t>NL.IMKAD.Stukdeel.500001222982</t>
  </si>
  <si>
    <t>33634.96</t>
  </si>
  <si>
    <t>2019-09-05 10:23:06.564</t>
  </si>
  <si>
    <t>NL.IMKAD.TIAStuk.20190902008484</t>
  </si>
  <si>
    <t>Onroerende Zaken Hyp4 76328/57</t>
  </si>
  <si>
    <t>NL.IMKAD.Stukdeel.500001213427</t>
  </si>
  <si>
    <t>2019-09-05 10:23:24.698</t>
  </si>
  <si>
    <t>NL.IMKAD.TIAStuk.20190902003101</t>
  </si>
  <si>
    <t>Onroerende Zaken Hyp4 76302/180</t>
  </si>
  <si>
    <t>NL.IMKAD.Stukdeel.500001207990</t>
  </si>
  <si>
    <t>2019-09-05 10:23:38.916</t>
  </si>
  <si>
    <t>NL.IMKAD.TIAStuk.20190902008468</t>
  </si>
  <si>
    <t>Onroerende Zaken Hyp4 76327/71</t>
  </si>
  <si>
    <t>NL.IMKAD.Stukdeel.500001213419</t>
  </si>
  <si>
    <t>2019-09-05 10:23:51.546</t>
  </si>
  <si>
    <t>NL.IMKAD.Kadasterstuk.20190905000067</t>
  </si>
  <si>
    <t>NL.IMKAD.Stukdeel.32342826</t>
  </si>
  <si>
    <t>2019-09-05 10:24:09.776</t>
  </si>
  <si>
    <t>NL.IMKAD.TIAStuk.20190830000775</t>
  </si>
  <si>
    <t>Onroerende Zaken Hyp4 76287/63</t>
  </si>
  <si>
    <t>NL.IMKAD.Stukdeel.500001227530</t>
  </si>
  <si>
    <t>2019-09-05 10:24:26.519</t>
  </si>
  <si>
    <t>NL.IMKAD.Kadasterstuk.20190905000068</t>
  </si>
  <si>
    <t>NL.IMKAD.Stukdeel.32342828</t>
  </si>
  <si>
    <t>2019-09-05 10:24:44.69</t>
  </si>
  <si>
    <t>NL.IMKAD.TIAStuk.20190902001013</t>
  </si>
  <si>
    <t>Onroerende Zaken Hyp4 76308/26</t>
  </si>
  <si>
    <t>NL.IMKAD.Stukdeel.500001227539</t>
  </si>
  <si>
    <t>190774.88</t>
  </si>
  <si>
    <t>2019-09-05 10:25:22.231</t>
  </si>
  <si>
    <t>NL.IMKAD.Kadasterstuk.20190905000069</t>
  </si>
  <si>
    <t>NL.IMKAD.Stukdeel.32342832</t>
  </si>
  <si>
    <t>2019-09-05 10:25:26.382</t>
  </si>
  <si>
    <t>NL.IMKAD.TIAStuk.20190902008462</t>
  </si>
  <si>
    <t>Onroerende Zaken Hyp4 76298/191</t>
  </si>
  <si>
    <t>NL.IMKAD.Stukdeel.500001213422</t>
  </si>
  <si>
    <t>558533.0</t>
  </si>
  <si>
    <t>2019-09-05 10:25:49.257</t>
  </si>
  <si>
    <t>NL.IMKAD.TIAStuk.20190902001499</t>
  </si>
  <si>
    <t>Onroerende Zaken Hyp4 76309/48</t>
  </si>
  <si>
    <t>NL.IMKAD.Stukdeel.500001227462</t>
  </si>
  <si>
    <t>2019-09-05 10:25:56.217</t>
  </si>
  <si>
    <t>NL.IMKAD.TIAStuk.20190902008459</t>
  </si>
  <si>
    <t>Onroerende Zaken Hyp4 76298/190</t>
  </si>
  <si>
    <t>NL.IMKAD.Stukdeel.500001213413</t>
  </si>
  <si>
    <t>543682.4</t>
  </si>
  <si>
    <t>2019-09-05 10:26:20.809</t>
  </si>
  <si>
    <t>NL.IMKAD.TIAStuk.20190830003858</t>
  </si>
  <si>
    <t>Onroerende Zaken Hyp4 76299/54</t>
  </si>
  <si>
    <t>NL.IMKAD.Stukdeel.500001227547</t>
  </si>
  <si>
    <t>2019-09-05 10:26:28.983</t>
  </si>
  <si>
    <t>NL.IMKAD.TIAStuk.20190902001433</t>
  </si>
  <si>
    <t>Onroerende Zaken Hyp4 76310/38</t>
  </si>
  <si>
    <t>NL.IMKAD.Stukdeel.500001227550</t>
  </si>
  <si>
    <t>2019-09-05 10:26:50.558</t>
  </si>
  <si>
    <t>NL.IMKAD.TIAStuk.20190902002795</t>
  </si>
  <si>
    <t>Onroerende Zaken Hyp4 76298/110</t>
  </si>
  <si>
    <t>NL.IMKAD.Stukdeel.500001207520</t>
  </si>
  <si>
    <t>2019-09-05 10:27:06.503</t>
  </si>
  <si>
    <t>NL.IMKAD.TIAStuk.20190902003113</t>
  </si>
  <si>
    <t>Onroerende Zaken Hyp4 76304/166</t>
  </si>
  <si>
    <t>NL.IMKAD.Stukdeel.500001207993</t>
  </si>
  <si>
    <t>2019-09-05 10:27:26.716</t>
  </si>
  <si>
    <t>NL.IMKAD.Kadasterstuk.20190905000071</t>
  </si>
  <si>
    <t>NL.IMKAD.Stukdeel.32342840</t>
  </si>
  <si>
    <t>2019-09-05 10:27:34.899</t>
  </si>
  <si>
    <t>NL.IMKAD.TIAStuk.20190902008455</t>
  </si>
  <si>
    <t>Onroerende Zaken Hyp4 76325/80</t>
  </si>
  <si>
    <t>NL.IMKAD.Stukdeel.500001213415</t>
  </si>
  <si>
    <t>131702.46</t>
  </si>
  <si>
    <t>2019-09-05 10:28:10.258</t>
  </si>
  <si>
    <t>NL.IMKAD.TIAStuk.20190902002058</t>
  </si>
  <si>
    <t>Onroerende Zaken Hyp4 76312/9</t>
  </si>
  <si>
    <t>NL.IMKAD.Stukdeel.500001227566</t>
  </si>
  <si>
    <t>2019-09-05 10:29:37.489</t>
  </si>
  <si>
    <t>NL.IMKAD.TIAStuk.20190902001343</t>
  </si>
  <si>
    <t>Onroerende Zaken Hyp4 76307/57</t>
  </si>
  <si>
    <t>NL.IMKAD.Stukdeel.500001227579</t>
  </si>
  <si>
    <t>NL.IMKAD.Stukdeel.500001227580</t>
  </si>
  <si>
    <t>257480.11</t>
  </si>
  <si>
    <t>2019-09-05 10:29:39.612</t>
  </si>
  <si>
    <t>NL.IMKAD.TIAStuk.20190902003087</t>
  </si>
  <si>
    <t>Onroerende Zaken Hyp4 76302/178</t>
  </si>
  <si>
    <t>NL.IMKAD.Stukdeel.500001207972</t>
  </si>
  <si>
    <t>2019-09-05 10:29:46.062</t>
  </si>
  <si>
    <t>NL.IMKAD.TIAStuk.20190902003636</t>
  </si>
  <si>
    <t>Onroerende Zaken Hyp4 76307/146</t>
  </si>
  <si>
    <t>NL.IMKAD.Stukdeel.500001208818</t>
  </si>
  <si>
    <t>2019-09-05 10:30:07.956</t>
  </si>
  <si>
    <t>NL.IMKAD.TIAStuk.20190830005556</t>
  </si>
  <si>
    <t>Onroerende Zaken Hyp4 76299/162</t>
  </si>
  <si>
    <t>NL.IMKAD.Stukdeel.500001227553</t>
  </si>
  <si>
    <t>2019-09-05 10:30:21.494</t>
  </si>
  <si>
    <t>NL.IMKAD.Kadasterstuk.20190905000072</t>
  </si>
  <si>
    <t>NL.IMKAD.Stukdeel.32342846</t>
  </si>
  <si>
    <t>149810.86</t>
  </si>
  <si>
    <t>149831.59</t>
  </si>
  <si>
    <t>2019-09-05 10:30:32.716</t>
  </si>
  <si>
    <t>NL.IMKAD.Kadasterstuk.20190905000073</t>
  </si>
  <si>
    <t>NL.IMKAD.Stukdeel.32342847</t>
  </si>
  <si>
    <t>2019-09-05 10:31:25.674</t>
  </si>
  <si>
    <t>NL.IMKAD.TIAStuk.20190902003107</t>
  </si>
  <si>
    <t>Onroerende Zaken Hyp4 76307/130</t>
  </si>
  <si>
    <t>NL.IMKAD.Stukdeel.500001207997</t>
  </si>
  <si>
    <t>2019-09-05 10:32:06.44</t>
  </si>
  <si>
    <t>NL.IMKAD.TIAStuk.20190902003279</t>
  </si>
  <si>
    <t>Onroerende Zaken Hyp4 76313/24</t>
  </si>
  <si>
    <t>NL.IMKAD.Stukdeel.500001227604</t>
  </si>
  <si>
    <t>2019-09-05 10:33:06.358</t>
  </si>
  <si>
    <t>NL.IMKAD.Kadasterstuk.20190905000074</t>
  </si>
  <si>
    <t>NL.IMKAD.Stukdeel.32342851</t>
  </si>
  <si>
    <t>407473.54</t>
  </si>
  <si>
    <t>2019-09-05 10:35:19.651</t>
  </si>
  <si>
    <t>NL.IMKAD.TIAStuk.20190830004225</t>
  </si>
  <si>
    <t>Onroerende Zaken Hyp4 76292/172</t>
  </si>
  <si>
    <t>NL.IMKAD.Stukdeel.500001203133</t>
  </si>
  <si>
    <t>2019-09-05 10:36:05.269</t>
  </si>
  <si>
    <t>NL.IMKAD.TIAStuk.20190902001648</t>
  </si>
  <si>
    <t>Onroerende Zaken Hyp4 76310/54</t>
  </si>
  <si>
    <t>NL.IMKAD.Stukdeel.500001227625</t>
  </si>
  <si>
    <t>2019-09-05 10:36:09.624</t>
  </si>
  <si>
    <t>NL.IMKAD.TIAStuk.20190902001169</t>
  </si>
  <si>
    <t>Onroerende Zaken Hyp4 76310/25</t>
  </si>
  <si>
    <t>NL.IMKAD.Stukdeel.500001227381</t>
  </si>
  <si>
    <t>2019-09-05 10:36:20.119</t>
  </si>
  <si>
    <t>NL.IMKAD.TIAStuk.20190902004636</t>
  </si>
  <si>
    <t>Onroerende Zaken Hyp4 76320/6</t>
  </si>
  <si>
    <t>NL.IMKAD.Stukdeel.500001227635</t>
  </si>
  <si>
    <t>2019-09-05 10:37:22.584</t>
  </si>
  <si>
    <t>NL.IMKAD.TIAStuk.20190902001021</t>
  </si>
  <si>
    <t>Onroerende Zaken Hyp4 76308/27</t>
  </si>
  <si>
    <t>NL.IMKAD.Stukdeel.500001227642</t>
  </si>
  <si>
    <t>190367.76</t>
  </si>
  <si>
    <t>2019-09-05 10:37:25.189</t>
  </si>
  <si>
    <t>NL.IMKAD.Kadasterstuk.20190905000075</t>
  </si>
  <si>
    <t>NL.IMKAD.Stukdeel.32342855</t>
  </si>
  <si>
    <t>102382.57</t>
  </si>
  <si>
    <t>102387.93</t>
  </si>
  <si>
    <t>2019-09-05 10:38:19.338</t>
  </si>
  <si>
    <t>NL.IMKAD.TIAStuk.20190830005648</t>
  </si>
  <si>
    <t>Onroerende Zaken Hyp4 76299/164</t>
  </si>
  <si>
    <t>NL.IMKAD.Stukdeel.500001227648</t>
  </si>
  <si>
    <t>2019-09-05 10:38:40.084</t>
  </si>
  <si>
    <t>NL.IMKAD.TIAStuk.20190830003868</t>
  </si>
  <si>
    <t>Onroerende Zaken Hyp4 76299/58</t>
  </si>
  <si>
    <t>NL.IMKAD.Stukdeel.500001227651</t>
  </si>
  <si>
    <t>2019-09-05 10:38:43.585</t>
  </si>
  <si>
    <t>NL.IMKAD.Kadasterstuk.20190905000076</t>
  </si>
  <si>
    <t>NL.IMKAD.Stukdeel.32342857</t>
  </si>
  <si>
    <t>2019-09-05 10:38:44.279</t>
  </si>
  <si>
    <t>NL.IMKAD.Kadasterstuk.20190905000077</t>
  </si>
  <si>
    <t>NL.IMKAD.Stukdeel.32342858</t>
  </si>
  <si>
    <t>2019-09-05 10:40:48.119</t>
  </si>
  <si>
    <t>NL.IMKAD.TIAStuk.20190902005037</t>
  </si>
  <si>
    <t>Onroerende Zaken Hyp4 76320/30</t>
  </si>
  <si>
    <t>NL.IMKAD.Stukdeel.500001227669</t>
  </si>
  <si>
    <t>2019-09-05 10:42:26.806</t>
  </si>
  <si>
    <t>NL.IMKAD.TIAStuk.20190902003145</t>
  </si>
  <si>
    <t>Onroerende Zaken Hyp4 76310/156</t>
  </si>
  <si>
    <t>NL.IMKAD.Stukdeel.500001208030</t>
  </si>
  <si>
    <t>442933.93</t>
  </si>
  <si>
    <t>2019-09-05 10:43:17.05</t>
  </si>
  <si>
    <t>NL.IMKAD.TIAStuk.20190902003736</t>
  </si>
  <si>
    <t>Onroerende Zaken Hyp4 76315/5</t>
  </si>
  <si>
    <t>NL.IMKAD.Stukdeel.500001208891</t>
  </si>
  <si>
    <t>2019-09-05 10:43:30.288</t>
  </si>
  <si>
    <t>NL.IMKAD.TIAStuk.20190902005274</t>
  </si>
  <si>
    <t>Onroerende Zaken Hyp4 76320/37</t>
  </si>
  <si>
    <t>NL.IMKAD.Stukdeel.500001227693</t>
  </si>
  <si>
    <t>2019-09-05 10:43:31.097</t>
  </si>
  <si>
    <t>NL.IMKAD.TIAStuk.20190902003147</t>
  </si>
  <si>
    <t>Onroerende Zaken Hyp4 76288/182</t>
  </si>
  <si>
    <t>NL.IMKAD.Stukdeel.500001208029</t>
  </si>
  <si>
    <t>2019-09-05 10:44:00.477</t>
  </si>
  <si>
    <t>NL.IMKAD.Kadasterstuk.20190905500053</t>
  </si>
  <si>
    <t>NL.IMKAD.Stukdeel.500001227569</t>
  </si>
  <si>
    <t>486714.65</t>
  </si>
  <si>
    <t>2019-09-05 10:44:25.874</t>
  </si>
  <si>
    <t>NL.IMKAD.TIAStuk.20190902003822</t>
  </si>
  <si>
    <t>Onroerende Zaken Hyp4 76305/164</t>
  </si>
  <si>
    <t>NL.IMKAD.Stukdeel.500001209034</t>
  </si>
  <si>
    <t>2019-09-05 10:45:37.308</t>
  </si>
  <si>
    <t>NL.IMKAD.TIAStuk.20190830005215</t>
  </si>
  <si>
    <t>Onroerende Zaken Hyp4 76297/112</t>
  </si>
  <si>
    <t>NL.IMKAD.Stukdeel.500001227711</t>
  </si>
  <si>
    <t>2019-09-05 10:45:57.714</t>
  </si>
  <si>
    <t>NL.IMKAD.TIAStuk.20190902003153</t>
  </si>
  <si>
    <t>Onroerende Zaken Hyp4 76307/132</t>
  </si>
  <si>
    <t>NL.IMKAD.Stukdeel.500001208046</t>
  </si>
  <si>
    <t>2019-09-05 10:46:04.786</t>
  </si>
  <si>
    <t>NL.IMKAD.TIAStuk.20190902003903</t>
  </si>
  <si>
    <t>Onroerende Zaken Hyp4 76317/1</t>
  </si>
  <si>
    <t>NL.IMKAD.Stukdeel.500001209223</t>
  </si>
  <si>
    <t>2019-09-05 10:46:38.163</t>
  </si>
  <si>
    <t>NL.IMKAD.Kadasterstuk.20190905000078</t>
  </si>
  <si>
    <t>NL.IMKAD.Stukdeel.32342872</t>
  </si>
  <si>
    <t>389190.85</t>
  </si>
  <si>
    <t>2019-09-05 10:46:58.591</t>
  </si>
  <si>
    <t>NL.IMKAD.Kadasterstuk.20190905000080</t>
  </si>
  <si>
    <t>NL.IMKAD.Stukdeel.32342875</t>
  </si>
  <si>
    <t>2019-09-05 10:46:58.616</t>
  </si>
  <si>
    <t>NL.IMKAD.Kadasterstuk.20190905000079</t>
  </si>
  <si>
    <t>NL.IMKAD.Stukdeel.32342873</t>
  </si>
  <si>
    <t>204612.07</t>
  </si>
  <si>
    <t>350239.82</t>
  </si>
  <si>
    <t>2019-09-05 10:47:25.252</t>
  </si>
  <si>
    <t>NL.IMKAD.TIAStuk.20190902003155</t>
  </si>
  <si>
    <t>Onroerende Zaken Hyp4 76307/133</t>
  </si>
  <si>
    <t>NL.IMKAD.Stukdeel.500001208043</t>
  </si>
  <si>
    <t>2019-09-05 10:48:53.566</t>
  </si>
  <si>
    <t>NL.IMKAD.TIAStuk.20190902003157</t>
  </si>
  <si>
    <t>Onroerende Zaken Hyp4 76307/134</t>
  </si>
  <si>
    <t>NL.IMKAD.Stukdeel.500001208045</t>
  </si>
  <si>
    <t>2019-09-05 10:48:55.263</t>
  </si>
  <si>
    <t>NL.IMKAD.TIAStuk.20190902004125</t>
  </si>
  <si>
    <t>Onroerende Zaken Hyp4 76316/19</t>
  </si>
  <si>
    <t>NL.IMKAD.Stukdeel.500001209356</t>
  </si>
  <si>
    <t>2019-09-05 10:50:03.054</t>
  </si>
  <si>
    <t>NL.IMKAD.TIAStuk.20190902003159</t>
  </si>
  <si>
    <t>Onroerende Zaken Hyp4 76311/66</t>
  </si>
  <si>
    <t>NL.IMKAD.Stukdeel.500001208049</t>
  </si>
  <si>
    <t>2019-09-05 10:50:20.913</t>
  </si>
  <si>
    <t>NL.IMKAD.TIAStuk.20190902004312</t>
  </si>
  <si>
    <t>Onroerende Zaken Hyp4 76315/27</t>
  </si>
  <si>
    <t>NL.IMKAD.Stukdeel.500001209619</t>
  </si>
  <si>
    <t>2019-09-05 10:50:24.45</t>
  </si>
  <si>
    <t>NL.IMKAD.TIAStuk.20190830005110</t>
  </si>
  <si>
    <t>Onroerende Zaken Hyp4 76299/138</t>
  </si>
  <si>
    <t>NL.IMKAD.Stukdeel.500001227755</t>
  </si>
  <si>
    <t>2019-09-05 10:50:36.372</t>
  </si>
  <si>
    <t>NL.IMKAD.TIAStuk.20190902002008</t>
  </si>
  <si>
    <t>Onroerende Zaken Hyp4 76310/71</t>
  </si>
  <si>
    <t>NL.IMKAD.Stukdeel.500001227758</t>
  </si>
  <si>
    <t>470610.21</t>
  </si>
  <si>
    <t>2019-09-05 10:51:15.947</t>
  </si>
  <si>
    <t>NL.IMKAD.TIAStuk.20190902003162</t>
  </si>
  <si>
    <t>Onroerende Zaken Hyp4 76298/118</t>
  </si>
  <si>
    <t>NL.IMKAD.Stukdeel.500001208055</t>
  </si>
  <si>
    <t>2019-09-05 10:51:20.712</t>
  </si>
  <si>
    <t>NL.IMKAD.TIAStuk.20190902008446</t>
  </si>
  <si>
    <t>Onroerende Zaken Hyp4 76325/76</t>
  </si>
  <si>
    <t>NL.IMKAD.Stukdeel.500001213416</t>
  </si>
  <si>
    <t>134911.34</t>
  </si>
  <si>
    <t>2019-09-05 10:52:09.545</t>
  </si>
  <si>
    <t>NL.IMKAD.TIAStuk.20190903003833</t>
  </si>
  <si>
    <t>Onroerende Zaken Hyp4 76338/40</t>
  </si>
  <si>
    <t>NL.IMKAD.Stukdeel.500001227767</t>
  </si>
  <si>
    <t>2019-09-05 10:52:29.19</t>
  </si>
  <si>
    <t>NL.IMKAD.TIAStuk.20190902004426</t>
  </si>
  <si>
    <t>Onroerende Zaken Hyp4 76317/11</t>
  </si>
  <si>
    <t>NL.IMKAD.Stukdeel.500001209672</t>
  </si>
  <si>
    <t>233875.62</t>
  </si>
  <si>
    <t>2019-09-05 10:52:30.536</t>
  </si>
  <si>
    <t>NL.IMKAD.TIAStuk.20190902008445</t>
  </si>
  <si>
    <t>Onroerende Zaken Hyp4 76321/73</t>
  </si>
  <si>
    <t>NL.IMKAD.Stukdeel.500001213405</t>
  </si>
  <si>
    <t>2019-09-05 10:52:35.978</t>
  </si>
  <si>
    <t>NL.IMKAD.TIAStuk.20190902003166</t>
  </si>
  <si>
    <t>Onroerende Zaken Hyp4 76311/67</t>
  </si>
  <si>
    <t>NL.IMKAD.Stukdeel.500001208057</t>
  </si>
  <si>
    <t>78720.25</t>
  </si>
  <si>
    <t>2019-09-05 10:53:18.038</t>
  </si>
  <si>
    <t>NL.IMKAD.TIAStuk.20190902008438</t>
  </si>
  <si>
    <t>Onroerende Zaken Hyp4 76323/40</t>
  </si>
  <si>
    <t>NL.IMKAD.Stukdeel.500001213403</t>
  </si>
  <si>
    <t>2019-09-05 10:53:56.633</t>
  </si>
  <si>
    <t>NL.IMKAD.TIAStuk.20190902004428</t>
  </si>
  <si>
    <t>Onroerende Zaken Hyp4 76305/193</t>
  </si>
  <si>
    <t>NL.IMKAD.Stukdeel.500001209779</t>
  </si>
  <si>
    <t>2019-09-05 10:54:08.707</t>
  </si>
  <si>
    <t>NL.IMKAD.TIAStuk.20190902003168</t>
  </si>
  <si>
    <t>Onroerende Zaken Hyp4 76302/183</t>
  </si>
  <si>
    <t>NL.IMKAD.Stukdeel.500001208060</t>
  </si>
  <si>
    <t>2019-09-05 10:54:22.893</t>
  </si>
  <si>
    <t>NL.IMKAD.Kadasterstuk.20190905000081</t>
  </si>
  <si>
    <t>NL.IMKAD.Stukdeel.32342894</t>
  </si>
  <si>
    <t>266789.5</t>
  </si>
  <si>
    <t>2019-09-05 10:54:29.593</t>
  </si>
  <si>
    <t>NL.IMKAD.TIAStuk.20190902008430</t>
  </si>
  <si>
    <t>Onroerende Zaken Hyp4 76324/93</t>
  </si>
  <si>
    <t>NL.IMKAD.Stukdeel.500001213398</t>
  </si>
  <si>
    <t>2019-09-05 10:55:26.023</t>
  </si>
  <si>
    <t>NL.IMKAD.TIAStuk.20190902002067</t>
  </si>
  <si>
    <t>Onroerende Zaken Hyp4 76312/14</t>
  </si>
  <si>
    <t>NL.IMKAD.Stukdeel.500001227792</t>
  </si>
  <si>
    <t>2019-09-05 10:55:35.0</t>
  </si>
  <si>
    <t>NL.IMKAD.Kadasterstuk.20190905000082</t>
  </si>
  <si>
    <t>NL.IMKAD.Stukdeel.32342900</t>
  </si>
  <si>
    <t>244634.71</t>
  </si>
  <si>
    <t>244462.16</t>
  </si>
  <si>
    <t>2019-09-05 10:55:35.468</t>
  </si>
  <si>
    <t>NL.IMKAD.TIAStuk.20190902008425</t>
  </si>
  <si>
    <t>Onroerende Zaken Hyp4 76324/91</t>
  </si>
  <si>
    <t>NL.IMKAD.Stukdeel.500001213390</t>
  </si>
  <si>
    <t>2019-09-05 10:55:59.619</t>
  </si>
  <si>
    <t>NL.IMKAD.TIAStuk.20190902003174</t>
  </si>
  <si>
    <t>Onroerende Zaken Hyp4 76304/171</t>
  </si>
  <si>
    <t>NL.IMKAD.Stukdeel.500001208064</t>
  </si>
  <si>
    <t>109187.87</t>
  </si>
  <si>
    <t>2019-09-05 10:56:07.517</t>
  </si>
  <si>
    <t>NL.IMKAD.TIAStuk.20190902008420</t>
  </si>
  <si>
    <t>Onroerende Zaken Hyp4 76327/70</t>
  </si>
  <si>
    <t>NL.IMKAD.Stukdeel.500001213386</t>
  </si>
  <si>
    <t>460400.79</t>
  </si>
  <si>
    <t>2019-09-05 10:56:54.093</t>
  </si>
  <si>
    <t>NL.IMKAD.TIAStuk.20190903004621</t>
  </si>
  <si>
    <t>Onroerende Zaken Hyp4 76336/130</t>
  </si>
  <si>
    <t>NL.IMKAD.Stukdeel.500001227815</t>
  </si>
  <si>
    <t>2019-09-05 10:56:55.263</t>
  </si>
  <si>
    <t>NL.IMKAD.TIAStuk.20190902003121</t>
  </si>
  <si>
    <t>Onroerende Zaken Hyp4 76310/152</t>
  </si>
  <si>
    <t>NL.IMKAD.Stukdeel.500001208009</t>
  </si>
  <si>
    <t>2019-09-05 10:57:08.737</t>
  </si>
  <si>
    <t>NL.IMKAD.Kadasterstuk.20190905000083</t>
  </si>
  <si>
    <t>NL.IMKAD.Stukdeel.32342910</t>
  </si>
  <si>
    <t>394470.45</t>
  </si>
  <si>
    <t>2019-09-05 10:57:10.542</t>
  </si>
  <si>
    <t>NL.IMKAD.TIAStuk.20190902008405</t>
  </si>
  <si>
    <t>Onroerende Zaken Hyp4 76327/68</t>
  </si>
  <si>
    <t>NL.IMKAD.Stukdeel.500001213382</t>
  </si>
  <si>
    <t>2019-09-05 10:57:17.459</t>
  </si>
  <si>
    <t>NL.IMKAD.Kadasterstuk.20190905000084</t>
  </si>
  <si>
    <t>NL.IMKAD.Stukdeel.32342912</t>
  </si>
  <si>
    <t>112990.04</t>
  </si>
  <si>
    <t>2019-09-05 10:57:38.426</t>
  </si>
  <si>
    <t>NL.IMKAD.TIAStuk.20190902003122</t>
  </si>
  <si>
    <t>Onroerende Zaken Hyp4 76305/133</t>
  </si>
  <si>
    <t>NL.IMKAD.Stukdeel.500001208007</t>
  </si>
  <si>
    <t>2019-09-05 10:57:44.531</t>
  </si>
  <si>
    <t>NL.IMKAD.TIAStuk.20190902008400</t>
  </si>
  <si>
    <t>Onroerende Zaken Hyp4 76312/168</t>
  </si>
  <si>
    <t>NL.IMKAD.Stukdeel.500001213375</t>
  </si>
  <si>
    <t>123589.17</t>
  </si>
  <si>
    <t>2019-09-05 10:57:45.444</t>
  </si>
  <si>
    <t>NL.IMKAD.TIAStuk.20190902005082</t>
  </si>
  <si>
    <t>Onroerende Zaken Hyp4 76320/32</t>
  </si>
  <si>
    <t>NL.IMKAD.Stukdeel.500001210605</t>
  </si>
  <si>
    <t>2019-09-05 10:57:52.597</t>
  </si>
  <si>
    <t>NL.IMKAD.TIAStuk.20190902003178</t>
  </si>
  <si>
    <t>Onroerende Zaken Hyp4 76306/32</t>
  </si>
  <si>
    <t>NL.IMKAD.Stukdeel.500001208081</t>
  </si>
  <si>
    <t>2019-09-05 10:58:19.149</t>
  </si>
  <si>
    <t>NL.IMKAD.TIAStuk.20190902008399</t>
  </si>
  <si>
    <t>Onroerende Zaken Hyp4 76312/167</t>
  </si>
  <si>
    <t>NL.IMKAD.Stukdeel.500001213373</t>
  </si>
  <si>
    <t>2019-09-05 10:58:34.675</t>
  </si>
  <si>
    <t>NL.IMKAD.TIAStuk.20190902003130</t>
  </si>
  <si>
    <t>Onroerende Zaken Hyp4 76310/153</t>
  </si>
  <si>
    <t>NL.IMKAD.Stukdeel.500001208013</t>
  </si>
  <si>
    <t>2019-09-05 10:59:06.593</t>
  </si>
  <si>
    <t>NL.IMKAD.TIAStuk.20190902005531</t>
  </si>
  <si>
    <t>Onroerende Zaken Hyp4 76316/105</t>
  </si>
  <si>
    <t>NL.IMKAD.Stukdeel.500001210959</t>
  </si>
  <si>
    <t>2019-09-05 10:59:09.986</t>
  </si>
  <si>
    <t>NL.IMKAD.TIAStuk.20190902008397</t>
  </si>
  <si>
    <t>Onroerende Zaken Hyp4 76312/166</t>
  </si>
  <si>
    <t>NL.IMKAD.Stukdeel.500001213372</t>
  </si>
  <si>
    <t>2019-09-05 10:59:29.285</t>
  </si>
  <si>
    <t>NL.IMKAD.Kadasterstuk.20190905000086</t>
  </si>
  <si>
    <t>NL.IMKAD.Stukdeel.32342924</t>
  </si>
  <si>
    <t>170309.33</t>
  </si>
  <si>
    <t>170320.66</t>
  </si>
  <si>
    <t>170305.58</t>
  </si>
  <si>
    <t>2019-09-05 10:59:37.324</t>
  </si>
  <si>
    <t>NL.IMKAD.TIAStuk.20190902003180</t>
  </si>
  <si>
    <t>Onroerende Zaken Hyp4 76302/184</t>
  </si>
  <si>
    <t>NL.IMKAD.Stukdeel.500001208082</t>
  </si>
  <si>
    <t>2019-09-05 10:59:45.134</t>
  </si>
  <si>
    <t>NL.IMKAD.TIAStuk.20190902008396</t>
  </si>
  <si>
    <t>Onroerende Zaken Hyp4 76324/89</t>
  </si>
  <si>
    <t>NL.IMKAD.Stukdeel.500001213370</t>
  </si>
  <si>
    <t>2019-09-05 10:59:50.093</t>
  </si>
  <si>
    <t>NL.IMKAD.Kadasterstuk.20190905000085</t>
  </si>
  <si>
    <t>NL.IMKAD.Stukdeel.32342921</t>
  </si>
  <si>
    <t>102384.37</t>
  </si>
  <si>
    <t>2019-09-05 10:59:57.162</t>
  </si>
  <si>
    <t>NL.IMKAD.TIAStuk.20190902003139</t>
  </si>
  <si>
    <t>Onroerende Zaken Hyp4 76308/99</t>
  </si>
  <si>
    <t>NL.IMKAD.Stukdeel.500001208027</t>
  </si>
  <si>
    <t>2019-09-05 11:00:21.753</t>
  </si>
  <si>
    <t>NL.IMKAD.TIAStuk.20190902008392</t>
  </si>
  <si>
    <t>Onroerende Zaken Hyp4 76322/119</t>
  </si>
  <si>
    <t>NL.IMKAD.Stukdeel.500001213361</t>
  </si>
  <si>
    <t>2019-09-05 11:00:49.51</t>
  </si>
  <si>
    <t>NL.IMKAD.TIAStuk.20190902008390</t>
  </si>
  <si>
    <t>Onroerende Zaken Hyp4 76329/51</t>
  </si>
  <si>
    <t>NL.IMKAD.Stukdeel.500001213351</t>
  </si>
  <si>
    <t>2019-09-05 11:01:02.638</t>
  </si>
  <si>
    <t>NL.IMKAD.TIAStuk.20190902003185</t>
  </si>
  <si>
    <t>Onroerende Zaken Hyp4 76305/134</t>
  </si>
  <si>
    <t>NL.IMKAD.Stukdeel.500001208091</t>
  </si>
  <si>
    <t>2019-09-05 11:01:27.282</t>
  </si>
  <si>
    <t>NL.IMKAD.TIAStuk.20190902008386</t>
  </si>
  <si>
    <t>Onroerende Zaken Hyp4 76324/88</t>
  </si>
  <si>
    <t>NL.IMKAD.Stukdeel.500001213352</t>
  </si>
  <si>
    <t>2019-09-05 11:01:30.084</t>
  </si>
  <si>
    <t>NL.IMKAD.TIAStuk.20190902005794</t>
  </si>
  <si>
    <t>Onroerende Zaken Hyp4 76317/25</t>
  </si>
  <si>
    <t>NL.IMKAD.Stukdeel.500001211187</t>
  </si>
  <si>
    <t>238017.29</t>
  </si>
  <si>
    <t>2019-09-05 11:01:51.284</t>
  </si>
  <si>
    <t>NL.IMKAD.TIAStuk.20190902008384</t>
  </si>
  <si>
    <t>Onroerende Zaken Hyp4 76324/86</t>
  </si>
  <si>
    <t>NL.IMKAD.Stukdeel.500001213362</t>
  </si>
  <si>
    <t>2019-09-05 11:02:11.154</t>
  </si>
  <si>
    <t>NL.IMKAD.TIAStuk.20190902000207</t>
  </si>
  <si>
    <t>Onroerende Zaken Hyp4 76302/70</t>
  </si>
  <si>
    <t>NL.IMKAD.Stukdeel.500001227874</t>
  </si>
  <si>
    <t>444449.72</t>
  </si>
  <si>
    <t>2019-09-05 11:02:35.621</t>
  </si>
  <si>
    <t>NL.IMKAD.TIAStuk.20190902008380</t>
  </si>
  <si>
    <t>Onroerende Zaken Hyp4 76315/118</t>
  </si>
  <si>
    <t>NL.IMKAD.Stukdeel.500001213353</t>
  </si>
  <si>
    <t>2019-09-05 11:03:09.321</t>
  </si>
  <si>
    <t>NL.IMKAD.TIAStuk.20190902005819</t>
  </si>
  <si>
    <t>Onroerende Zaken Hyp4 76315/56</t>
  </si>
  <si>
    <t>NL.IMKAD.Stukdeel.500001211136</t>
  </si>
  <si>
    <t>2019-09-05 11:03:23.9</t>
  </si>
  <si>
    <t>NL.IMKAD.Kadasterstuk.20190905000087</t>
  </si>
  <si>
    <t>NL.IMKAD.Stukdeel.32342939</t>
  </si>
  <si>
    <t>387080.28</t>
  </si>
  <si>
    <t>2019-09-05 11:03:43.991</t>
  </si>
  <si>
    <t>NL.IMKAD.TIAStuk.20190902008375</t>
  </si>
  <si>
    <t>Onroerende Zaken Hyp4 76326/89</t>
  </si>
  <si>
    <t>NL.IMKAD.Stukdeel.500001213344</t>
  </si>
  <si>
    <t>2019-09-05 11:04:13.548</t>
  </si>
  <si>
    <t>NL.IMKAD.TIAStuk.20190902001800</t>
  </si>
  <si>
    <t>Onroerende Zaken Hyp4 76310/62</t>
  </si>
  <si>
    <t>NL.IMKAD.Stukdeel.500001227886</t>
  </si>
  <si>
    <t>2019-09-05 11:04:21.354</t>
  </si>
  <si>
    <t>NL.IMKAD.Kadasterstuk.20190905000088</t>
  </si>
  <si>
    <t>NL.IMKAD.Stukdeel.32342942</t>
  </si>
  <si>
    <t>385248.58</t>
  </si>
  <si>
    <t>385235.12</t>
  </si>
  <si>
    <t>103258.09</t>
  </si>
  <si>
    <t>2019-09-05 11:04:21.9</t>
  </si>
  <si>
    <t>NL.IMKAD.TIAStuk.20190902008374</t>
  </si>
  <si>
    <t>Onroerende Zaken Hyp4 76326/88</t>
  </si>
  <si>
    <t>NL.IMKAD.Stukdeel.500001213350</t>
  </si>
  <si>
    <t>2019-09-05 11:04:22.65</t>
  </si>
  <si>
    <t>NL.IMKAD.TIAStuk.20190902002760</t>
  </si>
  <si>
    <t>Onroerende Zaken Hyp4 76308/86</t>
  </si>
  <si>
    <t>NL.IMKAD.Stukdeel.500001227890</t>
  </si>
  <si>
    <t>2019-09-05 11:04:26.091</t>
  </si>
  <si>
    <t>NL.IMKAD.TIAStuk.20190903005003</t>
  </si>
  <si>
    <t>Onroerende Zaken Hyp4 76341/29</t>
  </si>
  <si>
    <t>NL.IMKAD.Stukdeel.500001227893</t>
  </si>
  <si>
    <t>2019-09-05 11:04:38.773</t>
  </si>
  <si>
    <t>NL.IMKAD.TIAStuk.20190830006103</t>
  </si>
  <si>
    <t>Onroerende Zaken Hyp4 76299/194</t>
  </si>
  <si>
    <t>NL.IMKAD.Stukdeel.500001227897</t>
  </si>
  <si>
    <t>93918.89</t>
  </si>
  <si>
    <t>2019-09-05 11:04:48.725</t>
  </si>
  <si>
    <t>NL.IMKAD.TIAStuk.20190902008369</t>
  </si>
  <si>
    <t>Onroerende Zaken Hyp4 76329/49</t>
  </si>
  <si>
    <t>NL.IMKAD.Stukdeel.500001213347</t>
  </si>
  <si>
    <t>2019-09-05 11:05:05.711</t>
  </si>
  <si>
    <t>NL.IMKAD.TIAStuk.20190902006651</t>
  </si>
  <si>
    <t>Onroerende Zaken Hyp4 76316/164</t>
  </si>
  <si>
    <t>NL.IMKAD.Stukdeel.500001211843</t>
  </si>
  <si>
    <t>2019-09-05 11:05:20.102</t>
  </si>
  <si>
    <t>NL.IMKAD.TIAStuk.20190905001120</t>
  </si>
  <si>
    <t>Onroerende Zaken Hyp4 76358/17</t>
  </si>
  <si>
    <t>NL.IMKAD.Stukdeel.500001227907</t>
  </si>
  <si>
    <t>90799.61</t>
  </si>
  <si>
    <t>2019-09-05 11:05:35.154</t>
  </si>
  <si>
    <t>NL.IMKAD.TIAStuk.20190902001650</t>
  </si>
  <si>
    <t>Onroerende Zaken Hyp4 76310/56</t>
  </si>
  <si>
    <t>NL.IMKAD.Stukdeel.500001227756</t>
  </si>
  <si>
    <t>2019-09-05 11:05:39.607</t>
  </si>
  <si>
    <t>NL.IMKAD.TIAStuk.20190902003141</t>
  </si>
  <si>
    <t>Onroerende Zaken Hyp4 76304/169</t>
  </si>
  <si>
    <t>NL.IMKAD.Stukdeel.500001208034</t>
  </si>
  <si>
    <t>2019-09-05 11:05:49.466</t>
  </si>
  <si>
    <t>NL.IMKAD.TIAStuk.20190902008350</t>
  </si>
  <si>
    <t>Onroerende Zaken Hyp4 76317/81</t>
  </si>
  <si>
    <t>NL.IMKAD.Stukdeel.500001213342</t>
  </si>
  <si>
    <t>2019-09-05 11:06:15.272</t>
  </si>
  <si>
    <t>NL.IMKAD.TIAStuk.20190902008347</t>
  </si>
  <si>
    <t>Onroerende Zaken Hyp4 76320/147</t>
  </si>
  <si>
    <t>NL.IMKAD.Stukdeel.500001213328</t>
  </si>
  <si>
    <t>2019-09-05 11:06:22.526</t>
  </si>
  <si>
    <t>NL.IMKAD.TIAStuk.20190902003188</t>
  </si>
  <si>
    <t>Onroerende Zaken Hyp4 76310/158</t>
  </si>
  <si>
    <t>NL.IMKAD.Stukdeel.500001208090</t>
  </si>
  <si>
    <t>2019-09-05 11:06:43.242</t>
  </si>
  <si>
    <t>NL.IMKAD.TIAStuk.20190830003685</t>
  </si>
  <si>
    <t>Onroerende Zaken Hyp4 76292/132</t>
  </si>
  <si>
    <t>NL.IMKAD.Stukdeel.500001227720</t>
  </si>
  <si>
    <t>2019-09-05 11:06:43.862</t>
  </si>
  <si>
    <t>NL.IMKAD.TIAStuk.20190902002250</t>
  </si>
  <si>
    <t>Onroerende Zaken Hyp4 76310/85</t>
  </si>
  <si>
    <t>NL.IMKAD.Stukdeel.500001227929</t>
  </si>
  <si>
    <t>169846.56</t>
  </si>
  <si>
    <t>2019-09-05 11:06:45.793</t>
  </si>
  <si>
    <t>NL.IMKAD.TIAStuk.20190902008341</t>
  </si>
  <si>
    <t>Onroerende Zaken Hyp4 76315/114</t>
  </si>
  <si>
    <t>NL.IMKAD.Stukdeel.500001213327</t>
  </si>
  <si>
    <t>2019-09-05 11:06:53.528</t>
  </si>
  <si>
    <t>NL.IMKAD.Kadasterstuk.20190905000089</t>
  </si>
  <si>
    <t>NL.IMKAD.Stukdeel.32342954</t>
  </si>
  <si>
    <t>2019-09-05 11:07:20.756</t>
  </si>
  <si>
    <t>NL.IMKAD.TIAStuk.20190902008333</t>
  </si>
  <si>
    <t>Onroerende Zaken Hyp4 76315/113</t>
  </si>
  <si>
    <t>NL.IMKAD.Stukdeel.500001213317</t>
  </si>
  <si>
    <t>555160.65</t>
  </si>
  <si>
    <t>2019-09-05 11:07:22.45</t>
  </si>
  <si>
    <t>NL.IMKAD.TIAStuk.20190902003281</t>
  </si>
  <si>
    <t>Onroerende Zaken Hyp4 76288/186</t>
  </si>
  <si>
    <t>NL.IMKAD.Stukdeel.500001208238</t>
  </si>
  <si>
    <t>2019-09-05 11:07:53.358</t>
  </si>
  <si>
    <t>NL.IMKAD.TIAStuk.20190902008327</t>
  </si>
  <si>
    <t>Onroerende Zaken Hyp4 76326/83</t>
  </si>
  <si>
    <t>NL.IMKAD.Stukdeel.500001213313</t>
  </si>
  <si>
    <t>2019-09-05 11:08:03.595</t>
  </si>
  <si>
    <t>NL.IMKAD.TIAStuk.20190902001154</t>
  </si>
  <si>
    <t>Onroerende Zaken Hyp4 76308/33</t>
  </si>
  <si>
    <t>NL.IMKAD.Stukdeel.500001227894</t>
  </si>
  <si>
    <t>322150.63</t>
  </si>
  <si>
    <t>2019-09-05 11:08:13.684</t>
  </si>
  <si>
    <t>NL.IMKAD.TIAStuk.20190902003195</t>
  </si>
  <si>
    <t>Onroerende Zaken Hyp4 76302/185</t>
  </si>
  <si>
    <t>NL.IMKAD.Stukdeel.500001208095</t>
  </si>
  <si>
    <t>2019-09-05 11:08:20.618</t>
  </si>
  <si>
    <t>NL.IMKAD.TIAStuk.20190902008326</t>
  </si>
  <si>
    <t>Onroerende Zaken Hyp4 76326/82</t>
  </si>
  <si>
    <t>NL.IMKAD.Stukdeel.500001213323</t>
  </si>
  <si>
    <t>2019-09-05 11:08:20.921</t>
  </si>
  <si>
    <t>NL.IMKAD.TIAStuk.20190902000927</t>
  </si>
  <si>
    <t>Onroerende Zaken Hyp4 76309/22</t>
  </si>
  <si>
    <t>NL.IMKAD.Stukdeel.500001227882</t>
  </si>
  <si>
    <t>2019-09-05 11:08:38.286</t>
  </si>
  <si>
    <t>NL.IMKAD.TIAStuk.20190902001901</t>
  </si>
  <si>
    <t>Onroerende Zaken Hyp4 76310/68</t>
  </si>
  <si>
    <t>NL.IMKAD.Stukdeel.500001227749</t>
  </si>
  <si>
    <t>2019-09-05 11:08:52.687</t>
  </si>
  <si>
    <t>NL.IMKAD.TIAStuk.20190902007048</t>
  </si>
  <si>
    <t>Onroerende Zaken Hyp4 76327/4</t>
  </si>
  <si>
    <t>NL.IMKAD.Stukdeel.500001212192</t>
  </si>
  <si>
    <t>2019-09-05 11:08:52.944</t>
  </si>
  <si>
    <t>NL.IMKAD.TIAStuk.20190902002740</t>
  </si>
  <si>
    <t>Onroerende Zaken Hyp4 76312/25</t>
  </si>
  <si>
    <t>NL.IMKAD.Stukdeel.500001227941</t>
  </si>
  <si>
    <t>2019-09-05 11:09:02.319</t>
  </si>
  <si>
    <t>NL.IMKAD.TIAStuk.20190902008325</t>
  </si>
  <si>
    <t>Onroerende Zaken Hyp4 76326/81</t>
  </si>
  <si>
    <t>NL.IMKAD.Stukdeel.500001213314</t>
  </si>
  <si>
    <t>2019-09-05 11:09:30.903</t>
  </si>
  <si>
    <t>NL.IMKAD.TIAStuk.20190902008324</t>
  </si>
  <si>
    <t>Onroerende Zaken Hyp4 76326/80</t>
  </si>
  <si>
    <t>NL.IMKAD.Stukdeel.500001213316</t>
  </si>
  <si>
    <t>2019-09-05 11:10:05.689</t>
  </si>
  <si>
    <t>NL.IMKAD.TIAStuk.20190902008320</t>
  </si>
  <si>
    <t>Onroerende Zaken Hyp4 76306/97</t>
  </si>
  <si>
    <t>NL.IMKAD.Stukdeel.500001213302</t>
  </si>
  <si>
    <t>2019-09-05 11:10:15.175</t>
  </si>
  <si>
    <t>NL.IMKAD.TIAStuk.20190902003287</t>
  </si>
  <si>
    <t>Onroerende Zaken Hyp4 76310/164</t>
  </si>
  <si>
    <t>NL.IMKAD.Stukdeel.500001208250</t>
  </si>
  <si>
    <t>2019-09-05 11:10:22.421</t>
  </si>
  <si>
    <t>NL.IMKAD.Kadasterstuk.20190905000090</t>
  </si>
  <si>
    <t>NL.IMKAD.Stukdeel.32342970</t>
  </si>
  <si>
    <t>405877.69</t>
  </si>
  <si>
    <t>2019-09-05 11:10:28.638</t>
  </si>
  <si>
    <t>NL.IMKAD.TIAStuk.20190902000604</t>
  </si>
  <si>
    <t>Onroerende Zaken Hyp4 76308/6</t>
  </si>
  <si>
    <t>NL.IMKAD.Stukdeel.500001227949</t>
  </si>
  <si>
    <t>2019-09-05 11:10:40.62</t>
  </si>
  <si>
    <t>NL.IMKAD.TIAStuk.20190902008317</t>
  </si>
  <si>
    <t>Onroerende Zaken Hyp4 76321/72</t>
  </si>
  <si>
    <t>NL.IMKAD.Stukdeel.500001213311</t>
  </si>
  <si>
    <t>2019-09-05 11:11:13.639</t>
  </si>
  <si>
    <t>NL.IMKAD.TIAStuk.20190902008315</t>
  </si>
  <si>
    <t>Onroerende Zaken Hyp4 76321/71</t>
  </si>
  <si>
    <t>NL.IMKAD.Stukdeel.500001213303</t>
  </si>
  <si>
    <t>2019-09-05 11:11:49.809</t>
  </si>
  <si>
    <t>NL.IMKAD.TIAStuk.20190902008313</t>
  </si>
  <si>
    <t>Onroerende Zaken Hyp4 76321/70</t>
  </si>
  <si>
    <t>NL.IMKAD.Stukdeel.500001213307</t>
  </si>
  <si>
    <t>2019-09-05 11:12:27.091</t>
  </si>
  <si>
    <t>NL.IMKAD.TIAStuk.20190902008312</t>
  </si>
  <si>
    <t>Onroerende Zaken Hyp4 76327/64</t>
  </si>
  <si>
    <t>NL.IMKAD.Stukdeel.500001213292</t>
  </si>
  <si>
    <t>2019-09-05 11:12:32.601</t>
  </si>
  <si>
    <t>NL.IMKAD.TIAStuk.20190902007171</t>
  </si>
  <si>
    <t>Onroerende Zaken Hyp4 76327/13</t>
  </si>
  <si>
    <t>NL.IMKAD.Stukdeel.500001212313</t>
  </si>
  <si>
    <t>2019-09-05 11:12:39.692</t>
  </si>
  <si>
    <t>NL.IMKAD.TIAStuk.20190902003288</t>
  </si>
  <si>
    <t>Onroerende Zaken Hyp4 76307/136</t>
  </si>
  <si>
    <t>NL.IMKAD.Stukdeel.500001208259</t>
  </si>
  <si>
    <t>496883.87</t>
  </si>
  <si>
    <t>2019-09-05 11:12:42.933</t>
  </si>
  <si>
    <t>NL.IMKAD.TIAStuk.20190830006092</t>
  </si>
  <si>
    <t>Onroerende Zaken Hyp4 76263/198</t>
  </si>
  <si>
    <t>NL.IMKAD.Stukdeel.500001224513</t>
  </si>
  <si>
    <t>163250.35</t>
  </si>
  <si>
    <t>2019-09-05 11:13:06.252</t>
  </si>
  <si>
    <t>NL.IMKAD.TIAStuk.20190902008308</t>
  </si>
  <si>
    <t>Onroerende Zaken Hyp4 76321/69</t>
  </si>
  <si>
    <t>NL.IMKAD.Stukdeel.500001213310</t>
  </si>
  <si>
    <t>2019-09-05 11:13:35.209</t>
  </si>
  <si>
    <t>NL.IMKAD.TIAStuk.20190902008297</t>
  </si>
  <si>
    <t>Onroerende Zaken Hyp4 76327/63</t>
  </si>
  <si>
    <t>NL.IMKAD.Stukdeel.500001213297</t>
  </si>
  <si>
    <t>2019-09-05 11:13:44.576</t>
  </si>
  <si>
    <t>NL.IMKAD.TIAStuk.20190902003292</t>
  </si>
  <si>
    <t>Onroerende Zaken Hyp4 76286/191</t>
  </si>
  <si>
    <t>NL.IMKAD.Stukdeel.500001208262</t>
  </si>
  <si>
    <t>2019-09-05 11:14:04.565</t>
  </si>
  <si>
    <t>NL.IMKAD.TIAStuk.20190830001163</t>
  </si>
  <si>
    <t>Onroerende Zaken Hyp4 76287/97</t>
  </si>
  <si>
    <t>NL.IMKAD.Stukdeel.500001223708</t>
  </si>
  <si>
    <t>2019-09-05 11:14:11.502</t>
  </si>
  <si>
    <t>NL.IMKAD.TIAStuk.20190902008289</t>
  </si>
  <si>
    <t>Onroerende Zaken Hyp4 76317/80</t>
  </si>
  <si>
    <t>NL.IMKAD.Stukdeel.500001213287</t>
  </si>
  <si>
    <t>2019-09-05 11:14:14.806</t>
  </si>
  <si>
    <t>NL.IMKAD.TIAStuk.20190902007240</t>
  </si>
  <si>
    <t>Onroerende Zaken Hyp4 76322/78</t>
  </si>
  <si>
    <t>NL.IMKAD.Stukdeel.500001212353</t>
  </si>
  <si>
    <t>2019-09-05 11:14:33.247</t>
  </si>
  <si>
    <t>NL.IMKAD.TIAStuk.20190830001119</t>
  </si>
  <si>
    <t>Onroerende Zaken Hyp4 76287/96</t>
  </si>
  <si>
    <t>NL.IMKAD.Stukdeel.500001223649</t>
  </si>
  <si>
    <t>2019-09-05 11:14:43.781</t>
  </si>
  <si>
    <t>NL.IMKAD.TIAStuk.20190902008284</t>
  </si>
  <si>
    <t>Onroerende Zaken Hyp4 76324/83</t>
  </si>
  <si>
    <t>NL.IMKAD.Stukdeel.500001213296</t>
  </si>
  <si>
    <t>2019-09-05 11:15:13.511</t>
  </si>
  <si>
    <t>NL.IMKAD.TIAStuk.20190902003208</t>
  </si>
  <si>
    <t>Onroerende Zaken Hyp4 76302/187</t>
  </si>
  <si>
    <t>NL.IMKAD.Stukdeel.500001208134</t>
  </si>
  <si>
    <t>2019-09-05 11:15:28.024</t>
  </si>
  <si>
    <t>NL.IMKAD.TIAStuk.20190902003205</t>
  </si>
  <si>
    <t>Onroerende Zaken Hyp4 76312/31</t>
  </si>
  <si>
    <t>NL.IMKAD.Stukdeel.500001227980</t>
  </si>
  <si>
    <t>2019-09-05 11:15:29.766</t>
  </si>
  <si>
    <t>NL.IMKAD.TIAStuk.20190902008283</t>
  </si>
  <si>
    <t>Onroerende Zaken Hyp4 76322/118</t>
  </si>
  <si>
    <t>NL.IMKAD.Stukdeel.500001213283</t>
  </si>
  <si>
    <t>189086.25</t>
  </si>
  <si>
    <t>2019-09-05 11:15:46.11</t>
  </si>
  <si>
    <t>NL.IMKAD.TIAStuk.20190902007343</t>
  </si>
  <si>
    <t>Onroerende Zaken Hyp4 76322/89</t>
  </si>
  <si>
    <t>NL.IMKAD.Stukdeel.500001212473</t>
  </si>
  <si>
    <t>2019-09-05 11:15:50.434</t>
  </si>
  <si>
    <t>NL.IMKAD.TIAStuk.20190830003972</t>
  </si>
  <si>
    <t>Onroerende Zaken Hyp4 76299/64</t>
  </si>
  <si>
    <t>NL.IMKAD.Stukdeel.500001228019</t>
  </si>
  <si>
    <t>425083.38</t>
  </si>
  <si>
    <t>2019-09-05 11:16:28.249</t>
  </si>
  <si>
    <t>NL.IMKAD.TIAStuk.20190902003210</t>
  </si>
  <si>
    <t>Onroerende Zaken Hyp4 76302/188</t>
  </si>
  <si>
    <t>NL.IMKAD.Stukdeel.500001208138</t>
  </si>
  <si>
    <t>2019-09-05 11:16:32.412</t>
  </si>
  <si>
    <t>NL.IMKAD.TIAStuk.20190902001802</t>
  </si>
  <si>
    <t>Onroerende Zaken Hyp4 76310/63</t>
  </si>
  <si>
    <t>NL.IMKAD.Stukdeel.500001228022</t>
  </si>
  <si>
    <t>2019-09-05 11:17:46.449</t>
  </si>
  <si>
    <t>NL.IMKAD.TIAStuk.20190902003212</t>
  </si>
  <si>
    <t>Onroerende Zaken Hyp4 76310/162</t>
  </si>
  <si>
    <t>NL.IMKAD.Stukdeel.500001208140</t>
  </si>
  <si>
    <t>444710.82</t>
  </si>
  <si>
    <t>2019-09-05 11:18:24.79</t>
  </si>
  <si>
    <t>NL.IMKAD.TIAStuk.20190902008280</t>
  </si>
  <si>
    <t>Onroerende Zaken Hyp4 76326/79</t>
  </si>
  <si>
    <t>NL.IMKAD.Stukdeel.500001213289</t>
  </si>
  <si>
    <t>2019-09-05 11:18:27.596</t>
  </si>
  <si>
    <t>NL.IMKAD.TIAStuk.20190902003294</t>
  </si>
  <si>
    <t>Onroerende Zaken Hyp4 76313/25</t>
  </si>
  <si>
    <t>NL.IMKAD.Stukdeel.500001208274</t>
  </si>
  <si>
    <t>2019-09-05 11:18:27.999</t>
  </si>
  <si>
    <t>NL.IMKAD.TIAStuk.20190902005773</t>
  </si>
  <si>
    <t>Onroerende Zaken Hyp4 76322/16</t>
  </si>
  <si>
    <t>NL.IMKAD.Stukdeel.500001228031</t>
  </si>
  <si>
    <t>2019-09-05 11:18:48.059</t>
  </si>
  <si>
    <t>NL.IMKAD.Kadasterstuk.20190905000091</t>
  </si>
  <si>
    <t>NL.IMKAD.Stukdeel.32342998</t>
  </si>
  <si>
    <t>2019-09-05 11:18:53.926</t>
  </si>
  <si>
    <t>NL.IMKAD.TIAStuk.20190902007517</t>
  </si>
  <si>
    <t>Onroerende Zaken Hyp4 76327/23</t>
  </si>
  <si>
    <t>NL.IMKAD.Stukdeel.500001212623</t>
  </si>
  <si>
    <t>2019-09-05 11:18:59.76</t>
  </si>
  <si>
    <t>NL.IMKAD.TIAStuk.20190830001402</t>
  </si>
  <si>
    <t>Onroerende Zaken Hyp4 76287/105</t>
  </si>
  <si>
    <t>NL.IMKAD.Stukdeel.500001223945</t>
  </si>
  <si>
    <t>2019-09-05 11:19:16.761</t>
  </si>
  <si>
    <t>NL.IMKAD.TIAStuk.20190902003214</t>
  </si>
  <si>
    <t>Onroerende Zaken Hyp4 76311/68</t>
  </si>
  <si>
    <t>NL.IMKAD.Stukdeel.500001208144</t>
  </si>
  <si>
    <t>390225.22</t>
  </si>
  <si>
    <t>2019-09-05 11:19:45.118</t>
  </si>
  <si>
    <t>NL.IMKAD.TIAStuk.20190902003296</t>
  </si>
  <si>
    <t>Onroerende Zaken Hyp4 76311/70</t>
  </si>
  <si>
    <t>NL.IMKAD.Stukdeel.500001208273</t>
  </si>
  <si>
    <t>2019-09-05 11:20:06.526</t>
  </si>
  <si>
    <t>NL.IMKAD.Kadasterstuk.20190905000092</t>
  </si>
  <si>
    <t>NL.IMKAD.Stukdeel.32343007</t>
  </si>
  <si>
    <t>2019-09-05 11:20:15.597</t>
  </si>
  <si>
    <t>NL.IMKAD.TIAStuk.20190902002376</t>
  </si>
  <si>
    <t>Onroerende Zaken Hyp4 76310/89</t>
  </si>
  <si>
    <t>NL.IMKAD.Stukdeel.500001228044</t>
  </si>
  <si>
    <t>2019-09-05 11:20:23.028</t>
  </si>
  <si>
    <t>NL.IMKAD.TIAStuk.20190902008278</t>
  </si>
  <si>
    <t>Onroerende Zaken Hyp4 76326/78</t>
  </si>
  <si>
    <t>NL.IMKAD.Stukdeel.500001213271</t>
  </si>
  <si>
    <t>2019-09-05 11:20:27.654</t>
  </si>
  <si>
    <t>NL.IMKAD.TIAStuk.20190830004369</t>
  </si>
  <si>
    <t>Onroerende Zaken Hyp4 76299/86</t>
  </si>
  <si>
    <t>NL.IMKAD.Stukdeel.500001228045</t>
  </si>
  <si>
    <t>2019-09-05 11:20:49.57</t>
  </si>
  <si>
    <t>NL.IMKAD.TIAStuk.20190830006189</t>
  </si>
  <si>
    <t>Onroerende Zaken Hyp4 76299/199</t>
  </si>
  <si>
    <t>NL.IMKAD.Stukdeel.500001228042</t>
  </si>
  <si>
    <t>439489.12</t>
  </si>
  <si>
    <t>2019-09-05 11:20:49.886</t>
  </si>
  <si>
    <t>NL.IMKAD.TIAStuk.20190902007699</t>
  </si>
  <si>
    <t>Onroerende Zaken Hyp4 76315/99</t>
  </si>
  <si>
    <t>NL.IMKAD.Stukdeel.500001212799</t>
  </si>
  <si>
    <t>2019-09-05 11:20:53.407</t>
  </si>
  <si>
    <t>NL.IMKAD.Kadasterstuk.20190905000093</t>
  </si>
  <si>
    <t>NL.IMKAD.Stukdeel.32343010</t>
  </si>
  <si>
    <t>100011.84</t>
  </si>
  <si>
    <t>2019-09-05 11:20:55.427</t>
  </si>
  <si>
    <t>NL.IMKAD.TIAStuk.20190902008276</t>
  </si>
  <si>
    <t>Onroerende Zaken Hyp4 76326/77</t>
  </si>
  <si>
    <t>NL.IMKAD.Stukdeel.500001213282</t>
  </si>
  <si>
    <t>2019-09-05 11:20:56.391</t>
  </si>
  <si>
    <t>NL.IMKAD.TIAStuk.20190902003224</t>
  </si>
  <si>
    <t>Onroerende Zaken Hyp4 76288/185</t>
  </si>
  <si>
    <t>NL.IMKAD.Stukdeel.500001208165</t>
  </si>
  <si>
    <t>2019-09-05 11:21:02.918</t>
  </si>
  <si>
    <t>NL.IMKAD.TIAStuk.20190905001171</t>
  </si>
  <si>
    <t>Onroerende Zaken Hyp4 76340/159</t>
  </si>
  <si>
    <t>NL.IMKAD.Stukdeel.500001228054</t>
  </si>
  <si>
    <t>2019-09-05 11:21:34.288</t>
  </si>
  <si>
    <t>NL.IMKAD.Kadasterstuk.20190905000094</t>
  </si>
  <si>
    <t>NL.IMKAD.Stukdeel.32343015</t>
  </si>
  <si>
    <t>2019-09-05 11:21:50.839</t>
  </si>
  <si>
    <t>NL.IMKAD.TIAStuk.20190902003298</t>
  </si>
  <si>
    <t>Onroerende Zaken Hyp4 76312/34</t>
  </si>
  <si>
    <t>NL.IMKAD.Stukdeel.500001228064</t>
  </si>
  <si>
    <t>2019-09-05 11:22:00.199</t>
  </si>
  <si>
    <t>NL.IMKAD.TIAStuk.20190902008261</t>
  </si>
  <si>
    <t>Onroerende Zaken Hyp4 76326/74</t>
  </si>
  <si>
    <t>NL.IMKAD.Stukdeel.500001213262</t>
  </si>
  <si>
    <t>425886.46</t>
  </si>
  <si>
    <t>425898.65</t>
  </si>
  <si>
    <t>2019-09-05 11:22:21.577</t>
  </si>
  <si>
    <t>NL.IMKAD.TIAStuk.20190902003304</t>
  </si>
  <si>
    <t>Onroerende Zaken Hyp4 76310/165</t>
  </si>
  <si>
    <t>NL.IMKAD.Stukdeel.500001208287</t>
  </si>
  <si>
    <t>2019-09-05 11:22:35.992</t>
  </si>
  <si>
    <t>NL.IMKAD.TIAStuk.20190830002402</t>
  </si>
  <si>
    <t>Onroerende Zaken Hyp4 76263/148</t>
  </si>
  <si>
    <t>NL.IMKAD.Stukdeel.500001224206</t>
  </si>
  <si>
    <t>525525.48</t>
  </si>
  <si>
    <t>2019-09-05 11:22:39.831</t>
  </si>
  <si>
    <t>NL.IMKAD.TIAStuk.20190902008259</t>
  </si>
  <si>
    <t>Onroerende Zaken Hyp4 76320/144</t>
  </si>
  <si>
    <t>NL.IMKAD.Stukdeel.500001213250</t>
  </si>
  <si>
    <t>388669.62</t>
  </si>
  <si>
    <t>2019-09-05 11:23:10.398</t>
  </si>
  <si>
    <t>NL.IMKAD.TIAStuk.20190902003311</t>
  </si>
  <si>
    <t>Onroerende Zaken Hyp4 76311/71</t>
  </si>
  <si>
    <t>NL.IMKAD.Stukdeel.500001208301</t>
  </si>
  <si>
    <t>2019-09-05 11:23:15.555</t>
  </si>
  <si>
    <t>NL.IMKAD.TIAStuk.20190902008257</t>
  </si>
  <si>
    <t>Onroerende Zaken Hyp4 76327/59</t>
  </si>
  <si>
    <t>NL.IMKAD.Stukdeel.500001213249</t>
  </si>
  <si>
    <t>2019-09-05 11:23:20.21</t>
  </si>
  <si>
    <t>NL.IMKAD.Kadasterstuk.20190905000096</t>
  </si>
  <si>
    <t>NL.IMKAD.Stukdeel.32343022</t>
  </si>
  <si>
    <t>2019-09-05 11:23:28.525</t>
  </si>
  <si>
    <t>NL.IMKAD.TIAStuk.20190830004371</t>
  </si>
  <si>
    <t>Onroerende Zaken Hyp4 76299/88</t>
  </si>
  <si>
    <t>NL.IMKAD.Stukdeel.500001228078</t>
  </si>
  <si>
    <t>2019-09-05 11:23:35.96</t>
  </si>
  <si>
    <t>NL.IMKAD.Kadasterstuk.20190905000097</t>
  </si>
  <si>
    <t>NL.IMKAD.Stukdeel.32343025</t>
  </si>
  <si>
    <t>2019-09-05 11:23:43.631</t>
  </si>
  <si>
    <t>NL.IMKAD.TIAStuk.20190902003245</t>
  </si>
  <si>
    <t>Onroerende Zaken Hyp4 76309/136</t>
  </si>
  <si>
    <t>NL.IMKAD.Stukdeel.500001208208</t>
  </si>
  <si>
    <t>2019-09-05 11:23:55.367</t>
  </si>
  <si>
    <t>NL.IMKAD.TIAStuk.20190902002383</t>
  </si>
  <si>
    <t>Onroerende Zaken Hyp4 76310/91</t>
  </si>
  <si>
    <t>NL.IMKAD.Stukdeel.500001228084</t>
  </si>
  <si>
    <t>2019-09-05 11:24:13.286</t>
  </si>
  <si>
    <t>NL.IMKAD.TIAStuk.20190902003312</t>
  </si>
  <si>
    <t>Onroerende Zaken Hyp4 76298/119</t>
  </si>
  <si>
    <t>NL.IMKAD.Stukdeel.500001208354</t>
  </si>
  <si>
    <t>2019-09-05 11:24:27.606</t>
  </si>
  <si>
    <t>NL.IMKAD.TIAStuk.20190902008253</t>
  </si>
  <si>
    <t>Onroerende Zaken Hyp4 76325/70</t>
  </si>
  <si>
    <t>NL.IMKAD.Stukdeel.500001213264</t>
  </si>
  <si>
    <t>79531.97</t>
  </si>
  <si>
    <t>2019-09-05 11:24:37.128</t>
  </si>
  <si>
    <t>NL.IMKAD.Kadasterstuk.20190905000098</t>
  </si>
  <si>
    <t>NL.IMKAD.Stukdeel.32343029</t>
  </si>
  <si>
    <t>2019-09-05 11:24:51.914</t>
  </si>
  <si>
    <t>NL.IMKAD.TIAStuk.20190902008251</t>
  </si>
  <si>
    <t>Onroerende Zaken Hyp4 76328/50</t>
  </si>
  <si>
    <t>NL.IMKAD.Stukdeel.500001213266</t>
  </si>
  <si>
    <t>95084.09</t>
  </si>
  <si>
    <t>2019-09-05 11:25:32.818</t>
  </si>
  <si>
    <t>NL.IMKAD.TIAStuk.20190902003314</t>
  </si>
  <si>
    <t>Onroerende Zaken Hyp4 76311/72</t>
  </si>
  <si>
    <t>NL.IMKAD.Stukdeel.500001208304</t>
  </si>
  <si>
    <t>2019-09-05 11:25:42.629</t>
  </si>
  <si>
    <t>NL.IMKAD.TIAStuk.20190902003247</t>
  </si>
  <si>
    <t>Onroerende Zaken Hyp4 76305/139</t>
  </si>
  <si>
    <t>NL.IMKAD.Stukdeel.500001208207</t>
  </si>
  <si>
    <t>419765.42</t>
  </si>
  <si>
    <t>2019-09-05 11:26:18.626</t>
  </si>
  <si>
    <t>NL.IMKAD.TIAStuk.20190902001737</t>
  </si>
  <si>
    <t>Onroerende Zaken Hyp4 76308/56</t>
  </si>
  <si>
    <t>NL.IMKAD.Stukdeel.500001228103</t>
  </si>
  <si>
    <t>2019-09-05 11:26:24.769</t>
  </si>
  <si>
    <t>NL.IMKAD.TIAStuk.20190902008245</t>
  </si>
  <si>
    <t>Onroerende Zaken Hyp4 76328/49</t>
  </si>
  <si>
    <t>NL.IMKAD.Stukdeel.500001213252</t>
  </si>
  <si>
    <t>83709.32</t>
  </si>
  <si>
    <t>2019-09-05 11:26:25.02</t>
  </si>
  <si>
    <t>NL.IMKAD.TIAStuk.20190902003397</t>
  </si>
  <si>
    <t>Onroerende Zaken Hyp4 76304/191</t>
  </si>
  <si>
    <t>NL.IMKAD.Stukdeel.500001208437</t>
  </si>
  <si>
    <t>2019-09-05 11:26:53.148</t>
  </si>
  <si>
    <t>NL.IMKAD.TIAStuk.20190902008243</t>
  </si>
  <si>
    <t>Onroerende Zaken Hyp4 76320/143</t>
  </si>
  <si>
    <t>NL.IMKAD.Stukdeel.500001213244</t>
  </si>
  <si>
    <t>2019-09-05 11:27:35.874</t>
  </si>
  <si>
    <t>NL.IMKAD.TIAStuk.20190902008236</t>
  </si>
  <si>
    <t>Onroerende Zaken Hyp4 76324/81</t>
  </si>
  <si>
    <t>NL.IMKAD.Stukdeel.500001213239</t>
  </si>
  <si>
    <t>216163.75</t>
  </si>
  <si>
    <t>2019-09-05 11:27:40.733</t>
  </si>
  <si>
    <t>NL.IMKAD.TIAStuk.20190902003251</t>
  </si>
  <si>
    <t>Onroerende Zaken Hyp4 76309/137</t>
  </si>
  <si>
    <t>NL.IMKAD.Stukdeel.500001208212</t>
  </si>
  <si>
    <t>2019-09-05 11:28:31.417</t>
  </si>
  <si>
    <t>NL.IMKAD.TIAStuk.20190902007409</t>
  </si>
  <si>
    <t>Onroerende Zaken Hyp4 76322/93</t>
  </si>
  <si>
    <t>NL.IMKAD.Stukdeel.500001228088</t>
  </si>
  <si>
    <t>2019-09-05 11:28:39.792</t>
  </si>
  <si>
    <t>NL.IMKAD.TIAStuk.20190902001079</t>
  </si>
  <si>
    <t>Onroerende Zaken Hyp4 76309/28</t>
  </si>
  <si>
    <t>NL.IMKAD.Stukdeel.500001228067</t>
  </si>
  <si>
    <t>119612.38</t>
  </si>
  <si>
    <t>2019-09-05 11:28:46.083</t>
  </si>
  <si>
    <t>NL.IMKAD.TIAStuk.20190902008230</t>
  </si>
  <si>
    <t>Onroerende Zaken Hyp4 76326/70</t>
  </si>
  <si>
    <t>NL.IMKAD.Stukdeel.500001213243</t>
  </si>
  <si>
    <t>2019-09-05 11:29:09.308</t>
  </si>
  <si>
    <t>NL.IMKAD.TIAStuk.20190902003260</t>
  </si>
  <si>
    <t>Onroerende Zaken Hyp4 76312/33</t>
  </si>
  <si>
    <t>NL.IMKAD.Stukdeel.500001208223</t>
  </si>
  <si>
    <t>2019-09-05 11:29:11.173</t>
  </si>
  <si>
    <t>NL.IMKAD.TIAStuk.20190902008222</t>
  </si>
  <si>
    <t>Onroerende Zaken Hyp4 76317/79</t>
  </si>
  <si>
    <t>NL.IMKAD.Stukdeel.500001213241</t>
  </si>
  <si>
    <t>2019-09-05 11:29:16.618</t>
  </si>
  <si>
    <t>NL.IMKAD.TIAStuk.20190830003446</t>
  </si>
  <si>
    <t>Onroerende Zaken Hyp4 76299/27</t>
  </si>
  <si>
    <t>NL.IMKAD.Stukdeel.500001227461</t>
  </si>
  <si>
    <t>92342.37</t>
  </si>
  <si>
    <t>442023.72</t>
  </si>
  <si>
    <t>442026.0</t>
  </si>
  <si>
    <t>2019-09-05 11:29:28.777</t>
  </si>
  <si>
    <t>NL.IMKAD.TIAStuk.20190902003321</t>
  </si>
  <si>
    <t>Onroerende Zaken Hyp4 76298/120</t>
  </si>
  <si>
    <t>NL.IMKAD.Stukdeel.500001208320</t>
  </si>
  <si>
    <t>2019-09-05 11:29:45.821</t>
  </si>
  <si>
    <t>NL.IMKAD.TIAStuk.20190902008219</t>
  </si>
  <si>
    <t>Onroerende Zaken Hyp4 76327/58</t>
  </si>
  <si>
    <t>NL.IMKAD.Stukdeel.500001213231</t>
  </si>
  <si>
    <t>2019-09-05 11:30:22.191</t>
  </si>
  <si>
    <t>NL.IMKAD.TIAStuk.20190902008194</t>
  </si>
  <si>
    <t>Onroerende Zaken Hyp4 76322/117</t>
  </si>
  <si>
    <t>NL.IMKAD.Stukdeel.500001213222</t>
  </si>
  <si>
    <t>204684.09</t>
  </si>
  <si>
    <t>2019-09-05 11:31:04.199</t>
  </si>
  <si>
    <t>NL.IMKAD.TIAStuk.20190902008218</t>
  </si>
  <si>
    <t>Onroerende Zaken Hyp4 76325/67</t>
  </si>
  <si>
    <t>NL.IMKAD.Stukdeel.500001213227</t>
  </si>
  <si>
    <t>2019-09-05 11:31:07.847</t>
  </si>
  <si>
    <t>NL.IMKAD.TIAStuk.20190830004522</t>
  </si>
  <si>
    <t>Onroerende Zaken Hyp4 76299/99</t>
  </si>
  <si>
    <t>NL.IMKAD.Stukdeel.500001226254</t>
  </si>
  <si>
    <t>2019-09-05 11:31:16.217</t>
  </si>
  <si>
    <t>NL.IMKAD.TIAStuk.20190902003401</t>
  </si>
  <si>
    <t>Onroerende Zaken Hyp4 76310/171</t>
  </si>
  <si>
    <t>NL.IMKAD.Stukdeel.500001208464</t>
  </si>
  <si>
    <t>2019-09-05 11:31:32.437</t>
  </si>
  <si>
    <t>NL.IMKAD.TIAStuk.20190902002116</t>
  </si>
  <si>
    <t>Onroerende Zaken Hyp4 76310/77</t>
  </si>
  <si>
    <t>NL.IMKAD.Stukdeel.500001228163</t>
  </si>
  <si>
    <t>2019-09-05 11:31:52.977</t>
  </si>
  <si>
    <t>NL.IMKAD.TIAStuk.20190902003325</t>
  </si>
  <si>
    <t>Onroerende Zaken Hyp4 76312/36</t>
  </si>
  <si>
    <t>NL.IMKAD.Stukdeel.500001208321</t>
  </si>
  <si>
    <t>2019-09-05 11:32:01.581</t>
  </si>
  <si>
    <t>NL.IMKAD.TIAStuk.20190902004404</t>
  </si>
  <si>
    <t>Onroerende Zaken Hyp4 76313/63</t>
  </si>
  <si>
    <t>NL.IMKAD.Stukdeel.500001228164</t>
  </si>
  <si>
    <t>2019-09-05 11:32:08.902</t>
  </si>
  <si>
    <t>NL.IMKAD.TIAStuk.20190902003408</t>
  </si>
  <si>
    <t>Onroerende Zaken Hyp4 76306/34</t>
  </si>
  <si>
    <t>NL.IMKAD.Stukdeel.500001208512</t>
  </si>
  <si>
    <t>2019-09-05 11:32:32.47</t>
  </si>
  <si>
    <t>NL.IMKAD.Kadasterstuk.20190905000100</t>
  </si>
  <si>
    <t>NL.IMKAD.Stukdeel.32343070</t>
  </si>
  <si>
    <t>2019-09-05 11:32:38.518</t>
  </si>
  <si>
    <t>NL.IMKAD.TIAStuk.20190905001225</t>
  </si>
  <si>
    <t>Onroerende Zaken Hyp4 76351/74</t>
  </si>
  <si>
    <t>NL.IMKAD.Stukdeel.500001228173</t>
  </si>
  <si>
    <t>2019-09-05 11:32:39.973</t>
  </si>
  <si>
    <t>NL.IMKAD.TIAStuk.20190830005792</t>
  </si>
  <si>
    <t>Onroerende Zaken Hyp4 76299/175</t>
  </si>
  <si>
    <t>NL.IMKAD.Stukdeel.500001227709</t>
  </si>
  <si>
    <t>501345.17</t>
  </si>
  <si>
    <t>2019-09-05 11:32:48.049</t>
  </si>
  <si>
    <t>NL.IMKAD.TIAStuk.20190902008209</t>
  </si>
  <si>
    <t>Onroerende Zaken Hyp4 76329/36</t>
  </si>
  <si>
    <t>NL.IMKAD.Stukdeel.500001213238</t>
  </si>
  <si>
    <t>2019-09-05 11:34:12.263</t>
  </si>
  <si>
    <t>NL.IMKAD.TIAStuk.20190902003413</t>
  </si>
  <si>
    <t>Onroerende Zaken Hyp4 76308/107</t>
  </si>
  <si>
    <t>NL.IMKAD.Stukdeel.500001208522</t>
  </si>
  <si>
    <t>2019-09-05 11:34:13.412</t>
  </si>
  <si>
    <t>NL.IMKAD.Kadasterstuk.20190905000101</t>
  </si>
  <si>
    <t>NL.IMKAD.Stukdeel.32343075</t>
  </si>
  <si>
    <t>2019-09-05 11:34:15.258</t>
  </si>
  <si>
    <t>NL.IMKAD.TIAStuk.20190902003327</t>
  </si>
  <si>
    <t>Onroerende Zaken Hyp4 76286/192</t>
  </si>
  <si>
    <t>NL.IMKAD.Stukdeel.500001208319</t>
  </si>
  <si>
    <t>2019-09-05 11:34:25.996</t>
  </si>
  <si>
    <t>NL.IMKAD.TIAStuk.20190830001251</t>
  </si>
  <si>
    <t>Onroerende Zaken Hyp4 76283/55</t>
  </si>
  <si>
    <t>NL.IMKAD.Stukdeel.500001228181</t>
  </si>
  <si>
    <t>2019-09-05 11:34:40.654</t>
  </si>
  <si>
    <t>NL.IMKAD.Kadasterstuk.20190905000102</t>
  </si>
  <si>
    <t>NL.IMKAD.Stukdeel.32343080</t>
  </si>
  <si>
    <t>367709.35</t>
  </si>
  <si>
    <t>2019-09-05 11:34:41.691</t>
  </si>
  <si>
    <t>NL.IMKAD.TIAStuk.20190902008200</t>
  </si>
  <si>
    <t>Onroerende Zaken Hyp4 76315/108</t>
  </si>
  <si>
    <t>NL.IMKAD.Stukdeel.500001213219</t>
  </si>
  <si>
    <t>2019-09-05 11:34:59.448</t>
  </si>
  <si>
    <t>NL.IMKAD.Kadasterstuk.20190905000103</t>
  </si>
  <si>
    <t>NL.IMKAD.Stukdeel.32343082</t>
  </si>
  <si>
    <t>474832.17</t>
  </si>
  <si>
    <t>2019-09-05 11:35:14.106</t>
  </si>
  <si>
    <t>NL.IMKAD.TIAStuk.20190902008196</t>
  </si>
  <si>
    <t>Onroerende Zaken Hyp4 76315/107</t>
  </si>
  <si>
    <t>NL.IMKAD.Stukdeel.500001213217</t>
  </si>
  <si>
    <t>2019-09-05 11:35:45.032</t>
  </si>
  <si>
    <t>NL.IMKAD.TIAStuk.20190902008193</t>
  </si>
  <si>
    <t>Onroerende Zaken Hyp4 76315/106</t>
  </si>
  <si>
    <t>NL.IMKAD.Stukdeel.500001213218</t>
  </si>
  <si>
    <t>2019-09-05 11:36:12.353</t>
  </si>
  <si>
    <t>NL.IMKAD.TIAStuk.20190902003415</t>
  </si>
  <si>
    <t>Onroerende Zaken Hyp4 76308/108</t>
  </si>
  <si>
    <t>NL.IMKAD.Stukdeel.500001208576</t>
  </si>
  <si>
    <t>2019-09-05 11:37:05.305</t>
  </si>
  <si>
    <t>NL.IMKAD.TIAStuk.20190902008182</t>
  </si>
  <si>
    <t>Onroerende Zaken Hyp4 76324/79</t>
  </si>
  <si>
    <t>NL.IMKAD.Stukdeel.500001213178</t>
  </si>
  <si>
    <t>482521.37</t>
  </si>
  <si>
    <t>2019-09-05 11:37:12.395</t>
  </si>
  <si>
    <t>NL.IMKAD.TIAStuk.20190902003332</t>
  </si>
  <si>
    <t>Onroerende Zaken Hyp4 76304/187</t>
  </si>
  <si>
    <t>NL.IMKAD.Stukdeel.500001208322</t>
  </si>
  <si>
    <t>2019-09-05 11:37:14.381</t>
  </si>
  <si>
    <t>NL.IMKAD.TIAStuk.20190905001258</t>
  </si>
  <si>
    <t>Onroerende Zaken Hyp4 76351/75</t>
  </si>
  <si>
    <t>NL.IMKAD.Stukdeel.500001228223</t>
  </si>
  <si>
    <t>2019-09-05 11:37:24.443</t>
  </si>
  <si>
    <t>NL.IMKAD.TIAStuk.20190902003423</t>
  </si>
  <si>
    <t>Onroerende Zaken Hyp4 76305/148</t>
  </si>
  <si>
    <t>NL.IMKAD.Stukdeel.500001208590</t>
  </si>
  <si>
    <t>153736.21</t>
  </si>
  <si>
    <t>2019-09-05 11:37:40.177</t>
  </si>
  <si>
    <t>NL.IMKAD.TIAStuk.20190902008178</t>
  </si>
  <si>
    <t>Onroerende Zaken Hyp4 76322/116</t>
  </si>
  <si>
    <t>NL.IMKAD.Stukdeel.500001213157</t>
  </si>
  <si>
    <t>2019-09-05 11:37:42.421</t>
  </si>
  <si>
    <t>NL.IMKAD.TIAStuk.20190902003985</t>
  </si>
  <si>
    <t>Onroerende Zaken Hyp4 76312/46</t>
  </si>
  <si>
    <t>NL.IMKAD.Stukdeel.500001228227</t>
  </si>
  <si>
    <t>2019-09-05 11:38:25.047</t>
  </si>
  <si>
    <t>NL.IMKAD.TIAStuk.20190902003379</t>
  </si>
  <si>
    <t>Onroerende Zaken Hyp4 76310/169</t>
  </si>
  <si>
    <t>NL.IMKAD.Stukdeel.500001208396</t>
  </si>
  <si>
    <t>2019-09-05 11:38:50.758</t>
  </si>
  <si>
    <t>NL.IMKAD.TIAStuk.20190902008169</t>
  </si>
  <si>
    <t>Onroerende Zaken Hyp4 76329/31</t>
  </si>
  <si>
    <t>NL.IMKAD.Stukdeel.500001213152</t>
  </si>
  <si>
    <t>2019-09-05 11:38:52.433</t>
  </si>
  <si>
    <t>NL.IMKAD.Kadasterstuk.20190905000104</t>
  </si>
  <si>
    <t>NL.IMKAD.Stukdeel.32343099</t>
  </si>
  <si>
    <t>169186.83</t>
  </si>
  <si>
    <t>2019-09-05 11:39:17.143</t>
  </si>
  <si>
    <t>NL.IMKAD.TIAStuk.20190902001562</t>
  </si>
  <si>
    <t>Onroerende Zaken Hyp4 76309/50</t>
  </si>
  <si>
    <t>NL.IMKAD.Stukdeel.500001228237</t>
  </si>
  <si>
    <t>104443.66</t>
  </si>
  <si>
    <t>2019-09-05 11:39:20.294</t>
  </si>
  <si>
    <t>NL.IMKAD.TIAStuk.20190902008162</t>
  </si>
  <si>
    <t>Onroerende Zaken Hyp4 76312/164</t>
  </si>
  <si>
    <t>NL.IMKAD.Stukdeel.500001213150</t>
  </si>
  <si>
    <t>2019-09-05 11:39:46.882</t>
  </si>
  <si>
    <t>NL.IMKAD.TIAStuk.20190902001563</t>
  </si>
  <si>
    <t>Onroerende Zaken Hyp4 76309/51</t>
  </si>
  <si>
    <t>NL.IMKAD.Stukdeel.500001228241</t>
  </si>
  <si>
    <t>2019-09-05 11:40:14.878</t>
  </si>
  <si>
    <t>NL.IMKAD.TIAStuk.20190902003426</t>
  </si>
  <si>
    <t>Onroerende Zaken Hyp4 76309/144</t>
  </si>
  <si>
    <t>NL.IMKAD.Stukdeel.500001208662</t>
  </si>
  <si>
    <t>2019-09-05 11:40:16.926</t>
  </si>
  <si>
    <t>NL.IMKAD.TIAStuk.20190902008158</t>
  </si>
  <si>
    <t>Onroerende Zaken Hyp4 76329/30</t>
  </si>
  <si>
    <t>NL.IMKAD.Stukdeel.500001213147</t>
  </si>
  <si>
    <t>2019-09-05 11:40:27.072</t>
  </si>
  <si>
    <t>NL.IMKAD.Kadasterstuk.20190905000105</t>
  </si>
  <si>
    <t>NL.IMKAD.Stukdeel.32343112</t>
  </si>
  <si>
    <t>235499.9</t>
  </si>
  <si>
    <t>2019-09-05 11:40:54.859</t>
  </si>
  <si>
    <t>NL.IMKAD.TIAStuk.20190902008155</t>
  </si>
  <si>
    <t>Onroerende Zaken Hyp4 76324/78</t>
  </si>
  <si>
    <t>NL.IMKAD.Stukdeel.500001213136</t>
  </si>
  <si>
    <t>2019-09-05 11:41:03.373</t>
  </si>
  <si>
    <t>NL.IMKAD.TIAStuk.20190830006174</t>
  </si>
  <si>
    <t>Onroerende Zaken Hyp4 76299/196</t>
  </si>
  <si>
    <t>NL.IMKAD.Stukdeel.500001228244</t>
  </si>
  <si>
    <t>429852.15</t>
  </si>
  <si>
    <t>429757.44</t>
  </si>
  <si>
    <t>178781.51</t>
  </si>
  <si>
    <t>178782.56</t>
  </si>
  <si>
    <t>178514.41</t>
  </si>
  <si>
    <t>178921.65</t>
  </si>
  <si>
    <t>2019-09-05 11:41:11.923</t>
  </si>
  <si>
    <t>NL.IMKAD.TIAStuk.20190902003382</t>
  </si>
  <si>
    <t>Onroerende Zaken Hyp4 76312/37</t>
  </si>
  <si>
    <t>NL.IMKAD.Stukdeel.500001208399</t>
  </si>
  <si>
    <t>2019-09-05 11:41:27.825</t>
  </si>
  <si>
    <t>NL.IMKAD.TIAStuk.20190902008154</t>
  </si>
  <si>
    <t>Onroerende Zaken Hyp4 76312/163</t>
  </si>
  <si>
    <t>NL.IMKAD.Stukdeel.500001213135</t>
  </si>
  <si>
    <t>2019-09-05 11:42:32.298</t>
  </si>
  <si>
    <t>NL.IMKAD.Kadasterstuk.20190905000106</t>
  </si>
  <si>
    <t>NL.IMKAD.Stukdeel.32343122</t>
  </si>
  <si>
    <t>181922.03</t>
  </si>
  <si>
    <t>2019-09-05 11:42:36.645</t>
  </si>
  <si>
    <t>NL.IMKAD.TIAStuk.20190902008163</t>
  </si>
  <si>
    <t>Onroerende Zaken Hyp4 76328/44</t>
  </si>
  <si>
    <t>NL.IMKAD.Stukdeel.500001213149</t>
  </si>
  <si>
    <t>2019-09-05 11:42:55.746</t>
  </si>
  <si>
    <t>NL.IMKAD.TIAStuk.20190902001565</t>
  </si>
  <si>
    <t>Onroerende Zaken Hyp4 76309/53</t>
  </si>
  <si>
    <t>NL.IMKAD.Stukdeel.500001228269</t>
  </si>
  <si>
    <t>2019-09-05 11:43:00.409</t>
  </si>
  <si>
    <t>NL.IMKAD.TIAStuk.20190902003386</t>
  </si>
  <si>
    <t>Onroerende Zaken Hyp4 76305/143</t>
  </si>
  <si>
    <t>NL.IMKAD.Stukdeel.500001208409</t>
  </si>
  <si>
    <t>2019-09-05 11:43:05.419</t>
  </si>
  <si>
    <t>NL.IMKAD.TIAStuk.20190902008143</t>
  </si>
  <si>
    <t>Onroerende Zaken Hyp4 76328/43</t>
  </si>
  <si>
    <t>NL.IMKAD.Stukdeel.500001213129</t>
  </si>
  <si>
    <t>2019-09-05 11:43:34.383</t>
  </si>
  <si>
    <t>NL.IMKAD.TIAStuk.20190902008141</t>
  </si>
  <si>
    <t>Onroerende Zaken Hyp4 76328/41</t>
  </si>
  <si>
    <t>NL.IMKAD.Stukdeel.500001213128</t>
  </si>
  <si>
    <t>2019-09-05 11:44:09.768</t>
  </si>
  <si>
    <t>NL.IMKAD.TIAStuk.20190902008140</t>
  </si>
  <si>
    <t>Onroerende Zaken Hyp4 76328/40</t>
  </si>
  <si>
    <t>NL.IMKAD.Stukdeel.500001213126</t>
  </si>
  <si>
    <t>2019-09-05 11:44:33.932</t>
  </si>
  <si>
    <t>NL.IMKAD.TIAStuk.20190902003388</t>
  </si>
  <si>
    <t>Onroerende Zaken Hyp4 76305/144</t>
  </si>
  <si>
    <t>NL.IMKAD.Stukdeel.500001208404</t>
  </si>
  <si>
    <t>386653.74</t>
  </si>
  <si>
    <t>2019-09-05 11:44:47.631</t>
  </si>
  <si>
    <t>NL.IMKAD.TIAStuk.20190902008138</t>
  </si>
  <si>
    <t>Onroerende Zaken Hyp4 76315/103</t>
  </si>
  <si>
    <t>NL.IMKAD.Stukdeel.500001213124</t>
  </si>
  <si>
    <t>2019-09-05 11:44:48.97</t>
  </si>
  <si>
    <t>NL.IMKAD.TIAStuk.20190902007933</t>
  </si>
  <si>
    <t>Onroerende Zaken Hyp4 76320/128</t>
  </si>
  <si>
    <t>NL.IMKAD.Stukdeel.500001212987</t>
  </si>
  <si>
    <t>2019-09-05 11:45:05.281</t>
  </si>
  <si>
    <t>NL.IMKAD.TIAStuk.20190902001009</t>
  </si>
  <si>
    <t>Onroerende Zaken Hyp4 76308/23</t>
  </si>
  <si>
    <t>NL.IMKAD.Stukdeel.500001227483</t>
  </si>
  <si>
    <t>2019-09-05 11:45:17.698</t>
  </si>
  <si>
    <t>NL.IMKAD.TIAStuk.20190902008136</t>
  </si>
  <si>
    <t>Onroerende Zaken Hyp4 76317/78</t>
  </si>
  <si>
    <t>NL.IMKAD.Stukdeel.500001213111</t>
  </si>
  <si>
    <t>2019-09-05 11:45:25.048</t>
  </si>
  <si>
    <t>NL.IMKAD.TIAStuk.20190902003207</t>
  </si>
  <si>
    <t>Onroerende Zaken Hyp4 76310/161</t>
  </si>
  <si>
    <t>NL.IMKAD.Stukdeel.500001208129</t>
  </si>
  <si>
    <t>2019-09-05 11:45:52.716</t>
  </si>
  <si>
    <t>NL.IMKAD.TIAStuk.20190902003390</t>
  </si>
  <si>
    <t>Onroerende Zaken Hyp4 76305/145</t>
  </si>
  <si>
    <t>NL.IMKAD.Stukdeel.500001208403</t>
  </si>
  <si>
    <t>385150.98</t>
  </si>
  <si>
    <t>2019-09-05 11:45:52.717</t>
  </si>
  <si>
    <t>NL.IMKAD.TIAStuk.20190902008133</t>
  </si>
  <si>
    <t>Onroerende Zaken Hyp4 76320/141</t>
  </si>
  <si>
    <t>NL.IMKAD.Stukdeel.500001213115</t>
  </si>
  <si>
    <t>2019-09-05 11:46:18.994</t>
  </si>
  <si>
    <t>NL.IMKAD.TIAStuk.20190902003337</t>
  </si>
  <si>
    <t>Onroerende Zaken Hyp4 76313/27</t>
  </si>
  <si>
    <t>NL.IMKAD.Stukdeel.500001208328</t>
  </si>
  <si>
    <t>2019-09-05 11:46:30.126</t>
  </si>
  <si>
    <t>NL.IMKAD.TIAStuk.20190830000999</t>
  </si>
  <si>
    <t>Onroerende Zaken Hyp4 76287/84</t>
  </si>
  <si>
    <t>NL.IMKAD.Stukdeel.500001227776</t>
  </si>
  <si>
    <t>2019-09-05 11:46:33.882</t>
  </si>
  <si>
    <t>NL.IMKAD.TIAStuk.20190902008122</t>
  </si>
  <si>
    <t>Onroerende Zaken Hyp4 76325/63</t>
  </si>
  <si>
    <t>NL.IMKAD.Stukdeel.500001213109</t>
  </si>
  <si>
    <t>2019-09-05 11:46:40.111</t>
  </si>
  <si>
    <t>NL.IMKAD.TIAStuk.20190902003431</t>
  </si>
  <si>
    <t>Onroerende Zaken Hyp4 76312/38</t>
  </si>
  <si>
    <t>NL.IMKAD.Stukdeel.500001208638</t>
  </si>
  <si>
    <t>113302.34</t>
  </si>
  <si>
    <t>2019-09-05 11:46:52.255</t>
  </si>
  <si>
    <t>NL.IMKAD.Kadasterstuk.20190905000107</t>
  </si>
  <si>
    <t>NL.IMKAD.Stukdeel.32343143</t>
  </si>
  <si>
    <t>2019-09-05 11:47:02.407</t>
  </si>
  <si>
    <t>NL.IMKAD.TIAStuk.20190830005701</t>
  </si>
  <si>
    <t>Onroerende Zaken Hyp4 76299/168</t>
  </si>
  <si>
    <t>NL.IMKAD.Stukdeel.500001228251</t>
  </si>
  <si>
    <t>2019-09-05 11:47:12.349</t>
  </si>
  <si>
    <t>NL.IMKAD.TIAStuk.20190902008119</t>
  </si>
  <si>
    <t>Onroerende Zaken Hyp4 76315/101</t>
  </si>
  <si>
    <t>NL.IMKAD.Stukdeel.500001213106</t>
  </si>
  <si>
    <t>2019-09-05 11:47:15.476</t>
  </si>
  <si>
    <t>NL.IMKAD.TIAStuk.20190902003201</t>
  </si>
  <si>
    <t>Onroerende Zaken Hyp4 76310/160</t>
  </si>
  <si>
    <t>NL.IMKAD.Stukdeel.500001208098</t>
  </si>
  <si>
    <t>2019-09-05 11:48:10.756</t>
  </si>
  <si>
    <t>NL.IMKAD.TIAStuk.20190902003392</t>
  </si>
  <si>
    <t>Onroerende Zaken Hyp4 76305/146</t>
  </si>
  <si>
    <t>NL.IMKAD.Stukdeel.500001208410</t>
  </si>
  <si>
    <t>2019-09-05 11:48:25.501</t>
  </si>
  <si>
    <t>NL.IMKAD.TIAStuk.20190830001753</t>
  </si>
  <si>
    <t>Onroerende Zaken Hyp4 76287/128</t>
  </si>
  <si>
    <t>NL.IMKAD.Stukdeel.500001226798</t>
  </si>
  <si>
    <t>135925.06</t>
  </si>
  <si>
    <t>2019-09-05 11:48:30.083</t>
  </si>
  <si>
    <t>NL.IMKAD.TIAStuk.20190902003434</t>
  </si>
  <si>
    <t>Onroerende Zaken Hyp4 76286/195</t>
  </si>
  <si>
    <t>NL.IMKAD.Stukdeel.500001208667</t>
  </si>
  <si>
    <t>2019-09-05 11:49:11.052</t>
  </si>
  <si>
    <t>NL.IMKAD.Kadasterstuk.20190905000108</t>
  </si>
  <si>
    <t>NL.IMKAD.Stukdeel.32343153</t>
  </si>
  <si>
    <t>2019-09-05 11:49:14.955</t>
  </si>
  <si>
    <t>NL.IMKAD.TIAStuk.20190830006141</t>
  </si>
  <si>
    <t>Onroerende Zaken Hyp4 76299/195</t>
  </si>
  <si>
    <t>NL.IMKAD.Stukdeel.500001227938</t>
  </si>
  <si>
    <t>2019-09-05 11:49:21.441</t>
  </si>
  <si>
    <t>NL.IMKAD.TIAStuk.20190902003395</t>
  </si>
  <si>
    <t>Onroerende Zaken Hyp4 76298/121</t>
  </si>
  <si>
    <t>NL.IMKAD.Stukdeel.500001208418</t>
  </si>
  <si>
    <t>227159.71</t>
  </si>
  <si>
    <t>2019-09-05 11:49:26.686</t>
  </si>
  <si>
    <t>NL.IMKAD.TIAStuk.20190902008066</t>
  </si>
  <si>
    <t>Onroerende Zaken Hyp4 76317/76</t>
  </si>
  <si>
    <t>NL.IMKAD.Stukdeel.500001213067</t>
  </si>
  <si>
    <t>2019-09-05 11:49:38.266</t>
  </si>
  <si>
    <t>NL.IMKAD.TIAStuk.20190902008104</t>
  </si>
  <si>
    <t>Onroerende Zaken Hyp4 76312/161</t>
  </si>
  <si>
    <t>NL.IMKAD.Stukdeel.500001213094</t>
  </si>
  <si>
    <t>520090.55</t>
  </si>
  <si>
    <t>2019-09-05 11:50:16.76</t>
  </si>
  <si>
    <t>NL.IMKAD.TIAStuk.20190902001729</t>
  </si>
  <si>
    <t>Onroerende Zaken Hyp4 76308/51</t>
  </si>
  <si>
    <t>NL.IMKAD.Stukdeel.500001228323</t>
  </si>
  <si>
    <t>2019-09-05 11:50:25.637</t>
  </si>
  <si>
    <t>NL.IMKAD.TIAStuk.20190902000957</t>
  </si>
  <si>
    <t>Onroerende Zaken Hyp4 76307/34</t>
  </si>
  <si>
    <t>NL.IMKAD.Stukdeel.500001227303</t>
  </si>
  <si>
    <t>510877.38</t>
  </si>
  <si>
    <t>510887.28</t>
  </si>
  <si>
    <t>215175.71</t>
  </si>
  <si>
    <t>2019-09-05 11:50:28.604</t>
  </si>
  <si>
    <t>NL.IMKAD.Kadasterstuk.20190905000109</t>
  </si>
  <si>
    <t>NL.IMKAD.Stukdeel.32343159</t>
  </si>
  <si>
    <t>102486.69</t>
  </si>
  <si>
    <t>2019-09-05 11:50:54.783</t>
  </si>
  <si>
    <t>NL.IMKAD.TIAStuk.20190902008097</t>
  </si>
  <si>
    <t>Onroerende Zaken Hyp4 76328/37</t>
  </si>
  <si>
    <t>NL.IMKAD.Stukdeel.500001213085</t>
  </si>
  <si>
    <t>94353.98</t>
  </si>
  <si>
    <t>2019-09-05 11:51:55.986</t>
  </si>
  <si>
    <t>NL.IMKAD.TIAStuk.20190902001063</t>
  </si>
  <si>
    <t>Onroerende Zaken Hyp4 76307/41</t>
  </si>
  <si>
    <t>NL.IMKAD.Stukdeel.500001228317</t>
  </si>
  <si>
    <t>2019-09-05 11:52:08.891</t>
  </si>
  <si>
    <t>NL.IMKAD.TIAStuk.20190902008090</t>
  </si>
  <si>
    <t>Onroerende Zaken Hyp4 76325/62</t>
  </si>
  <si>
    <t>NL.IMKAD.Stukdeel.500001213084</t>
  </si>
  <si>
    <t>125183.31</t>
  </si>
  <si>
    <t>2019-09-05 11:52:24.272</t>
  </si>
  <si>
    <t>NL.IMKAD.Kadasterstuk.20190905000110</t>
  </si>
  <si>
    <t>NL.IMKAD.Stukdeel.32343166</t>
  </si>
  <si>
    <t>2019-09-05 11:52:34.759</t>
  </si>
  <si>
    <t>NL.IMKAD.TIAStuk.20190902000959</t>
  </si>
  <si>
    <t>Onroerende Zaken Hyp4 76307/36</t>
  </si>
  <si>
    <t>NL.IMKAD.Stukdeel.500001227324</t>
  </si>
  <si>
    <t>2019-09-05 11:52:37.803</t>
  </si>
  <si>
    <t>NL.IMKAD.Kadasterstuk.20190905000112</t>
  </si>
  <si>
    <t>NL.IMKAD.Stukdeel.32343170</t>
  </si>
  <si>
    <t>184187.43</t>
  </si>
  <si>
    <t>2019-09-05 11:52:47.104</t>
  </si>
  <si>
    <t>NL.IMKAD.TIAStuk.20190830004134</t>
  </si>
  <si>
    <t>Onroerende Zaken Hyp4 76263/162</t>
  </si>
  <si>
    <t>NL.IMKAD.Stukdeel.500001228260</t>
  </si>
  <si>
    <t>Verbetering</t>
  </si>
  <si>
    <t>2019-09-05 11:52:59.441</t>
  </si>
  <si>
    <t>NL.IMKAD.TIAStuk.20190902008086</t>
  </si>
  <si>
    <t>Onroerende Zaken Hyp4 76329/29</t>
  </si>
  <si>
    <t>NL.IMKAD.Stukdeel.500001213075</t>
  </si>
  <si>
    <t>2019-09-05 11:53:02.817</t>
  </si>
  <si>
    <t>NL.IMKAD.Kadasterstuk.20190905000111</t>
  </si>
  <si>
    <t>NL.IMKAD.Stukdeel.32343168</t>
  </si>
  <si>
    <t>182011.35</t>
  </si>
  <si>
    <t>455783.99</t>
  </si>
  <si>
    <t>2019-09-05 11:53:14.454</t>
  </si>
  <si>
    <t>NL.IMKAD.Kadasterstuk.20190905000113</t>
  </si>
  <si>
    <t>NL.IMKAD.Stukdeel.32343173</t>
  </si>
  <si>
    <t>153782.74</t>
  </si>
  <si>
    <t>2019-09-05 11:53:28.357</t>
  </si>
  <si>
    <t>NL.IMKAD.Kadasterstuk.20190905000114</t>
  </si>
  <si>
    <t>NL.IMKAD.Stukdeel.32343175</t>
  </si>
  <si>
    <t>2019-09-05 11:53:43.26</t>
  </si>
  <si>
    <t>NL.IMKAD.TIAStuk.20190902008085</t>
  </si>
  <si>
    <t>Onroerende Zaken Hyp4 76326/61</t>
  </si>
  <si>
    <t>NL.IMKAD.Stukdeel.500001213079</t>
  </si>
  <si>
    <t>2019-09-05 11:54:11.226</t>
  </si>
  <si>
    <t>NL.IMKAD.TIAStuk.20190902003134</t>
  </si>
  <si>
    <t>Onroerende Zaken Hyp4 76311/65</t>
  </si>
  <si>
    <t>NL.IMKAD.Stukdeel.500001208018</t>
  </si>
  <si>
    <t>2019-09-05 11:54:16.907</t>
  </si>
  <si>
    <t>NL.IMKAD.TIAStuk.20190902008083</t>
  </si>
  <si>
    <t>Onroerende Zaken Hyp4 76329/28</t>
  </si>
  <si>
    <t>NL.IMKAD.Stukdeel.500001213078</t>
  </si>
  <si>
    <t>2019-09-05 11:54:51.382</t>
  </si>
  <si>
    <t>NL.IMKAD.TIAStuk.20190902008071</t>
  </si>
  <si>
    <t>Onroerende Zaken Hyp4 76329/25</t>
  </si>
  <si>
    <t>NL.IMKAD.Stukdeel.500001213068</t>
  </si>
  <si>
    <t>2019-09-05 11:54:53.687</t>
  </si>
  <si>
    <t>NL.IMKAD.TIAStuk.20190902003437</t>
  </si>
  <si>
    <t>Onroerende Zaken Hyp4 76310/172</t>
  </si>
  <si>
    <t>NL.IMKAD.Stukdeel.500001208678</t>
  </si>
  <si>
    <t>2019-09-05 11:55:05.63</t>
  </si>
  <si>
    <t>NL.IMKAD.TIAStuk.20190830006033</t>
  </si>
  <si>
    <t>Onroerende Zaken Hyp4 76263/195</t>
  </si>
  <si>
    <t>NL.IMKAD.Stukdeel.500001224516</t>
  </si>
  <si>
    <t>2019-09-05 11:55:28.658</t>
  </si>
  <si>
    <t>NL.IMKAD.TIAStuk.20190902008069</t>
  </si>
  <si>
    <t>Onroerende Zaken Hyp4 76326/60</t>
  </si>
  <si>
    <t>NL.IMKAD.Stukdeel.500001213065</t>
  </si>
  <si>
    <t>2019-09-05 11:55:59.784</t>
  </si>
  <si>
    <t>NL.IMKAD.TIAStuk.20190902008063</t>
  </si>
  <si>
    <t>Onroerende Zaken Hyp4 76317/75</t>
  </si>
  <si>
    <t>NL.IMKAD.Stukdeel.500001213055</t>
  </si>
  <si>
    <t>2019-09-05 11:56:06.248</t>
  </si>
  <si>
    <t>NL.IMKAD.TIAStuk.20190830006273</t>
  </si>
  <si>
    <t>Onroerende Zaken Hyp4 76304/6</t>
  </si>
  <si>
    <t>NL.IMKAD.Stukdeel.500001228356</t>
  </si>
  <si>
    <t>426891.9</t>
  </si>
  <si>
    <t>2019-09-05 11:56:27.754</t>
  </si>
  <si>
    <t>NL.IMKAD.TIAStuk.20190902003441</t>
  </si>
  <si>
    <t>Onroerende Zaken Hyp4 76307/137</t>
  </si>
  <si>
    <t>NL.IMKAD.Stukdeel.500001208685</t>
  </si>
  <si>
    <t>2019-09-05 11:56:30.476</t>
  </si>
  <si>
    <t>NL.IMKAD.TIAStuk.20190902008049</t>
  </si>
  <si>
    <t>Onroerende Zaken Hyp4 76320/135</t>
  </si>
  <si>
    <t>NL.IMKAD.Stukdeel.500001213051</t>
  </si>
  <si>
    <t>2019-09-05 11:57:01.874</t>
  </si>
  <si>
    <t>NL.IMKAD.TIAStuk.20190902003443</t>
  </si>
  <si>
    <t>Onroerende Zaken Hyp4 76307/138</t>
  </si>
  <si>
    <t>NL.IMKAD.Stukdeel.500001208690</t>
  </si>
  <si>
    <t>2019-09-05 11:57:31.307</t>
  </si>
  <si>
    <t>NL.IMKAD.TIAStuk.20190902008152</t>
  </si>
  <si>
    <t>Onroerende Zaken Hyp4 76315/105</t>
  </si>
  <si>
    <t>NL.IMKAD.Stukdeel.500001213133</t>
  </si>
  <si>
    <t>2019-09-05 11:58:09.831</t>
  </si>
  <si>
    <t>NL.IMKAD.TIAStuk.20190902008025</t>
  </si>
  <si>
    <t>Onroerende Zaken Hyp4 76322/111</t>
  </si>
  <si>
    <t>NL.IMKAD.Stukdeel.500001213049</t>
  </si>
  <si>
    <t>2019-09-05 11:58:21.535</t>
  </si>
  <si>
    <t>NL.IMKAD.TIAStuk.20190902003459</t>
  </si>
  <si>
    <t>Onroerende Zaken Hyp4 76310/173</t>
  </si>
  <si>
    <t>NL.IMKAD.Stukdeel.500001208689</t>
  </si>
  <si>
    <t>150893.22</t>
  </si>
  <si>
    <t>2019-09-05 11:58:46.741</t>
  </si>
  <si>
    <t>NL.IMKAD.TIAStuk.20190902008024</t>
  </si>
  <si>
    <t>Onroerende Zaken Hyp4 76321/63</t>
  </si>
  <si>
    <t>NL.IMKAD.Stukdeel.500001213047</t>
  </si>
  <si>
    <t>2019-09-05 11:59:02.645</t>
  </si>
  <si>
    <t>NL.IMKAD.TIAStuk.20190902003483</t>
  </si>
  <si>
    <t>Onroerende Zaken Hyp4 76307/139</t>
  </si>
  <si>
    <t>NL.IMKAD.Stukdeel.500001208711</t>
  </si>
  <si>
    <t>2019-09-05 11:59:23.606</t>
  </si>
  <si>
    <t>NL.IMKAD.TIAStuk.20190902008018</t>
  </si>
  <si>
    <t>Onroerende Zaken Hyp4 76315/100</t>
  </si>
  <si>
    <t>NL.IMKAD.Stukdeel.500001213044</t>
  </si>
  <si>
    <t>2019-09-05 11:59:34.544</t>
  </si>
  <si>
    <t>NL.IMKAD.TIAStuk.20190902003460</t>
  </si>
  <si>
    <t>Onroerende Zaken Hyp4 76286/197</t>
  </si>
  <si>
    <t>NL.IMKAD.Stukdeel.500001208693</t>
  </si>
  <si>
    <t>2019-09-05 12:00:13.859</t>
  </si>
  <si>
    <t>NL.IMKAD.TIAStuk.20190902008060</t>
  </si>
  <si>
    <t>Onroerende Zaken Hyp4 76320/139</t>
  </si>
  <si>
    <t>NL.IMKAD.Stukdeel.500001213059</t>
  </si>
  <si>
    <t>380662.9</t>
  </si>
  <si>
    <t>2019-09-05 12:00:16.062</t>
  </si>
  <si>
    <t>NL.IMKAD.TIAStuk.20190902000060</t>
  </si>
  <si>
    <t>Onroerende Zaken Hyp4 76304/13</t>
  </si>
  <si>
    <t>NL.IMKAD.Stukdeel.500001228389</t>
  </si>
  <si>
    <t>2019-09-05 12:00:29.746</t>
  </si>
  <si>
    <t>NL.IMKAD.TIAStuk.20190902003339</t>
  </si>
  <si>
    <t>Onroerende Zaken Hyp4 76288/188</t>
  </si>
  <si>
    <t>NL.IMKAD.Stukdeel.500001208331</t>
  </si>
  <si>
    <t>269767.92</t>
  </si>
  <si>
    <t>562665.5</t>
  </si>
  <si>
    <t>2019-09-05 12:00:41.329</t>
  </si>
  <si>
    <t>NL.IMKAD.TIAStuk.20190902008053</t>
  </si>
  <si>
    <t>Onroerende Zaken Hyp4 76320/137</t>
  </si>
  <si>
    <t>NL.IMKAD.Stukdeel.500001213063</t>
  </si>
  <si>
    <t>2019-09-05 12:01:17.107</t>
  </si>
  <si>
    <t>NL.IMKAD.TIAStuk.20190902003462</t>
  </si>
  <si>
    <t>Onroerende Zaken Hyp4 76305/150</t>
  </si>
  <si>
    <t>NL.IMKAD.Stukdeel.500001208695</t>
  </si>
  <si>
    <t>2019-09-05 12:01:20.93</t>
  </si>
  <si>
    <t>NL.IMKAD.TIAStuk.20190902008051</t>
  </si>
  <si>
    <t>Onroerende Zaken Hyp4 76320/136</t>
  </si>
  <si>
    <t>NL.IMKAD.Stukdeel.500001213053</t>
  </si>
  <si>
    <t>2019-09-05 12:01:23.832</t>
  </si>
  <si>
    <t>NL.IMKAD.TIAStuk.20190902003490</t>
  </si>
  <si>
    <t>Onroerende Zaken Hyp4 76307/140</t>
  </si>
  <si>
    <t>NL.IMKAD.Stukdeel.500001208723</t>
  </si>
  <si>
    <t>2019-09-05 12:01:47.166</t>
  </si>
  <si>
    <t>NL.IMKAD.TIAStuk.20190902008048</t>
  </si>
  <si>
    <t>Onroerende Zaken Hyp4 76320/134</t>
  </si>
  <si>
    <t>NL.IMKAD.Stukdeel.500001213058</t>
  </si>
  <si>
    <t>387522.56</t>
  </si>
  <si>
    <t>387537.07</t>
  </si>
  <si>
    <t>2019-09-05 12:02:15.862</t>
  </si>
  <si>
    <t>NL.IMKAD.TIAStuk.20190902008007</t>
  </si>
  <si>
    <t>Onroerende Zaken Hyp4 76328/35</t>
  </si>
  <si>
    <t>NL.IMKAD.Stukdeel.500001213046</t>
  </si>
  <si>
    <t>2019-09-05 12:02:26.8</t>
  </si>
  <si>
    <t>NL.IMKAD.TIAStuk.20190830001395</t>
  </si>
  <si>
    <t>Onroerende Zaken Hyp4 76295/5</t>
  </si>
  <si>
    <t>NL.IMKAD.Stukdeel.500001228380</t>
  </si>
  <si>
    <t>2019-09-05 12:02:27.565</t>
  </si>
  <si>
    <t>NL.IMKAD.TIAStuk.20190902003493</t>
  </si>
  <si>
    <t>Onroerende Zaken Hyp4 76311/78</t>
  </si>
  <si>
    <t>NL.IMKAD.Stukdeel.500001208746</t>
  </si>
  <si>
    <t>2019-09-05 12:02:46.157</t>
  </si>
  <si>
    <t>NL.IMKAD.TIAStuk.20190902008005</t>
  </si>
  <si>
    <t>Onroerende Zaken Hyp4 76328/34</t>
  </si>
  <si>
    <t>NL.IMKAD.Stukdeel.500001213036</t>
  </si>
  <si>
    <t>2019-09-05 12:02:47.665</t>
  </si>
  <si>
    <t>NL.IMKAD.TIAStuk.20190902004308</t>
  </si>
  <si>
    <t>Onroerende Zaken Hyp4 76312/53</t>
  </si>
  <si>
    <t>NL.IMKAD.Stukdeel.500001228458</t>
  </si>
  <si>
    <t>2019-09-05 12:02:50.16</t>
  </si>
  <si>
    <t>NL.IMKAD.TIAStuk.20190902003464</t>
  </si>
  <si>
    <t>Onroerende Zaken Hyp4 76305/151</t>
  </si>
  <si>
    <t>NL.IMKAD.Stukdeel.500001208698</t>
  </si>
  <si>
    <t>2019-09-05 12:03:16.31</t>
  </si>
  <si>
    <t>NL.IMKAD.TIAStuk.20190902008004</t>
  </si>
  <si>
    <t>Onroerende Zaken Hyp4 76323/31</t>
  </si>
  <si>
    <t>NL.IMKAD.Stukdeel.500001213028</t>
  </si>
  <si>
    <t>2019-09-05 12:03:30.95</t>
  </si>
  <si>
    <t>NL.IMKAD.TIAStuk.20190902003496</t>
  </si>
  <si>
    <t>Onroerende Zaken Hyp4 76309/147</t>
  </si>
  <si>
    <t>NL.IMKAD.Stukdeel.500001208732</t>
  </si>
  <si>
    <t>471784.63</t>
  </si>
  <si>
    <t>2019-09-05 12:03:54.287</t>
  </si>
  <si>
    <t>NL.IMKAD.TIAStuk.20190902007996</t>
  </si>
  <si>
    <t>Onroerende Zaken Hyp4 76328/30</t>
  </si>
  <si>
    <t>NL.IMKAD.Stukdeel.500001213039</t>
  </si>
  <si>
    <t>2019-09-05 12:04:09.223</t>
  </si>
  <si>
    <t>NL.IMKAD.TIAStuk.20190902000910</t>
  </si>
  <si>
    <t>Onroerende Zaken Hyp4 76307/28</t>
  </si>
  <si>
    <t>NL.IMKAD.Stukdeel.500001228396</t>
  </si>
  <si>
    <t>2019-09-05 12:04:50.027</t>
  </si>
  <si>
    <t>NL.IMKAD.TIAStuk.20190902007995</t>
  </si>
  <si>
    <t>Onroerende Zaken Hyp4 76329/20</t>
  </si>
  <si>
    <t>NL.IMKAD.Stukdeel.500001213027</t>
  </si>
  <si>
    <t>2019-09-05 12:05:05.942</t>
  </si>
  <si>
    <t>NL.IMKAD.TIAStuk.20190902003501</t>
  </si>
  <si>
    <t>Onroerende Zaken Hyp4 76310/177</t>
  </si>
  <si>
    <t>NL.IMKAD.Stukdeel.500001208715</t>
  </si>
  <si>
    <t>2019-09-05 12:05:07.934</t>
  </si>
  <si>
    <t>NL.IMKAD.TIAStuk.20190902003343</t>
  </si>
  <si>
    <t>Onroerende Zaken Hyp4 76304/188</t>
  </si>
  <si>
    <t>NL.IMKAD.Stukdeel.500001208335</t>
  </si>
  <si>
    <t>2019-09-05 12:05:24.232</t>
  </si>
  <si>
    <t>NL.IMKAD.TIAStuk.20190902007993</t>
  </si>
  <si>
    <t>Onroerende Zaken Hyp4 76328/29</t>
  </si>
  <si>
    <t>NL.IMKAD.Stukdeel.500001213040</t>
  </si>
  <si>
    <t>2019-09-05 12:05:28.845</t>
  </si>
  <si>
    <t>NL.IMKAD.Kadasterstuk.20190905000115</t>
  </si>
  <si>
    <t>NL.IMKAD.Stukdeel.32343237</t>
  </si>
  <si>
    <t>102365.51</t>
  </si>
  <si>
    <t>2019-09-05 12:05:54.013</t>
  </si>
  <si>
    <t>NL.IMKAD.TIAStuk.20190902007992</t>
  </si>
  <si>
    <t>Onroerende Zaken Hyp4 76320/131</t>
  </si>
  <si>
    <t>NL.IMKAD.Stukdeel.500001213026</t>
  </si>
  <si>
    <t>139126.48</t>
  </si>
  <si>
    <t>2019-09-05 12:05:58.03</t>
  </si>
  <si>
    <t>NL.IMKAD.TIAStuk.20190902003889</t>
  </si>
  <si>
    <t>Onroerende Zaken Hyp4 76305/167</t>
  </si>
  <si>
    <t>NL.IMKAD.Stukdeel.500001209112</t>
  </si>
  <si>
    <t>177738.67</t>
  </si>
  <si>
    <t>2019-09-05 12:06:25.72</t>
  </si>
  <si>
    <t>NL.IMKAD.TIAStuk.20190902007988</t>
  </si>
  <si>
    <t>Onroerende Zaken Hyp4 76326/53</t>
  </si>
  <si>
    <t>NL.IMKAD.Stukdeel.500001213017</t>
  </si>
  <si>
    <t>2019-09-05 12:07:04.55</t>
  </si>
  <si>
    <t>NL.IMKAD.TIAStuk.20190902007982</t>
  </si>
  <si>
    <t>Onroerende Zaken Hyp4 76321/60</t>
  </si>
  <si>
    <t>NL.IMKAD.Stukdeel.500001213023</t>
  </si>
  <si>
    <t>2019-09-05 12:07:09.445</t>
  </si>
  <si>
    <t>NL.IMKAD.TIAStuk.20190902003353</t>
  </si>
  <si>
    <t>Onroerende Zaken Hyp4 76311/74</t>
  </si>
  <si>
    <t>NL.IMKAD.Stukdeel.500001208363</t>
  </si>
  <si>
    <t>104144.6</t>
  </si>
  <si>
    <t>399353.65</t>
  </si>
  <si>
    <t>2019-09-05 12:07:43.043</t>
  </si>
  <si>
    <t>NL.IMKAD.TIAStuk.20190902007981</t>
  </si>
  <si>
    <t>Onroerende Zaken Hyp4 76321/59</t>
  </si>
  <si>
    <t>NL.IMKAD.Stukdeel.500001213025</t>
  </si>
  <si>
    <t>2019-09-05 12:08:27.01</t>
  </si>
  <si>
    <t>NL.IMKAD.TIAStuk.20190902004349</t>
  </si>
  <si>
    <t>Onroerende Zaken Hyp4 76307/179</t>
  </si>
  <si>
    <t>NL.IMKAD.Stukdeel.500001209667</t>
  </si>
  <si>
    <t>2019-09-05 12:08:29.312</t>
  </si>
  <si>
    <t>NL.IMKAD.TIAStuk.20190902007976</t>
  </si>
  <si>
    <t>Onroerende Zaken Hyp4 76327/53</t>
  </si>
  <si>
    <t>NL.IMKAD.Stukdeel.500001213020</t>
  </si>
  <si>
    <t>2019-09-05 12:08:30.541</t>
  </si>
  <si>
    <t>NL.IMKAD.TIAStuk.20190902004651</t>
  </si>
  <si>
    <t>Onroerende Zaken Hyp4 76312/60</t>
  </si>
  <si>
    <t>NL.IMKAD.Stukdeel.500001228505</t>
  </si>
  <si>
    <t>2019-09-05 12:09:13.629</t>
  </si>
  <si>
    <t>NL.IMKAD.TIAStuk.20190902000087</t>
  </si>
  <si>
    <t>Onroerende Zaken Hyp4 76286/139</t>
  </si>
  <si>
    <t>NL.IMKAD.Stukdeel.500001228509</t>
  </si>
  <si>
    <t>2019-09-05 12:10:33.979</t>
  </si>
  <si>
    <t>NL.IMKAD.TIAStuk.20190902003509</t>
  </si>
  <si>
    <t>Onroerende Zaken Hyp4 76298/124</t>
  </si>
  <si>
    <t>NL.IMKAD.Stukdeel.500001208734</t>
  </si>
  <si>
    <t>2019-09-05 12:11:10.49</t>
  </si>
  <si>
    <t>NL.IMKAD.TIAStuk.20190902003468</t>
  </si>
  <si>
    <t>Onroerende Zaken Hyp4 76308/110</t>
  </si>
  <si>
    <t>NL.IMKAD.Stukdeel.500001208704</t>
  </si>
  <si>
    <t>2019-09-05 12:11:19.674</t>
  </si>
  <si>
    <t>NL.IMKAD.TIAStuk.20190902003510</t>
  </si>
  <si>
    <t>Onroerende Zaken Hyp4 76302/194</t>
  </si>
  <si>
    <t>NL.IMKAD.Stukdeel.500001208717</t>
  </si>
  <si>
    <t>2019-09-05 12:11:29.557</t>
  </si>
  <si>
    <t>NL.IMKAD.TIAStuk.20190902001957</t>
  </si>
  <si>
    <t>Onroerende Zaken Hyp4 76305/68</t>
  </si>
  <si>
    <t>NL.IMKAD.Stukdeel.500001228503</t>
  </si>
  <si>
    <t>372329.49</t>
  </si>
  <si>
    <t>2019-09-05 12:11:36.698</t>
  </si>
  <si>
    <t>NL.IMKAD.Kadasterstuk.20190905000117</t>
  </si>
  <si>
    <t>NL.IMKAD.Stukdeel.32343264</t>
  </si>
  <si>
    <t>240846.53</t>
  </si>
  <si>
    <t>456413.44</t>
  </si>
  <si>
    <t>2019-09-05 12:11:56.922</t>
  </si>
  <si>
    <t>NL.IMKAD.Kadasterstuk.20190905000118</t>
  </si>
  <si>
    <t>NL.IMKAD.Stukdeel.32343265</t>
  </si>
  <si>
    <t>2019-09-05 12:12:15.522</t>
  </si>
  <si>
    <t>NL.IMKAD.TIAStuk.20190902003513</t>
  </si>
  <si>
    <t>Onroerende Zaken Hyp4 76298/125</t>
  </si>
  <si>
    <t>NL.IMKAD.Stukdeel.500001208748</t>
  </si>
  <si>
    <t>2019-09-05 12:12:25.113</t>
  </si>
  <si>
    <t>NL.IMKAD.TIAStuk.20190902005874</t>
  </si>
  <si>
    <t>Onroerende Zaken Hyp4 76322/18</t>
  </si>
  <si>
    <t>NL.IMKAD.Stukdeel.500001211238</t>
  </si>
  <si>
    <t>2019-09-05 12:12:45.744</t>
  </si>
  <si>
    <t>NL.IMKAD.TIAStuk.20190830004300</t>
  </si>
  <si>
    <t>Onroerende Zaken Hyp4 76283/82</t>
  </si>
  <si>
    <t>NL.IMKAD.Stukdeel.500001228542</t>
  </si>
  <si>
    <t>2019-09-05 12:13:23.904</t>
  </si>
  <si>
    <t>NL.IMKAD.TIAStuk.20190902002118</t>
  </si>
  <si>
    <t>Onroerende Zaken Hyp4 76310/78</t>
  </si>
  <si>
    <t>NL.IMKAD.Stukdeel.500001228548</t>
  </si>
  <si>
    <t>2019-09-05 12:14:03.137</t>
  </si>
  <si>
    <t>NL.IMKAD.TIAStuk.20190902007973</t>
  </si>
  <si>
    <t>Onroerende Zaken Hyp4 76327/52</t>
  </si>
  <si>
    <t>NL.IMKAD.Stukdeel.500001213007</t>
  </si>
  <si>
    <t>2019-09-05 12:14:28.331</t>
  </si>
  <si>
    <t>NL.IMKAD.TIAStuk.20190902007972</t>
  </si>
  <si>
    <t>Onroerende Zaken Hyp4 76317/73</t>
  </si>
  <si>
    <t>NL.IMKAD.Stukdeel.500001213012</t>
  </si>
  <si>
    <t>2019-09-05 12:14:34.571</t>
  </si>
  <si>
    <t>NL.IMKAD.TIAStuk.20190902003356</t>
  </si>
  <si>
    <t>Onroerende Zaken Hyp4 76288/190</t>
  </si>
  <si>
    <t>NL.IMKAD.Stukdeel.500001208367</t>
  </si>
  <si>
    <t>2019-09-05 12:14:36.019</t>
  </si>
  <si>
    <t>NL.IMKAD.TIAStuk.20190902003572</t>
  </si>
  <si>
    <t>Onroerende Zaken Hyp4 76298/129</t>
  </si>
  <si>
    <t>NL.IMKAD.Stukdeel.500001208758</t>
  </si>
  <si>
    <t>2019-09-05 12:15:09.523</t>
  </si>
  <si>
    <t>NL.IMKAD.TIAStuk.20190902007971</t>
  </si>
  <si>
    <t>Onroerende Zaken Hyp4 76324/74</t>
  </si>
  <si>
    <t>NL.IMKAD.Stukdeel.500001213009</t>
  </si>
  <si>
    <t>2019-09-05 12:15:11.144</t>
  </si>
  <si>
    <t>NL.IMKAD.TIAStuk.20190902000158</t>
  </si>
  <si>
    <t>Onroerende Zaken Hyp4 76286/142</t>
  </si>
  <si>
    <t>NL.IMKAD.Stukdeel.500001228556</t>
  </si>
  <si>
    <t>2019-09-05 12:15:49.474</t>
  </si>
  <si>
    <t>NL.IMKAD.TIAStuk.20190902003578</t>
  </si>
  <si>
    <t>Onroerende Zaken Hyp4 76302/197</t>
  </si>
  <si>
    <t>NL.IMKAD.Stukdeel.500001208783</t>
  </si>
  <si>
    <t>2019-09-05 12:16:10.324</t>
  </si>
  <si>
    <t>NL.IMKAD.TIAStuk.20190902007965</t>
  </si>
  <si>
    <t>Onroerende Zaken Hyp4 76324/73</t>
  </si>
  <si>
    <t>NL.IMKAD.Stukdeel.500001213002</t>
  </si>
  <si>
    <t>2019-09-05 12:16:19.625</t>
  </si>
  <si>
    <t>NL.IMKAD.TIAStuk.20190905001527</t>
  </si>
  <si>
    <t>Onroerende Zaken Hyp4 76358/29</t>
  </si>
  <si>
    <t>NL.IMKAD.Stukdeel.500001228569</t>
  </si>
  <si>
    <t>2019-09-05 12:16:39.394</t>
  </si>
  <si>
    <t>NL.IMKAD.TIAStuk.20190902007959</t>
  </si>
  <si>
    <t>Onroerende Zaken Hyp4 76329/17</t>
  </si>
  <si>
    <t>NL.IMKAD.Stukdeel.500001213000</t>
  </si>
  <si>
    <t>2019-09-05 12:17:11.956</t>
  </si>
  <si>
    <t>NL.IMKAD.TIAStuk.20190902007955</t>
  </si>
  <si>
    <t>Onroerende Zaken Hyp4 76306/94</t>
  </si>
  <si>
    <t>NL.IMKAD.Stukdeel.500001213001</t>
  </si>
  <si>
    <t>2019-09-05 12:17:36.057</t>
  </si>
  <si>
    <t>NL.IMKAD.TIAStuk.20190905001546</t>
  </si>
  <si>
    <t>Onroerende Zaken Hyp4 76340/171</t>
  </si>
  <si>
    <t>NL.IMKAD.Stukdeel.500001228580</t>
  </si>
  <si>
    <t>2019-09-05 12:17:37.799</t>
  </si>
  <si>
    <t>NL.IMKAD.TIAStuk.20190902003480</t>
  </si>
  <si>
    <t>Onroerende Zaken Hyp4 76288/192</t>
  </si>
  <si>
    <t>NL.IMKAD.Stukdeel.500001208722</t>
  </si>
  <si>
    <t>2019-09-05 12:17:42.826</t>
  </si>
  <si>
    <t>NL.IMKAD.TIAStuk.20190902007949</t>
  </si>
  <si>
    <t>Onroerende Zaken Hyp4 76323/30</t>
  </si>
  <si>
    <t>NL.IMKAD.Stukdeel.500001212997</t>
  </si>
  <si>
    <t>2019-09-05 12:17:52.48</t>
  </si>
  <si>
    <t>NL.IMKAD.TIAStuk.20190902005878</t>
  </si>
  <si>
    <t>Onroerende Zaken Hyp4 76322/20</t>
  </si>
  <si>
    <t>NL.IMKAD.Stukdeel.500001211202</t>
  </si>
  <si>
    <t>204821.5</t>
  </si>
  <si>
    <t>2019-09-05 12:17:55.051</t>
  </si>
  <si>
    <t>NL.IMKAD.Kadasterstuk.20190905000119</t>
  </si>
  <si>
    <t>NL.IMKAD.Stukdeel.32343297</t>
  </si>
  <si>
    <t>2019-09-05 12:18:19.12</t>
  </si>
  <si>
    <t>NL.IMKAD.TIAStuk.20190902007943</t>
  </si>
  <si>
    <t>Onroerende Zaken Hyp4 76317/70</t>
  </si>
  <si>
    <t>NL.IMKAD.Stukdeel.500001212990</t>
  </si>
  <si>
    <t>2019-09-05 12:18:52.662</t>
  </si>
  <si>
    <t>NL.IMKAD.TIAStuk.20190902007941</t>
  </si>
  <si>
    <t>Onroerende Zaken Hyp4 76328/28</t>
  </si>
  <si>
    <t>NL.IMKAD.Stukdeel.500001212989</t>
  </si>
  <si>
    <t>2019-09-05 12:19:05.267</t>
  </si>
  <si>
    <t>NL.IMKAD.TIAStuk.20190905001519</t>
  </si>
  <si>
    <t>Onroerende Zaken Hyp4 76352/154</t>
  </si>
  <si>
    <t>NL.IMKAD.Stukdeel.500001228592</t>
  </si>
  <si>
    <t>2019-09-05 12:19:32.739</t>
  </si>
  <si>
    <t>NL.IMKAD.TIAStuk.20190902005880</t>
  </si>
  <si>
    <t>Onroerende Zaken Hyp4 76322/21</t>
  </si>
  <si>
    <t>NL.IMKAD.Stukdeel.500001211156</t>
  </si>
  <si>
    <t>2019-09-05 12:19:49.501</t>
  </si>
  <si>
    <t>NL.IMKAD.TIAStuk.20190902003358</t>
  </si>
  <si>
    <t>Onroerende Zaken Hyp4 76311/75</t>
  </si>
  <si>
    <t>NL.IMKAD.Stukdeel.500001208370</t>
  </si>
  <si>
    <t>131080.59</t>
  </si>
  <si>
    <t>2019-09-05 12:19:59.433</t>
  </si>
  <si>
    <t>NL.IMKAD.TIAStuk.20190902007939</t>
  </si>
  <si>
    <t>Onroerende Zaken Hyp4 76327/50</t>
  </si>
  <si>
    <t>NL.IMKAD.Stukdeel.500001212994</t>
  </si>
  <si>
    <t>2019-09-05 12:20:25.886</t>
  </si>
  <si>
    <t>NL.IMKAD.TIAStuk.20190902007927</t>
  </si>
  <si>
    <t>Onroerende Zaken Hyp4 76329/13</t>
  </si>
  <si>
    <t>NL.IMKAD.Stukdeel.500001212986</t>
  </si>
  <si>
    <t>2019-09-05 12:20:49.271</t>
  </si>
  <si>
    <t>NL.IMKAD.TIAStuk.20190902003580</t>
  </si>
  <si>
    <t>Onroerende Zaken Hyp4 76305/153</t>
  </si>
  <si>
    <t>NL.IMKAD.Stukdeel.500001208767</t>
  </si>
  <si>
    <t>2019-09-05 12:20:55.707</t>
  </si>
  <si>
    <t>NL.IMKAD.TIAStuk.20190902007931</t>
  </si>
  <si>
    <t>Onroerende Zaken Hyp4 76322/109</t>
  </si>
  <si>
    <t>NL.IMKAD.Stukdeel.500001212980</t>
  </si>
  <si>
    <t>246188.09</t>
  </si>
  <si>
    <t>2019-09-05 12:21:14.402</t>
  </si>
  <si>
    <t>NL.IMKAD.TIAStuk.20190830005391</t>
  </si>
  <si>
    <t>Onroerende Zaken Hyp4 76299/151</t>
  </si>
  <si>
    <t>NL.IMKAD.Stukdeel.500001228596</t>
  </si>
  <si>
    <t>2019-09-05 12:21:20.59</t>
  </si>
  <si>
    <t>NL.IMKAD.TIAStuk.20190902007929</t>
  </si>
  <si>
    <t>Onroerende Zaken Hyp4 76322/108</t>
  </si>
  <si>
    <t>NL.IMKAD.Stukdeel.500001212982</t>
  </si>
  <si>
    <t>2019-09-05 12:21:36.355</t>
  </si>
  <si>
    <t>NL.IMKAD.TIAStuk.20190902003359</t>
  </si>
  <si>
    <t>Onroerende Zaken Hyp4 76309/141</t>
  </si>
  <si>
    <t>NL.IMKAD.Stukdeel.500001208372</t>
  </si>
  <si>
    <t>2019-09-05 12:21:51.564</t>
  </si>
  <si>
    <t>NL.IMKAD.TIAStuk.20190902007923</t>
  </si>
  <si>
    <t>Onroerende Zaken Hyp4 76322/107</t>
  </si>
  <si>
    <t>NL.IMKAD.Stukdeel.500001212985</t>
  </si>
  <si>
    <t>2019-09-05 12:22:49.303</t>
  </si>
  <si>
    <t>NL.IMKAD.TIAStuk.20190902007918</t>
  </si>
  <si>
    <t>Onroerende Zaken Hyp4 76322/106</t>
  </si>
  <si>
    <t>NL.IMKAD.Stukdeel.500001212983</t>
  </si>
  <si>
    <t>2019-09-05 12:22:56.089</t>
  </si>
  <si>
    <t>NL.IMKAD.TIAStuk.20190902003361</t>
  </si>
  <si>
    <t>Onroerende Zaken Hyp4 76311/76</t>
  </si>
  <si>
    <t>NL.IMKAD.Stukdeel.500001208384</t>
  </si>
  <si>
    <t>2019-09-05 12:23:03.665</t>
  </si>
  <si>
    <t>NL.IMKAD.TIAStuk.20190902003582</t>
  </si>
  <si>
    <t>Onroerende Zaken Hyp4 76308/114</t>
  </si>
  <si>
    <t>NL.IMKAD.Stukdeel.500001208812</t>
  </si>
  <si>
    <t>176756.19</t>
  </si>
  <si>
    <t>176756.85</t>
  </si>
  <si>
    <t>2019-09-05 12:23:25.073</t>
  </si>
  <si>
    <t>NL.IMKAD.TIAStuk.20190902007913</t>
  </si>
  <si>
    <t>Onroerende Zaken Hyp4 76324/69</t>
  </si>
  <si>
    <t>NL.IMKAD.Stukdeel.500001212970</t>
  </si>
  <si>
    <t>2019-09-05 12:23:26.599</t>
  </si>
  <si>
    <t>NL.IMKAD.TIAStuk.20190902003540</t>
  </si>
  <si>
    <t>Onroerende Zaken Hyp4 76308/111</t>
  </si>
  <si>
    <t>NL.IMKAD.Stukdeel.500001208729</t>
  </si>
  <si>
    <t>2019-09-05 12:23:48.128</t>
  </si>
  <si>
    <t>NL.IMKAD.TIAStuk.20190902001770</t>
  </si>
  <si>
    <t>Onroerende Zaken Hyp4 76305/61</t>
  </si>
  <si>
    <t>NL.IMKAD.Stukdeel.500001228632</t>
  </si>
  <si>
    <t>381322.09</t>
  </si>
  <si>
    <t>2019-09-05 12:24:22.551</t>
  </si>
  <si>
    <t>NL.IMKAD.TIAStuk.20190902005884</t>
  </si>
  <si>
    <t>Onroerende Zaken Hyp4 76322/24</t>
  </si>
  <si>
    <t>NL.IMKAD.Stukdeel.500001211173</t>
  </si>
  <si>
    <t>204225.81</t>
  </si>
  <si>
    <t>2019-09-05 12:24:45.704</t>
  </si>
  <si>
    <t>NL.IMKAD.TIAStuk.20190905001593</t>
  </si>
  <si>
    <t>Onroerende Zaken Hyp4 76349/44</t>
  </si>
  <si>
    <t>NL.IMKAD.Stukdeel.500001228639</t>
  </si>
  <si>
    <t>2019-09-05 12:25:00.528</t>
  </si>
  <si>
    <t>NL.IMKAD.TIAStuk.20190902000336</t>
  </si>
  <si>
    <t>Onroerende Zaken Hyp4 76286/145</t>
  </si>
  <si>
    <t>NL.IMKAD.Stukdeel.500001228613</t>
  </si>
  <si>
    <t>2019-09-05 12:25:10.309</t>
  </si>
  <si>
    <t>NL.IMKAD.TIAStuk.20190902003596</t>
  </si>
  <si>
    <t>Onroerende Zaken Hyp4 76288/193</t>
  </si>
  <si>
    <t>NL.IMKAD.Stukdeel.500001208813</t>
  </si>
  <si>
    <t>2019-09-05 12:25:28.698</t>
  </si>
  <si>
    <t>NL.IMKAD.TIAStuk.20190905001599</t>
  </si>
  <si>
    <t>Onroerende Zaken Hyp4 76355/147</t>
  </si>
  <si>
    <t>NL.IMKAD.Stukdeel.500001228644</t>
  </si>
  <si>
    <t>2019-09-05 12:25:33.882</t>
  </si>
  <si>
    <t>NL.IMKAD.TIAStuk.20190902003545</t>
  </si>
  <si>
    <t>Onroerende Zaken Hyp4 76313/32</t>
  </si>
  <si>
    <t>NL.IMKAD.Stukdeel.500001208752</t>
  </si>
  <si>
    <t>2019-09-05 12:25:36.089</t>
  </si>
  <si>
    <t>NL.IMKAD.TIAStuk.20190905001604</t>
  </si>
  <si>
    <t>Onroerende Zaken Hyp4 76345/97</t>
  </si>
  <si>
    <t>NL.IMKAD.Stukdeel.500001228648</t>
  </si>
  <si>
    <t>2019-09-05 12:26:08.802</t>
  </si>
  <si>
    <t>NL.IMKAD.TIAStuk.20190902003598</t>
  </si>
  <si>
    <t>Onroerende Zaken Hyp4 76311/84</t>
  </si>
  <si>
    <t>NL.IMKAD.Stukdeel.500001208787</t>
  </si>
  <si>
    <t>2019-09-05 12:26:43.638</t>
  </si>
  <si>
    <t>NL.IMKAD.TIAStuk.20190902003364</t>
  </si>
  <si>
    <t>Onroerende Zaken Hyp4 76304/189</t>
  </si>
  <si>
    <t>NL.IMKAD.Stukdeel.500001208375</t>
  </si>
  <si>
    <t>2019-09-05 12:27:08.4</t>
  </si>
  <si>
    <t>NL.IMKAD.TIAStuk.20190902007896</t>
  </si>
  <si>
    <t>Onroerende Zaken Hyp4 76317/68</t>
  </si>
  <si>
    <t>NL.IMKAD.Stukdeel.500001212960</t>
  </si>
  <si>
    <t>241903.79</t>
  </si>
  <si>
    <t>2019-09-05 12:27:14.204</t>
  </si>
  <si>
    <t>NL.IMKAD.TIAStuk.20190902003602</t>
  </si>
  <si>
    <t>Onroerende Zaken Hyp4 76306/35</t>
  </si>
  <si>
    <t>NL.IMKAD.Stukdeel.500001208773</t>
  </si>
  <si>
    <t>2019-09-05 12:27:23.617</t>
  </si>
  <si>
    <t>NL.IMKAD.Kadasterstuk.20190905000120</t>
  </si>
  <si>
    <t>NL.IMKAD.Stukdeel.32343349</t>
  </si>
  <si>
    <t>46862.02</t>
  </si>
  <si>
    <t>2019-09-05 12:27:53.479</t>
  </si>
  <si>
    <t>NL.IMKAD.TIAStuk.20190902003546</t>
  </si>
  <si>
    <t>Onroerende Zaken Hyp4 76313/33</t>
  </si>
  <si>
    <t>NL.IMKAD.Stukdeel.500001208757</t>
  </si>
  <si>
    <t>2019-09-05 12:28:04.972</t>
  </si>
  <si>
    <t>NL.IMKAD.TIAStuk.20190902002432</t>
  </si>
  <si>
    <t>Onroerende Zaken Hyp4 76305/97</t>
  </si>
  <si>
    <t>NL.IMKAD.Stukdeel.500001228704</t>
  </si>
  <si>
    <t>2019-09-05 12:28:12.153</t>
  </si>
  <si>
    <t>NL.IMKAD.TIAStuk.20190902007893</t>
  </si>
  <si>
    <t>Onroerende Zaken Hyp4 76312/156</t>
  </si>
  <si>
    <t>NL.IMKAD.Stukdeel.500001212959</t>
  </si>
  <si>
    <t>2019-09-05 12:28:12.631</t>
  </si>
  <si>
    <t>NL.IMKAD.TIAStuk.20190902003608</t>
  </si>
  <si>
    <t>Onroerende Zaken Hyp4 76307/145</t>
  </si>
  <si>
    <t>NL.IMKAD.Stukdeel.500001208776</t>
  </si>
  <si>
    <t>2019-09-05 12:28:13.315</t>
  </si>
  <si>
    <t>NL.IMKAD.TIAStuk.20190902002540</t>
  </si>
  <si>
    <t>Onroerende Zaken Hyp4 76310/105</t>
  </si>
  <si>
    <t>NL.IMKAD.Stukdeel.500001228705</t>
  </si>
  <si>
    <t>470376.82</t>
  </si>
  <si>
    <t>2019-09-05 12:29:00.09</t>
  </si>
  <si>
    <t>NL.IMKAD.TIAStuk.20190902004597</t>
  </si>
  <si>
    <t>Onroerende Zaken Hyp4 76313/73</t>
  </si>
  <si>
    <t>NL.IMKAD.Stukdeel.500001228713</t>
  </si>
  <si>
    <t>473334.36</t>
  </si>
  <si>
    <t>2019-09-05 12:29:20.31</t>
  </si>
  <si>
    <t>NL.IMKAD.TIAStuk.20190905001657</t>
  </si>
  <si>
    <t>Onroerende Zaken Hyp4 76350/163</t>
  </si>
  <si>
    <t>NL.IMKAD.Stukdeel.500001228719</t>
  </si>
  <si>
    <t>2019-09-05 12:29:28.747</t>
  </si>
  <si>
    <t>NL.IMKAD.TIAStuk.20190902003610</t>
  </si>
  <si>
    <t>Onroerende Zaken Hyp4 76302/199</t>
  </si>
  <si>
    <t>NL.IMKAD.Stukdeel.500001208782</t>
  </si>
  <si>
    <t>2019-09-05 12:29:29.514</t>
  </si>
  <si>
    <t>NL.IMKAD.TIAStuk.20190902003548</t>
  </si>
  <si>
    <t>Onroerende Zaken Hyp4 76310/180</t>
  </si>
  <si>
    <t>NL.IMKAD.Stukdeel.500001208740</t>
  </si>
  <si>
    <t>158657.51</t>
  </si>
  <si>
    <t>2019-09-05 12:29:43.973</t>
  </si>
  <si>
    <t>NL.IMKAD.Kadasterstuk.20190905000121</t>
  </si>
  <si>
    <t>NL.IMKAD.Stukdeel.32343357</t>
  </si>
  <si>
    <t>2019-09-05 12:29:59.278</t>
  </si>
  <si>
    <t>NL.IMKAD.TIAStuk.20190902001091</t>
  </si>
  <si>
    <t>Onroerende Zaken Hyp4 76307/43</t>
  </si>
  <si>
    <t>NL.IMKAD.Stukdeel.500001228536</t>
  </si>
  <si>
    <t>2019-09-05 12:30:18.029</t>
  </si>
  <si>
    <t>NL.IMKAD.TIAStuk.20190902007889</t>
  </si>
  <si>
    <t>Onroerende Zaken Hyp4 76312/154</t>
  </si>
  <si>
    <t>NL.IMKAD.Stukdeel.500001212958</t>
  </si>
  <si>
    <t>2019-09-05 12:31:12.81</t>
  </si>
  <si>
    <t>NL.IMKAD.TIAStuk.20190902003553</t>
  </si>
  <si>
    <t>Onroerende Zaken Hyp4 76308/112</t>
  </si>
  <si>
    <t>NL.IMKAD.Stukdeel.500001208749</t>
  </si>
  <si>
    <t>2019-09-05 12:31:55.102</t>
  </si>
  <si>
    <t>NL.IMKAD.Kadasterstuk.20190905000122</t>
  </si>
  <si>
    <t>NL.IMKAD.Stukdeel.32343362</t>
  </si>
  <si>
    <t>2019-09-05 12:31:59.317</t>
  </si>
  <si>
    <t>NL.IMKAD.Kadasterstuk.20190905500094</t>
  </si>
  <si>
    <t>NL.IMKAD.Stukdeel.500001228721</t>
  </si>
  <si>
    <t>2019-09-05 12:32:29.052</t>
  </si>
  <si>
    <t>NL.IMKAD.TIAStuk.20190830006195</t>
  </si>
  <si>
    <t>Onroerende Zaken Hyp4 76304/3</t>
  </si>
  <si>
    <t>NL.IMKAD.Stukdeel.500001228752</t>
  </si>
  <si>
    <t>2019-09-05 12:33:26.871</t>
  </si>
  <si>
    <t>NL.IMKAD.TIAStuk.20190902003617</t>
  </si>
  <si>
    <t>Onroerende Zaken Hyp4 76302/200</t>
  </si>
  <si>
    <t>NL.IMKAD.Stukdeel.500001208788</t>
  </si>
  <si>
    <t>2019-09-05 12:35:14.241</t>
  </si>
  <si>
    <t>NL.IMKAD.Kadasterstuk.20190905000123</t>
  </si>
  <si>
    <t>NL.IMKAD.Stukdeel.32343369</t>
  </si>
  <si>
    <t>2019-09-05 12:36:40.238</t>
  </si>
  <si>
    <t>NL.IMKAD.Kadasterstuk.20190905000124</t>
  </si>
  <si>
    <t>NL.IMKAD.Stukdeel.32343371</t>
  </si>
  <si>
    <t>2019-09-05 12:37:03.531</t>
  </si>
  <si>
    <t>NL.IMKAD.TIAStuk.20190902003370</t>
  </si>
  <si>
    <t>Onroerende Zaken Hyp4 76310/167</t>
  </si>
  <si>
    <t>NL.IMKAD.Stukdeel.500001208386</t>
  </si>
  <si>
    <t>2019-09-05 12:38:36.518</t>
  </si>
  <si>
    <t>NL.IMKAD.TIAStuk.20190902003374</t>
  </si>
  <si>
    <t>Onroerende Zaken Hyp4 76306/33</t>
  </si>
  <si>
    <t>NL.IMKAD.Stukdeel.500001208392</t>
  </si>
  <si>
    <t>2019-09-05 12:40:09.6</t>
  </si>
  <si>
    <t>NL.IMKAD.TIAStuk.20190902002510</t>
  </si>
  <si>
    <t>Onroerende Zaken Hyp4 76310/100</t>
  </si>
  <si>
    <t>NL.IMKAD.Stukdeel.500001228826</t>
  </si>
  <si>
    <t>2019-09-05 12:41:36.199</t>
  </si>
  <si>
    <t>NL.IMKAD.TIAStuk.20190902002533</t>
  </si>
  <si>
    <t>Onroerende Zaken Hyp4 76308/81</t>
  </si>
  <si>
    <t>NL.IMKAD.Stukdeel.500001228839</t>
  </si>
  <si>
    <t>2019-09-05 12:42:44.682</t>
  </si>
  <si>
    <t>NL.IMKAD.Kadasterstuk.20190905000125</t>
  </si>
  <si>
    <t>NL.IMKAD.Stukdeel.32343387</t>
  </si>
  <si>
    <t>529269.84</t>
  </si>
  <si>
    <t>2019-09-05 12:43:00.7</t>
  </si>
  <si>
    <t>NL.IMKAD.Kadasterstuk.20190905500102</t>
  </si>
  <si>
    <t>NL.IMKAD.Stukdeel.500001228857</t>
  </si>
  <si>
    <t>2019-09-05 12:44:13.133</t>
  </si>
  <si>
    <t>NL.IMKAD.Kadasterstuk.20190905000126</t>
  </si>
  <si>
    <t>NL.IMKAD.Stukdeel.32343391</t>
  </si>
  <si>
    <t>173030.08</t>
  </si>
  <si>
    <t>2019-09-05 12:44:17.016</t>
  </si>
  <si>
    <t>NL.IMKAD.Kadasterstuk.20190905000127</t>
  </si>
  <si>
    <t>NL.IMKAD.Stukdeel.32343392</t>
  </si>
  <si>
    <t>2019-09-05 12:44:18.615</t>
  </si>
  <si>
    <t>NL.IMKAD.TIAStuk.20190902000994</t>
  </si>
  <si>
    <t>Onroerende Zaken Hyp4 76303/107</t>
  </si>
  <si>
    <t>NL.IMKAD.Stukdeel.500001228871</t>
  </si>
  <si>
    <t>2019-09-05 12:45:37.02</t>
  </si>
  <si>
    <t>NL.IMKAD.Kadasterstuk.20190905000128</t>
  </si>
  <si>
    <t>NL.IMKAD.Stukdeel.32343397</t>
  </si>
  <si>
    <t>54936.92</t>
  </si>
  <si>
    <t>2019-09-05 12:45:56.173</t>
  </si>
  <si>
    <t>NL.IMKAD.TIAStuk.20190902003622</t>
  </si>
  <si>
    <t>Onroerende Zaken Hyp4 76309/155</t>
  </si>
  <si>
    <t>NL.IMKAD.Stukdeel.500001208775</t>
  </si>
  <si>
    <t>2019-09-05 12:47:27.073</t>
  </si>
  <si>
    <t>NL.IMKAD.TIAStuk.20190902003624</t>
  </si>
  <si>
    <t>Onroerende Zaken Hyp4 76315/2</t>
  </si>
  <si>
    <t>NL.IMKAD.Stukdeel.500001208836</t>
  </si>
  <si>
    <t>2019-09-05 12:48:56.429</t>
  </si>
  <si>
    <t>NL.IMKAD.TIAStuk.20190830004541</t>
  </si>
  <si>
    <t>Onroerende Zaken Hyp4 76283/86</t>
  </si>
  <si>
    <t>NL.IMKAD.Stukdeel.500001228906</t>
  </si>
  <si>
    <t>415959.25</t>
  </si>
  <si>
    <t>NL.IMKAD.Stukdeel.500001228907</t>
  </si>
  <si>
    <t>2019-09-05 12:49:49.839</t>
  </si>
  <si>
    <t>NL.IMKAD.Kadasterstuk.20190905000129</t>
  </si>
  <si>
    <t>NL.IMKAD.Stukdeel.32343409</t>
  </si>
  <si>
    <t>2019-09-05 12:50:42.535</t>
  </si>
  <si>
    <t>NL.IMKAD.Kadasterstuk.20190905000130</t>
  </si>
  <si>
    <t>NL.IMKAD.Stukdeel.32343412</t>
  </si>
  <si>
    <t>191083.37</t>
  </si>
  <si>
    <t>2019-09-05 12:51:00.385</t>
  </si>
  <si>
    <t>NL.IMKAD.Kadasterstuk.20190905000131</t>
  </si>
  <si>
    <t>NL.IMKAD.Stukdeel.32343415</t>
  </si>
  <si>
    <t>2019-09-05 12:52:49.11</t>
  </si>
  <si>
    <t>NL.IMKAD.TIAStuk.20190902003640</t>
  </si>
  <si>
    <t>Onroerende Zaken Hyp4 76309/158</t>
  </si>
  <si>
    <t>NL.IMKAD.Stukdeel.500001208820</t>
  </si>
  <si>
    <t>2019-09-05 12:52:51.033</t>
  </si>
  <si>
    <t>NL.IMKAD.Kadasterstuk.20190905000132</t>
  </si>
  <si>
    <t>NL.IMKAD.Stukdeel.32343419</t>
  </si>
  <si>
    <t>484394.23</t>
  </si>
  <si>
    <t>2019-09-05 12:53:59.888</t>
  </si>
  <si>
    <t>NL.IMKAD.TIAStuk.20190830004721</t>
  </si>
  <si>
    <t>Onroerende Zaken Hyp4 76283/97</t>
  </si>
  <si>
    <t>NL.IMKAD.Stukdeel.500001228941</t>
  </si>
  <si>
    <t>2019-09-05 12:54:50.142</t>
  </si>
  <si>
    <t>NL.IMKAD.TIAStuk.20190902002601</t>
  </si>
  <si>
    <t>Onroerende Zaken Hyp4 76310/108</t>
  </si>
  <si>
    <t>NL.IMKAD.Stukdeel.500001228947</t>
  </si>
  <si>
    <t>230352.53</t>
  </si>
  <si>
    <t>2019-09-05 12:54:56.239</t>
  </si>
  <si>
    <t>NL.IMKAD.Kadasterstuk.20190905500103</t>
  </si>
  <si>
    <t>NL.IMKAD.Stukdeel.500001228949</t>
  </si>
  <si>
    <t>2019-09-05 12:55:04.929</t>
  </si>
  <si>
    <t>NL.IMKAD.TIAStuk.20190902003645</t>
  </si>
  <si>
    <t>Onroerende Zaken Hyp4 76310/185</t>
  </si>
  <si>
    <t>NL.IMKAD.Stukdeel.500001208821</t>
  </si>
  <si>
    <t>218406.53</t>
  </si>
  <si>
    <t>2019-09-05 12:56:24.026</t>
  </si>
  <si>
    <t>NL.IMKAD.TIAStuk.20190902003652</t>
  </si>
  <si>
    <t>Onroerende Zaken Hyp4 76305/156</t>
  </si>
  <si>
    <t>NL.IMKAD.Stukdeel.500001208842</t>
  </si>
  <si>
    <t>2019-09-05 12:56:27.91</t>
  </si>
  <si>
    <t>NL.IMKAD.TIAStuk.20190830004575</t>
  </si>
  <si>
    <t>Onroerende Zaken Hyp4 76283/90</t>
  </si>
  <si>
    <t>NL.IMKAD.Stukdeel.500001228964</t>
  </si>
  <si>
    <t>2019-09-05 12:58:19.042</t>
  </si>
  <si>
    <t>NL.IMKAD.TIAStuk.20190902003368</t>
  </si>
  <si>
    <t>Onroerende Zaken Hyp4 76286/193</t>
  </si>
  <si>
    <t>NL.IMKAD.Stukdeel.500001208385</t>
  </si>
  <si>
    <t>2019-09-05 12:59:08.906</t>
  </si>
  <si>
    <t>NL.IMKAD.Kadasterstuk.20190905000133</t>
  </si>
  <si>
    <t>NL.IMKAD.Stukdeel.32343433</t>
  </si>
  <si>
    <t>2019-09-05 13:01:08.977</t>
  </si>
  <si>
    <t>NL.IMKAD.TIAStuk.20190902003471</t>
  </si>
  <si>
    <t>Onroerende Zaken Hyp4 76298/123</t>
  </si>
  <si>
    <t>NL.IMKAD.Stukdeel.500001208700</t>
  </si>
  <si>
    <t>2019-09-05 13:01:26.673</t>
  </si>
  <si>
    <t>NL.IMKAD.Kadasterstuk.20190905000134</t>
  </si>
  <si>
    <t>NL.IMKAD.Stukdeel.32343444</t>
  </si>
  <si>
    <t>527856.1</t>
  </si>
  <si>
    <t>2019-09-05 13:02:14.287</t>
  </si>
  <si>
    <t>NL.IMKAD.TIAStuk.20190902003665</t>
  </si>
  <si>
    <t>Onroerende Zaken Hyp4 76311/90</t>
  </si>
  <si>
    <t>NL.IMKAD.Stukdeel.500001208840</t>
  </si>
  <si>
    <t>2019-09-05 13:02:26.469</t>
  </si>
  <si>
    <t>NL.IMKAD.Kadasterstuk.20190905000135</t>
  </si>
  <si>
    <t>NL.IMKAD.Stukdeel.32343448</t>
  </si>
  <si>
    <t>2019-09-05 13:02:53.518</t>
  </si>
  <si>
    <t>NL.IMKAD.TIAStuk.20190830005777</t>
  </si>
  <si>
    <t>Onroerende Zaken Hyp4 76299/172</t>
  </si>
  <si>
    <t>NL.IMKAD.Stukdeel.500001227679</t>
  </si>
  <si>
    <t>2019-09-05 13:03:00.096</t>
  </si>
  <si>
    <t>NL.IMKAD.TIAStuk.20190902000497</t>
  </si>
  <si>
    <t>Onroerende Zaken Hyp4 76303/77</t>
  </si>
  <si>
    <t>NL.IMKAD.Stukdeel.500001228990</t>
  </si>
  <si>
    <t>2019-09-05 13:04:26.251</t>
  </si>
  <si>
    <t>NL.IMKAD.TIAStuk.20190902003666</t>
  </si>
  <si>
    <t>Onroerende Zaken Hyp4 76311/91</t>
  </si>
  <si>
    <t>NL.IMKAD.Stukdeel.500001208841</t>
  </si>
  <si>
    <t>2019-09-05 13:04:59.948</t>
  </si>
  <si>
    <t>NL.IMKAD.TIAStuk.20190830004944</t>
  </si>
  <si>
    <t>Onroerende Zaken Hyp4 76299/119</t>
  </si>
  <si>
    <t>NL.IMKAD.Stukdeel.500001228271</t>
  </si>
  <si>
    <t>2019-09-05 13:05:25.632</t>
  </si>
  <si>
    <t>NL.IMKAD.TIAStuk.20190902001045</t>
  </si>
  <si>
    <t>Onroerende Zaken Hyp4 76310/15</t>
  </si>
  <si>
    <t>NL.IMKAD.Stukdeel.500001226082</t>
  </si>
  <si>
    <t>2019-09-05 13:05:35.128</t>
  </si>
  <si>
    <t>NL.IMKAD.TIAStuk.20190902001182</t>
  </si>
  <si>
    <t>Onroerende Zaken Hyp4 76307/45</t>
  </si>
  <si>
    <t>NL.IMKAD.Stukdeel.500001229031</t>
  </si>
  <si>
    <t>2019-09-05 13:06:46.451</t>
  </si>
  <si>
    <t>NL.IMKAD.TIAStuk.20190902003662</t>
  </si>
  <si>
    <t>Onroerende Zaken Hyp4 76314/8</t>
  </si>
  <si>
    <t>NL.IMKAD.Stukdeel.500001208805</t>
  </si>
  <si>
    <t>2019-09-05 13:08:44.055</t>
  </si>
  <si>
    <t>NL.IMKAD.TIAStuk.20190902003669</t>
  </si>
  <si>
    <t>Onroerende Zaken Hyp4 76307/148</t>
  </si>
  <si>
    <t>NL.IMKAD.Stukdeel.500001208846</t>
  </si>
  <si>
    <t>2019-09-05 13:08:51.822</t>
  </si>
  <si>
    <t>NL.IMKAD.TIAStuk.20190830006309</t>
  </si>
  <si>
    <t>Onroerende Zaken Hyp4 76289/177</t>
  </si>
  <si>
    <t>NL.IMKAD.Stukdeel.500001204653</t>
  </si>
  <si>
    <t>2019-09-05 13:08:55.349</t>
  </si>
  <si>
    <t>NL.IMKAD.TIAStuk.20190902003563</t>
  </si>
  <si>
    <t>Onroerende Zaken Hyp4 76310/182</t>
  </si>
  <si>
    <t>NL.IMKAD.Stukdeel.500001208764</t>
  </si>
  <si>
    <t>2019-09-05 13:09:10.95</t>
  </si>
  <si>
    <t>NL.IMKAD.Kadasterstuk.20190905000136</t>
  </si>
  <si>
    <t>NL.IMKAD.Stukdeel.32343479</t>
  </si>
  <si>
    <t>453139.29</t>
  </si>
  <si>
    <t>2019-09-05 13:09:33.483</t>
  </si>
  <si>
    <t>NL.IMKAD.Kadasterstuk.20190905000137</t>
  </si>
  <si>
    <t>NL.IMKAD.Stukdeel.32343482</t>
  </si>
  <si>
    <t>181739.16</t>
  </si>
  <si>
    <t>478140.26</t>
  </si>
  <si>
    <t>181715.72</t>
  </si>
  <si>
    <t>2019-09-05 13:10:30.189</t>
  </si>
  <si>
    <t>NL.IMKAD.TIAStuk.20190830004978</t>
  </si>
  <si>
    <t>Onroerende Zaken Hyp4 76302/6</t>
  </si>
  <si>
    <t>NL.IMKAD.Stukdeel.500001229063</t>
  </si>
  <si>
    <t>149039.28</t>
  </si>
  <si>
    <t>458786.07</t>
  </si>
  <si>
    <t>2019-09-05 13:10:46.045</t>
  </si>
  <si>
    <t>NL.IMKAD.TIAStuk.20190902007886</t>
  </si>
  <si>
    <t>Onroerende Zaken Hyp4 76312/153</t>
  </si>
  <si>
    <t>NL.IMKAD.Stukdeel.500001212971</t>
  </si>
  <si>
    <t>2019-09-05 13:11:03.658</t>
  </si>
  <si>
    <t>NL.IMKAD.TIAStuk.20190902002121</t>
  </si>
  <si>
    <t>Onroerende Zaken Hyp4 76310/79</t>
  </si>
  <si>
    <t>NL.IMKAD.Stukdeel.500001229070</t>
  </si>
  <si>
    <t>2019-09-05 13:11:15.291</t>
  </si>
  <si>
    <t>NL.IMKAD.TIAStuk.20190902007885</t>
  </si>
  <si>
    <t>Onroerende Zaken Hyp4 76324/68</t>
  </si>
  <si>
    <t>NL.IMKAD.Stukdeel.500001212947</t>
  </si>
  <si>
    <t>150042.78</t>
  </si>
  <si>
    <t>2019-09-05 13:11:49.44</t>
  </si>
  <si>
    <t>NL.IMKAD.TIAStuk.20190902007881</t>
  </si>
  <si>
    <t>Onroerende Zaken Hyp4 76323/28</t>
  </si>
  <si>
    <t>NL.IMKAD.Stukdeel.500001212945</t>
  </si>
  <si>
    <t>2019-09-05 13:12:10.31</t>
  </si>
  <si>
    <t>NL.IMKAD.TIAStuk.20190830001214</t>
  </si>
  <si>
    <t>Onroerende Zaken Hyp4 76293/34</t>
  </si>
  <si>
    <t>NL.IMKAD.Stukdeel.500001229078</t>
  </si>
  <si>
    <t>455338.93</t>
  </si>
  <si>
    <t>2019-09-05 13:12:23.213</t>
  </si>
  <si>
    <t>NL.IMKAD.TIAStuk.20190902007873</t>
  </si>
  <si>
    <t>Onroerende Zaken Hyp4 76327/46</t>
  </si>
  <si>
    <t>NL.IMKAD.Stukdeel.500001212941</t>
  </si>
  <si>
    <t>2019-09-05 13:12:35.632</t>
  </si>
  <si>
    <t>NL.IMKAD.TIAStuk.20190902003671</t>
  </si>
  <si>
    <t>Onroerende Zaken Hyp4 76307/149</t>
  </si>
  <si>
    <t>NL.IMKAD.Stukdeel.500001208844</t>
  </si>
  <si>
    <t>2019-09-05 13:12:51.947</t>
  </si>
  <si>
    <t>NL.IMKAD.Kadasterstuk.20190905000138</t>
  </si>
  <si>
    <t>NL.IMKAD.Stukdeel.32343502</t>
  </si>
  <si>
    <t>458582.02</t>
  </si>
  <si>
    <t>2019-09-05 13:12:57.608</t>
  </si>
  <si>
    <t>NL.IMKAD.TIAStuk.20190902007870</t>
  </si>
  <si>
    <t>Onroerende Zaken Hyp4 76324/67</t>
  </si>
  <si>
    <t>NL.IMKAD.Stukdeel.500001212940</t>
  </si>
  <si>
    <t>464056.05</t>
  </si>
  <si>
    <t>464049.7</t>
  </si>
  <si>
    <t>2019-09-05 13:13:46.462</t>
  </si>
  <si>
    <t>NL.IMKAD.TIAStuk.20190902007865</t>
  </si>
  <si>
    <t>Onroerende Zaken Hyp4 76324/65</t>
  </si>
  <si>
    <t>NL.IMKAD.Stukdeel.500001212937</t>
  </si>
  <si>
    <t>2019-09-05 13:14:22.747</t>
  </si>
  <si>
    <t>NL.IMKAD.TIAStuk.20190902003679</t>
  </si>
  <si>
    <t>Onroerende Zaken Hyp4 76305/157</t>
  </si>
  <si>
    <t>NL.IMKAD.Stukdeel.500001208848</t>
  </si>
  <si>
    <t>2019-09-05 13:14:24.382</t>
  </si>
  <si>
    <t>NL.IMKAD.Kadasterstuk.20190905000139</t>
  </si>
  <si>
    <t>NL.IMKAD.Stukdeel.32343512</t>
  </si>
  <si>
    <t>84175.34</t>
  </si>
  <si>
    <t>2019-09-05 13:14:34.348</t>
  </si>
  <si>
    <t>NL.IMKAD.TIAStuk.20190902007862</t>
  </si>
  <si>
    <t>Onroerende Zaken Hyp4 76322/104</t>
  </si>
  <si>
    <t>NL.IMKAD.Stukdeel.500001212936</t>
  </si>
  <si>
    <t>2019-09-05 13:14:56.856</t>
  </si>
  <si>
    <t>NL.IMKAD.TIAStuk.20190830005703</t>
  </si>
  <si>
    <t>Onroerende Zaken Hyp4 76302/36</t>
  </si>
  <si>
    <t>NL.IMKAD.Stukdeel.500001229089</t>
  </si>
  <si>
    <t>2019-09-05 13:15:06.604</t>
  </si>
  <si>
    <t>NL.IMKAD.TIAStuk.20190902007860</t>
  </si>
  <si>
    <t>Onroerende Zaken Hyp4 76327/45</t>
  </si>
  <si>
    <t>NL.IMKAD.Stukdeel.500001212931</t>
  </si>
  <si>
    <t>2019-09-05 13:15:31.955</t>
  </si>
  <si>
    <t>NL.IMKAD.TIAStuk.20190902003765</t>
  </si>
  <si>
    <t>Onroerende Zaken Hyp4 76306/39</t>
  </si>
  <si>
    <t>NL.IMKAD.Stukdeel.500001208916</t>
  </si>
  <si>
    <t>2019-09-05 13:15:33.37</t>
  </si>
  <si>
    <t>NL.IMKAD.TIAStuk.20190902007858</t>
  </si>
  <si>
    <t>Onroerende Zaken Hyp4 76324/64</t>
  </si>
  <si>
    <t>NL.IMKAD.Stukdeel.500001212928</t>
  </si>
  <si>
    <t>2019-09-05 13:15:51.053</t>
  </si>
  <si>
    <t>NL.IMKAD.TIAStuk.20190830005309</t>
  </si>
  <si>
    <t>Onroerende Zaken Hyp4 76283/102</t>
  </si>
  <si>
    <t>NL.IMKAD.Stukdeel.500001229095</t>
  </si>
  <si>
    <t>377609.07</t>
  </si>
  <si>
    <t>2019-09-05 13:15:52.19</t>
  </si>
  <si>
    <t>NL.IMKAD.TIAStuk.20190902003689</t>
  </si>
  <si>
    <t>Onroerende Zaken Hyp4 76311/92</t>
  </si>
  <si>
    <t>NL.IMKAD.Stukdeel.500001208852</t>
  </si>
  <si>
    <t>2019-09-05 13:16:16.56</t>
  </si>
  <si>
    <t>NL.IMKAD.Kadasterstuk.20190905000140</t>
  </si>
  <si>
    <t>NL.IMKAD.Stukdeel.32343526</t>
  </si>
  <si>
    <t>313535.39</t>
  </si>
  <si>
    <t>2019-09-05 13:16:30.351</t>
  </si>
  <si>
    <t>NL.IMKAD.TIAStuk.20190902007854</t>
  </si>
  <si>
    <t>Onroerende Zaken Hyp4 76324/63</t>
  </si>
  <si>
    <t>NL.IMKAD.Stukdeel.500001212934</t>
  </si>
  <si>
    <t>237437.6</t>
  </si>
  <si>
    <t>2019-09-05 13:16:44.188</t>
  </si>
  <si>
    <t>NL.IMKAD.Kadasterstuk.20190905000142</t>
  </si>
  <si>
    <t>NL.IMKAD.Stukdeel.32343533</t>
  </si>
  <si>
    <t>2019-09-05 13:16:59.713</t>
  </si>
  <si>
    <t>NL.IMKAD.TIAStuk.20190902005003</t>
  </si>
  <si>
    <t>Onroerende Zaken Hyp4 76313/96</t>
  </si>
  <si>
    <t>NL.IMKAD.Stukdeel.500001229105</t>
  </si>
  <si>
    <t>109277.98</t>
  </si>
  <si>
    <t>2019-09-05 13:17:07.797</t>
  </si>
  <si>
    <t>NL.IMKAD.Kadasterstuk.20190905000141</t>
  </si>
  <si>
    <t>NL.IMKAD.Stukdeel.32343532</t>
  </si>
  <si>
    <t>453996.47</t>
  </si>
  <si>
    <t>2019-09-05 13:17:13.453</t>
  </si>
  <si>
    <t>NL.IMKAD.TIAStuk.20190902007852</t>
  </si>
  <si>
    <t>Onroerende Zaken Hyp4 76329/11</t>
  </si>
  <si>
    <t>NL.IMKAD.Stukdeel.500001212932</t>
  </si>
  <si>
    <t>2019-09-05 13:17:33.444</t>
  </si>
  <si>
    <t>NL.IMKAD.TIAStuk.20190830005996</t>
  </si>
  <si>
    <t>Onroerende Zaken Hyp4 76283/114</t>
  </si>
  <si>
    <t>NL.IMKAD.Stukdeel.500001224901</t>
  </si>
  <si>
    <t>2019-09-05 13:18:19.492</t>
  </si>
  <si>
    <t>NL.IMKAD.TIAStuk.20190902003690</t>
  </si>
  <si>
    <t>Onroerende Zaken Hyp4 76315/3</t>
  </si>
  <si>
    <t>NL.IMKAD.Stukdeel.500001208861</t>
  </si>
  <si>
    <t>2019-09-05 13:18:23.622</t>
  </si>
  <si>
    <t>NL.IMKAD.TIAStuk.20190902007848</t>
  </si>
  <si>
    <t>Onroerende Zaken Hyp4 76321/58</t>
  </si>
  <si>
    <t>NL.IMKAD.Stukdeel.500001212924</t>
  </si>
  <si>
    <t>2019-09-05 13:18:26.448</t>
  </si>
  <si>
    <t>NL.IMKAD.Kadasterstuk.20190905000143</t>
  </si>
  <si>
    <t>NL.IMKAD.Stukdeel.32343539</t>
  </si>
  <si>
    <t>2019-09-05 13:18:41.87</t>
  </si>
  <si>
    <t>NL.IMKAD.TIAStuk.20190902005686</t>
  </si>
  <si>
    <t>Onroerende Zaken Hyp4 76306/66</t>
  </si>
  <si>
    <t>NL.IMKAD.Stukdeel.500001211052</t>
  </si>
  <si>
    <t>141899.91</t>
  </si>
  <si>
    <t>2019-09-05 13:19:42.755</t>
  </si>
  <si>
    <t>NL.IMKAD.TIAStuk.20190902007844</t>
  </si>
  <si>
    <t>Onroerende Zaken Hyp4 76312/152</t>
  </si>
  <si>
    <t>NL.IMKAD.Stukdeel.500001212921</t>
  </si>
  <si>
    <t>2019-09-05 13:20:56.579</t>
  </si>
  <si>
    <t>NL.IMKAD.TIAStuk.20190902003698</t>
  </si>
  <si>
    <t>Onroerende Zaken Hyp4 76313/41</t>
  </si>
  <si>
    <t>NL.IMKAD.Stukdeel.500001208908</t>
  </si>
  <si>
    <t>2019-09-05 13:21:15.118</t>
  </si>
  <si>
    <t>NL.IMKAD.TIAStuk.20190902003693</t>
  </si>
  <si>
    <t>Onroerende Zaken Hyp4 76310/186</t>
  </si>
  <si>
    <t>NL.IMKAD.Stukdeel.500001208854</t>
  </si>
  <si>
    <t>170363.28</t>
  </si>
  <si>
    <t>2019-09-05 13:21:35.806</t>
  </si>
  <si>
    <t>NL.IMKAD.TIAStuk.20190830001646</t>
  </si>
  <si>
    <t>Onroerende Zaken Hyp4 76293/46</t>
  </si>
  <si>
    <t>NL.IMKAD.Stukdeel.500001229103</t>
  </si>
  <si>
    <t>2019-09-05 13:21:57.766</t>
  </si>
  <si>
    <t>NL.IMKAD.TIAStuk.20190902007830</t>
  </si>
  <si>
    <t>Onroerende Zaken Hyp4 76327/41</t>
  </si>
  <si>
    <t>NL.IMKAD.Stukdeel.500001212905</t>
  </si>
  <si>
    <t>2019-09-05 13:22:41.578</t>
  </si>
  <si>
    <t>NL.IMKAD.TIAStuk.20190902001296</t>
  </si>
  <si>
    <t>Onroerende Zaken Hyp4 76295/185</t>
  </si>
  <si>
    <t>NL.IMKAD.Stukdeel.500001229133</t>
  </si>
  <si>
    <t>527782.66</t>
  </si>
  <si>
    <t>2019-09-05 13:22:49.077</t>
  </si>
  <si>
    <t>NL.IMKAD.TIAStuk.20190830004633</t>
  </si>
  <si>
    <t>Onroerende Zaken Hyp4 76283/92</t>
  </si>
  <si>
    <t>NL.IMKAD.Stukdeel.500001229028</t>
  </si>
  <si>
    <t>2019-09-05 13:23:12.895</t>
  </si>
  <si>
    <t>NL.IMKAD.TIAStuk.20190902003695</t>
  </si>
  <si>
    <t>Onroerende Zaken Hyp4 76306/36</t>
  </si>
  <si>
    <t>NL.IMKAD.Stukdeel.500001208858</t>
  </si>
  <si>
    <t>2019-09-05 13:23:19.21</t>
  </si>
  <si>
    <t>NL.IMKAD.TIAStuk.20190902007827</t>
  </si>
  <si>
    <t>Onroerende Zaken Hyp4 76320/126</t>
  </si>
  <si>
    <t>NL.IMKAD.Stukdeel.500001212906</t>
  </si>
  <si>
    <t>2019-09-05 13:24:15.305</t>
  </si>
  <si>
    <t>NL.IMKAD.TIAStuk.20190830002104</t>
  </si>
  <si>
    <t>Onroerende Zaken Hyp4 76293/67</t>
  </si>
  <si>
    <t>NL.IMKAD.Stukdeel.500001229144</t>
  </si>
  <si>
    <t>112439.62</t>
  </si>
  <si>
    <t>2019-09-05 13:24:28.236</t>
  </si>
  <si>
    <t>NL.IMKAD.TIAStuk.20190902005691</t>
  </si>
  <si>
    <t>Onroerende Zaken Hyp4 76306/69</t>
  </si>
  <si>
    <t>NL.IMKAD.Stukdeel.500001211073</t>
  </si>
  <si>
    <t>2019-09-05 13:24:42.612</t>
  </si>
  <si>
    <t>NL.IMKAD.Kadasterstuk.20190905000144</t>
  </si>
  <si>
    <t>NL.IMKAD.Stukdeel.32343577</t>
  </si>
  <si>
    <t>527068.56</t>
  </si>
  <si>
    <t>118645.29</t>
  </si>
  <si>
    <t>2019-09-05 13:24:51.074</t>
  </si>
  <si>
    <t>NL.IMKAD.TIAStuk.20190902007823</t>
  </si>
  <si>
    <t>Onroerende Zaken Hyp4 76324/60</t>
  </si>
  <si>
    <t>NL.IMKAD.Stukdeel.500001212900</t>
  </si>
  <si>
    <t>2019-09-05 13:25:20.748</t>
  </si>
  <si>
    <t>NL.IMKAD.TIAStuk.20190902003709</t>
  </si>
  <si>
    <t>Onroerende Zaken Hyp4 76308/115</t>
  </si>
  <si>
    <t>NL.IMKAD.Stukdeel.500001229198</t>
  </si>
  <si>
    <t>2019-09-05 13:25:22.22</t>
  </si>
  <si>
    <t>NL.IMKAD.TIAStuk.20190902002382</t>
  </si>
  <si>
    <t>Onroerende Zaken Hyp4 76264/162</t>
  </si>
  <si>
    <t>NL.IMKAD.Stukdeel.500001229199</t>
  </si>
  <si>
    <t>2019-09-05 13:25:51.303</t>
  </si>
  <si>
    <t>NL.IMKAD.Kadasterstuk.20190905000145</t>
  </si>
  <si>
    <t>NL.IMKAD.Stukdeel.32343582</t>
  </si>
  <si>
    <t>2019-09-05 13:26:50.285</t>
  </si>
  <si>
    <t>NL.IMKAD.TIAStuk.20190902006198</t>
  </si>
  <si>
    <t>Onroerende Zaken Hyp4 76306/78</t>
  </si>
  <si>
    <t>NL.IMKAD.Stukdeel.500001211494</t>
  </si>
  <si>
    <t>144745.2</t>
  </si>
  <si>
    <t>2019-09-05 13:27:12.966</t>
  </si>
  <si>
    <t>NL.IMKAD.TIAStuk.20190902001976</t>
  </si>
  <si>
    <t>Onroerende Zaken Hyp4 76309/66</t>
  </si>
  <si>
    <t>NL.IMKAD.Stukdeel.500001229213</t>
  </si>
  <si>
    <t>2019-09-05 13:27:16.995</t>
  </si>
  <si>
    <t>NL.IMKAD.TIAStuk.20190902006477</t>
  </si>
  <si>
    <t>Onroerende Zaken Hyp4 76320/72</t>
  </si>
  <si>
    <t>NL.IMKAD.Stukdeel.500001229215</t>
  </si>
  <si>
    <t>2019-09-05 13:28:06.677</t>
  </si>
  <si>
    <t>NL.IMKAD.TIAStuk.20190902002528</t>
  </si>
  <si>
    <t>Onroerende Zaken Hyp4 76310/103</t>
  </si>
  <si>
    <t>NL.IMKAD.Stukdeel.500001228307</t>
  </si>
  <si>
    <t>NL.IMKAD.Stukdeel.500001229219</t>
  </si>
  <si>
    <t>458530.04</t>
  </si>
  <si>
    <t>188607.84</t>
  </si>
  <si>
    <t>458447.96</t>
  </si>
  <si>
    <t>2019-09-05 13:29:04.178</t>
  </si>
  <si>
    <t>NL.IMKAD.TIAStuk.20190830004304</t>
  </si>
  <si>
    <t>Onroerende Zaken Hyp4 76283/84</t>
  </si>
  <si>
    <t>NL.IMKAD.Stukdeel.500001228691</t>
  </si>
  <si>
    <t>2019-09-05 13:29:06.981</t>
  </si>
  <si>
    <t>NL.IMKAD.TIAStuk.20190902002773</t>
  </si>
  <si>
    <t>Onroerende Zaken Hyp4 76310/119</t>
  </si>
  <si>
    <t>NL.IMKAD.Stukdeel.500001229225</t>
  </si>
  <si>
    <t>2019-09-05 13:30:00.071</t>
  </si>
  <si>
    <t>NL.IMKAD.Kadasterstuk.20190905500108</t>
  </si>
  <si>
    <t>NL.IMKAD.Stukdeel.500001229237</t>
  </si>
  <si>
    <t>2019-09-05 13:30:09.78</t>
  </si>
  <si>
    <t>NL.IMKAD.TIAStuk.20190902006202</t>
  </si>
  <si>
    <t>Onroerende Zaken Hyp4 76306/80</t>
  </si>
  <si>
    <t>NL.IMKAD.Stukdeel.500001211512</t>
  </si>
  <si>
    <t>161836.48</t>
  </si>
  <si>
    <t>2019-09-05 13:30:10.407</t>
  </si>
  <si>
    <t>NL.IMKAD.Kadasterstuk.20190905000147</t>
  </si>
  <si>
    <t>NL.IMKAD.Stukdeel.32343602</t>
  </si>
  <si>
    <t>2019-09-05 13:31:19.09</t>
  </si>
  <si>
    <t>NL.IMKAD.TIAStuk.20190902003626</t>
  </si>
  <si>
    <t>Onroerende Zaken Hyp4 76288/195</t>
  </si>
  <si>
    <t>NL.IMKAD.Stukdeel.500001208778</t>
  </si>
  <si>
    <t>2019-09-05 13:31:23.523</t>
  </si>
  <si>
    <t>NL.IMKAD.Kadasterstuk.20190905000146</t>
  </si>
  <si>
    <t>NL.IMKAD.Stukdeel.32343600</t>
  </si>
  <si>
    <t>2019-09-05 13:31:29.193</t>
  </si>
  <si>
    <t>NL.IMKAD.Kadasterstuk.20190905000148</t>
  </si>
  <si>
    <t>NL.IMKAD.Stukdeel.32343606</t>
  </si>
  <si>
    <t>440597.13</t>
  </si>
  <si>
    <t>440605.27</t>
  </si>
  <si>
    <t>2019-09-05 13:32:19.238</t>
  </si>
  <si>
    <t>NL.IMKAD.Kadasterstuk.20190905000149</t>
  </si>
  <si>
    <t>NL.IMKAD.Stukdeel.32343609</t>
  </si>
  <si>
    <t>120521.75</t>
  </si>
  <si>
    <t>120531.68</t>
  </si>
  <si>
    <t>2019-09-05 13:32:37.73</t>
  </si>
  <si>
    <t>NL.IMKAD.TIAStuk.20190830006263</t>
  </si>
  <si>
    <t>Onroerende Zaken Hyp4 76302/63</t>
  </si>
  <si>
    <t>NL.IMKAD.Stukdeel.500001221948</t>
  </si>
  <si>
    <t>2019-09-05 13:32:39.912</t>
  </si>
  <si>
    <t>NL.IMKAD.TIAStuk.20190902006964</t>
  </si>
  <si>
    <t>Onroerende Zaken Hyp4 76320/96</t>
  </si>
  <si>
    <t>NL.IMKAD.Stukdeel.500001229255</t>
  </si>
  <si>
    <t>2019-09-05 13:34:07.628</t>
  </si>
  <si>
    <t>NL.IMKAD.TIAStuk.20190902002881</t>
  </si>
  <si>
    <t>Onroerende Zaken Hyp4 76310/137</t>
  </si>
  <si>
    <t>NL.IMKAD.Stukdeel.500001229300</t>
  </si>
  <si>
    <t>2019-09-05 13:34:16.833</t>
  </si>
  <si>
    <t>NL.IMKAD.TIAStuk.20190905002034</t>
  </si>
  <si>
    <t>Onroerende Zaken Hyp4 76343/112</t>
  </si>
  <si>
    <t>NL.IMKAD.Stukdeel.500001229305</t>
  </si>
  <si>
    <t>2019-09-05 13:34:45.38</t>
  </si>
  <si>
    <t>NL.IMKAD.TIAStuk.20190902001977</t>
  </si>
  <si>
    <t>Onroerende Zaken Hyp4 76309/67</t>
  </si>
  <si>
    <t>NL.IMKAD.Stukdeel.500001229309</t>
  </si>
  <si>
    <t>2019-09-05 13:35:57.914</t>
  </si>
  <si>
    <t>NL.IMKAD.TIAStuk.20190902004127</t>
  </si>
  <si>
    <t>Onroerende Zaken Hyp4 76312/49</t>
  </si>
  <si>
    <t>NL.IMKAD.Stukdeel.500001229319</t>
  </si>
  <si>
    <t>2019-09-05 13:36:02.844</t>
  </si>
  <si>
    <t>NL.IMKAD.TIAStuk.20190902000142</t>
  </si>
  <si>
    <t>Onroerende Zaken Hyp4 76304/16</t>
  </si>
  <si>
    <t>NL.IMKAD.Stukdeel.500001229320</t>
  </si>
  <si>
    <t>106450.37</t>
  </si>
  <si>
    <t>2019-09-05 13:36:28.409</t>
  </si>
  <si>
    <t>NL.IMKAD.TIAStuk.20190830002865</t>
  </si>
  <si>
    <t>Onroerende Zaken Hyp4 76293/96</t>
  </si>
  <si>
    <t>NL.IMKAD.Stukdeel.500001229307</t>
  </si>
  <si>
    <t>461128.75</t>
  </si>
  <si>
    <t>112554.75</t>
  </si>
  <si>
    <t>112524.2</t>
  </si>
  <si>
    <t>2019-09-05 13:36:29.839</t>
  </si>
  <si>
    <t>NL.IMKAD.TIAStuk.20190902002733</t>
  </si>
  <si>
    <t>Onroerende Zaken Hyp4 76310/115</t>
  </si>
  <si>
    <t>NL.IMKAD.Stukdeel.500001228557</t>
  </si>
  <si>
    <t>436516.9</t>
  </si>
  <si>
    <t>2019-09-05 13:36:46.766</t>
  </si>
  <si>
    <t>NL.IMKAD.TIAStuk.20190902004002</t>
  </si>
  <si>
    <t>Onroerende Zaken Hyp4 76298/134</t>
  </si>
  <si>
    <t>NL.IMKAD.Stukdeel.500001209245</t>
  </si>
  <si>
    <t>2019-09-05 13:37:02.807</t>
  </si>
  <si>
    <t>NL.IMKAD.TIAStuk.20190830003855</t>
  </si>
  <si>
    <t>Onroerende Zaken Hyp4 76295/81</t>
  </si>
  <si>
    <t>NL.IMKAD.Stukdeel.500001222751</t>
  </si>
  <si>
    <t>114116.32</t>
  </si>
  <si>
    <t>2019-09-05 13:38:05.073</t>
  </si>
  <si>
    <t>NL.IMKAD.TIAStuk.20190902004004</t>
  </si>
  <si>
    <t>Onroerende Zaken Hyp4 76298/135</t>
  </si>
  <si>
    <t>NL.IMKAD.Stukdeel.500001209251</t>
  </si>
  <si>
    <t>2019-09-05 13:38:11.657</t>
  </si>
  <si>
    <t>NL.IMKAD.TIAStuk.20190902000023</t>
  </si>
  <si>
    <t>Onroerende Zaken Hyp4 76296/184</t>
  </si>
  <si>
    <t>NL.IMKAD.Stukdeel.500001229337</t>
  </si>
  <si>
    <t>2019-09-05 13:39:18.352</t>
  </si>
  <si>
    <t>NL.IMKAD.TIAStuk.20190905002058</t>
  </si>
  <si>
    <t>Onroerende Zaken Hyp4 76356/27</t>
  </si>
  <si>
    <t>NL.IMKAD.Stukdeel.500001229343</t>
  </si>
  <si>
    <t>377229.42</t>
  </si>
  <si>
    <t>2019-09-05 13:39:32.294</t>
  </si>
  <si>
    <t>NL.IMKAD.TIAStuk.20190902004006</t>
  </si>
  <si>
    <t>Onroerende Zaken Hyp4 76298/136</t>
  </si>
  <si>
    <t>NL.IMKAD.Stukdeel.500001209249</t>
  </si>
  <si>
    <t>235233.17</t>
  </si>
  <si>
    <t>2019-09-05 13:39:35.611</t>
  </si>
  <si>
    <t>NL.IMKAD.Kadasterstuk.20190905000150</t>
  </si>
  <si>
    <t>NL.IMKAD.Stukdeel.32343623</t>
  </si>
  <si>
    <t>2019-09-05 13:40:31.612</t>
  </si>
  <si>
    <t>NL.IMKAD.Kadasterstuk.20190905000151</t>
  </si>
  <si>
    <t>NL.IMKAD.Stukdeel.32343625</t>
  </si>
  <si>
    <t>105270.46</t>
  </si>
  <si>
    <t>2019-09-05 13:41:04.765</t>
  </si>
  <si>
    <t>NL.IMKAD.TIAStuk.20190902005412</t>
  </si>
  <si>
    <t>Onroerende Zaken Hyp4 76298/155</t>
  </si>
  <si>
    <t>NL.IMKAD.Stukdeel.500001210830</t>
  </si>
  <si>
    <t>2019-09-05 13:41:16.188</t>
  </si>
  <si>
    <t>NL.IMKAD.TIAStuk.20190902002770</t>
  </si>
  <si>
    <t>Onroerende Zaken Hyp4 76310/118</t>
  </si>
  <si>
    <t>NL.IMKAD.Stukdeel.500001229369</t>
  </si>
  <si>
    <t>2019-09-05 13:43:28.055</t>
  </si>
  <si>
    <t>NL.IMKAD.TIAStuk.20190902001075</t>
  </si>
  <si>
    <t>Onroerende Zaken Hyp4 76303/110</t>
  </si>
  <si>
    <t>NL.IMKAD.Stukdeel.500001228983</t>
  </si>
  <si>
    <t>2019-09-05 13:44:06.477</t>
  </si>
  <si>
    <t>NL.IMKAD.Kadasterstuk.20190905000152</t>
  </si>
  <si>
    <t>NL.IMKAD.Stukdeel.32343634</t>
  </si>
  <si>
    <t>2019-09-05 13:44:09.816</t>
  </si>
  <si>
    <t>NL.IMKAD.TIAStuk.20190830004354</t>
  </si>
  <si>
    <t>Onroerende Zaken Hyp4 76295/96</t>
  </si>
  <si>
    <t>NL.IMKAD.Stukdeel.500001222744</t>
  </si>
  <si>
    <t>519572.31</t>
  </si>
  <si>
    <t>2019-09-05 13:44:33.792</t>
  </si>
  <si>
    <t>NL.IMKAD.TIAStuk.20190903006266</t>
  </si>
  <si>
    <t>Onroerende Zaken Hyp4 76347/7</t>
  </si>
  <si>
    <t>NL.IMKAD.Stukdeel.500001229387</t>
  </si>
  <si>
    <t>2019-09-05 13:44:37.961</t>
  </si>
  <si>
    <t>NL.IMKAD.TIAStuk.20190902001354</t>
  </si>
  <si>
    <t>Onroerende Zaken Hyp4 76303/118</t>
  </si>
  <si>
    <t>NL.IMKAD.Stukdeel.500001228649</t>
  </si>
  <si>
    <t>454421.43</t>
  </si>
  <si>
    <t>2019-09-05 13:44:42.863</t>
  </si>
  <si>
    <t>NL.IMKAD.TIAStuk.20190902002959</t>
  </si>
  <si>
    <t>Onroerende Zaken Hyp4 76310/139</t>
  </si>
  <si>
    <t>NL.IMKAD.Stukdeel.500001229389</t>
  </si>
  <si>
    <t>2019-09-05 13:45:28.595</t>
  </si>
  <si>
    <t>NL.IMKAD.TIAStuk.20190902000110</t>
  </si>
  <si>
    <t>Onroerende Zaken Hyp4 76297/157</t>
  </si>
  <si>
    <t>NL.IMKAD.Stukdeel.500001229402</t>
  </si>
  <si>
    <t>2019-09-05 13:45:29.949</t>
  </si>
  <si>
    <t>NL.IMKAD.TIAStuk.20190902000623</t>
  </si>
  <si>
    <t>Onroerende Zaken Hyp4 76307/18</t>
  </si>
  <si>
    <t>NL.IMKAD.Stukdeel.500001229339</t>
  </si>
  <si>
    <t>507215.99</t>
  </si>
  <si>
    <t>2019-09-05 13:45:37.149</t>
  </si>
  <si>
    <t>NL.IMKAD.TIAStuk.20190830003830</t>
  </si>
  <si>
    <t>Onroerende Zaken Hyp4 76293/125</t>
  </si>
  <si>
    <t>NL.IMKAD.Stukdeel.500001229403</t>
  </si>
  <si>
    <t>2019-09-05 13:46:30.543</t>
  </si>
  <si>
    <t>NL.IMKAD.TIAStuk.20190830003822</t>
  </si>
  <si>
    <t>Onroerende Zaken Hyp4 76293/120</t>
  </si>
  <si>
    <t>NL.IMKAD.Stukdeel.500001229418</t>
  </si>
  <si>
    <t>2019-09-05 13:47:23.633</t>
  </si>
  <si>
    <t>NL.IMKAD.TIAStuk.20190830004766</t>
  </si>
  <si>
    <t>Onroerende Zaken Hyp4 76295/119</t>
  </si>
  <si>
    <t>NL.IMKAD.Stukdeel.500001222923</t>
  </si>
  <si>
    <t>2019-09-05 13:47:41.653</t>
  </si>
  <si>
    <t>NL.IMKAD.Kadasterstuk.20190905000154</t>
  </si>
  <si>
    <t>NL.IMKAD.Stukdeel.32343643</t>
  </si>
  <si>
    <t>2019-09-05 13:48:54.915</t>
  </si>
  <si>
    <t>NL.IMKAD.TIAStuk.20190902005335</t>
  </si>
  <si>
    <t>Onroerende Zaken Hyp4 76320/44</t>
  </si>
  <si>
    <t>NL.IMKAD.Stukdeel.500001227763</t>
  </si>
  <si>
    <t>2019-09-05 13:49:24.326</t>
  </si>
  <si>
    <t>NL.IMKAD.TIAStuk.20190902007745</t>
  </si>
  <si>
    <t>Onroerende Zaken Hyp4 76328/12</t>
  </si>
  <si>
    <t>NL.IMKAD.Stukdeel.500001212821</t>
  </si>
  <si>
    <t>2019-09-05 13:50:40.074</t>
  </si>
  <si>
    <t>NL.IMKAD.TIAStuk.20190902002484</t>
  </si>
  <si>
    <t>Onroerende Zaken Hyp4 76305/99</t>
  </si>
  <si>
    <t>NL.IMKAD.Stukdeel.500001228778</t>
  </si>
  <si>
    <t>2019-09-05 13:50:41.991</t>
  </si>
  <si>
    <t>NL.IMKAD.TIAStuk.20190905002126</t>
  </si>
  <si>
    <t>Onroerende Zaken Hyp4 76355/176</t>
  </si>
  <si>
    <t>NL.IMKAD.Stukdeel.500001229453</t>
  </si>
  <si>
    <t>105189.97</t>
  </si>
  <si>
    <t>2019-09-05 13:50:43.579</t>
  </si>
  <si>
    <t>NL.IMKAD.Kadasterstuk.20190905000155</t>
  </si>
  <si>
    <t>NL.IMKAD.Stukdeel.32343653</t>
  </si>
  <si>
    <t>2019-09-05 13:50:52.465</t>
  </si>
  <si>
    <t>NL.IMKAD.TIAStuk.20190902003702</t>
  </si>
  <si>
    <t>Onroerende Zaken Hyp4 76312/41</t>
  </si>
  <si>
    <t>NL.IMKAD.Stukdeel.500001208863</t>
  </si>
  <si>
    <t>2019-09-05 13:51:04.743</t>
  </si>
  <si>
    <t>NL.IMKAD.TIAStuk.20190902007447</t>
  </si>
  <si>
    <t>Onroerende Zaken Hyp4 76317/58</t>
  </si>
  <si>
    <t>NL.IMKAD.Stukdeel.500001229458</t>
  </si>
  <si>
    <t>2019-09-05 13:52:21.931</t>
  </si>
  <si>
    <t>NL.IMKAD.TIAStuk.20190902000048</t>
  </si>
  <si>
    <t>Onroerende Zaken Hyp4 76297/154</t>
  </si>
  <si>
    <t>NL.IMKAD.Stukdeel.500001229379</t>
  </si>
  <si>
    <t>2019-09-05 13:52:22.601</t>
  </si>
  <si>
    <t>NL.IMKAD.TIAStuk.20190902003707</t>
  </si>
  <si>
    <t>Onroerende Zaken Hyp4 76305/158</t>
  </si>
  <si>
    <t>NL.IMKAD.Stukdeel.500001208867</t>
  </si>
  <si>
    <t>2019-09-05 13:52:49.886</t>
  </si>
  <si>
    <t>NL.IMKAD.TIAStuk.20190902000911</t>
  </si>
  <si>
    <t>Onroerende Zaken Hyp4 76307/29</t>
  </si>
  <si>
    <t>NL.IMKAD.Stukdeel.500001229466</t>
  </si>
  <si>
    <t>2019-09-05 13:53:05.951</t>
  </si>
  <si>
    <t>NL.IMKAD.TIAStuk.20190830003882</t>
  </si>
  <si>
    <t>Onroerende Zaken Hyp4 76277/14</t>
  </si>
  <si>
    <t>NL.IMKAD.Stukdeel.500001229129</t>
  </si>
  <si>
    <t>2019-09-05 13:53:24.998</t>
  </si>
  <si>
    <t>NL.IMKAD.TIAStuk.20190902003714</t>
  </si>
  <si>
    <t>Onroerende Zaken Hyp4 76307/151</t>
  </si>
  <si>
    <t>NL.IMKAD.Stukdeel.500001208869</t>
  </si>
  <si>
    <t>2019-09-05 13:54:11.886</t>
  </si>
  <si>
    <t>NL.IMKAD.TIAStuk.20190902007945</t>
  </si>
  <si>
    <t>Onroerende Zaken Hyp4 76317/71</t>
  </si>
  <si>
    <t>NL.IMKAD.Stukdeel.500001229492</t>
  </si>
  <si>
    <t>557136.57</t>
  </si>
  <si>
    <t>2019-09-05 13:54:17.671</t>
  </si>
  <si>
    <t>NL.IMKAD.TIAStuk.20190902003715</t>
  </si>
  <si>
    <t>Onroerende Zaken Hyp4 76310/188</t>
  </si>
  <si>
    <t>NL.IMKAD.Stukdeel.500001208872</t>
  </si>
  <si>
    <t>2019-09-05 13:54:32.529</t>
  </si>
  <si>
    <t>NL.IMKAD.TIAStuk.20190902007757</t>
  </si>
  <si>
    <t>Onroerende Zaken Hyp4 76328/16</t>
  </si>
  <si>
    <t>NL.IMKAD.Stukdeel.500001212831</t>
  </si>
  <si>
    <t>2019-09-05 13:54:49.725</t>
  </si>
  <si>
    <t>NL.IMKAD.TIAStuk.20190902002456</t>
  </si>
  <si>
    <t>Onroerende Zaken Hyp4 76310/97</t>
  </si>
  <si>
    <t>NL.IMKAD.Stukdeel.500001228751</t>
  </si>
  <si>
    <t>2019-09-05 13:54:59.675</t>
  </si>
  <si>
    <t>NL.IMKAD.TIAStuk.20190902000318</t>
  </si>
  <si>
    <t>Onroerende Zaken Hyp4 76298/71</t>
  </si>
  <si>
    <t>NL.IMKAD.Stukdeel.500001229505</t>
  </si>
  <si>
    <t>542108.17</t>
  </si>
  <si>
    <t>2019-09-05 13:55:37.76</t>
  </si>
  <si>
    <t>NL.IMKAD.TIAStuk.20190902002829</t>
  </si>
  <si>
    <t>Onroerende Zaken Hyp4 76288/170</t>
  </si>
  <si>
    <t>NL.IMKAD.Stukdeel.500001207599</t>
  </si>
  <si>
    <t>2019-09-05 13:55:45.802</t>
  </si>
  <si>
    <t>NL.IMKAD.TIAStuk.20190902007815</t>
  </si>
  <si>
    <t>Onroerende Zaken Hyp4 76326/51</t>
  </si>
  <si>
    <t>NL.IMKAD.Stukdeel.500001212894</t>
  </si>
  <si>
    <t>2019-09-05 13:55:47.863</t>
  </si>
  <si>
    <t>NL.IMKAD.TIAStuk.20190902003143</t>
  </si>
  <si>
    <t>Onroerende Zaken Hyp4 76310/154</t>
  </si>
  <si>
    <t>NL.IMKAD.Stukdeel.500001229462</t>
  </si>
  <si>
    <t>2019-09-05 13:56:04.382</t>
  </si>
  <si>
    <t>NL.IMKAD.TIAStuk.20190902003717</t>
  </si>
  <si>
    <t>Onroerende Zaken Hyp4 76315/4</t>
  </si>
  <si>
    <t>NL.IMKAD.Stukdeel.500001208878</t>
  </si>
  <si>
    <t>576867.26</t>
  </si>
  <si>
    <t>2019-09-05 13:56:38.957</t>
  </si>
  <si>
    <t>NL.IMKAD.TIAStuk.20190902007811</t>
  </si>
  <si>
    <t>Onroerende Zaken Hyp4 76321/56</t>
  </si>
  <si>
    <t>NL.IMKAD.Stukdeel.500001212888</t>
  </si>
  <si>
    <t>2019-09-05 13:56:41.402</t>
  </si>
  <si>
    <t>NL.IMKAD.TIAStuk.20190902003723</t>
  </si>
  <si>
    <t>Onroerende Zaken Hyp4 76314/13</t>
  </si>
  <si>
    <t>NL.IMKAD.Stukdeel.500001208884</t>
  </si>
  <si>
    <t>2019-09-05 13:56:46.696</t>
  </si>
  <si>
    <t>NL.IMKAD.TIAStuk.20190902004473</t>
  </si>
  <si>
    <t>Onroerende Zaken Hyp4 76318/38</t>
  </si>
  <si>
    <t>NL.IMKAD.Stukdeel.500001209750</t>
  </si>
  <si>
    <t>185843.89</t>
  </si>
  <si>
    <t>2019-09-05 13:57:25.632</t>
  </si>
  <si>
    <t>NL.IMKAD.TIAStuk.20190902007810</t>
  </si>
  <si>
    <t>Onroerende Zaken Hyp4 76298/185</t>
  </si>
  <si>
    <t>NL.IMKAD.Stukdeel.500001212887</t>
  </si>
  <si>
    <t>2019-09-05 13:57:26.817</t>
  </si>
  <si>
    <t>NL.IMKAD.Kadasterstuk.20190905000156</t>
  </si>
  <si>
    <t>NL.IMKAD.Stukdeel.32343682</t>
  </si>
  <si>
    <t>2019-09-05 13:57:54.898</t>
  </si>
  <si>
    <t>NL.IMKAD.Kadasterstuk.20190905000157</t>
  </si>
  <si>
    <t>NL.IMKAD.Stukdeel.32343689</t>
  </si>
  <si>
    <t>2019-09-05 13:58:20.552</t>
  </si>
  <si>
    <t>NL.IMKAD.TIAStuk.20190902007807</t>
  </si>
  <si>
    <t>Onroerende Zaken Hyp4 76328/21</t>
  </si>
  <si>
    <t>NL.IMKAD.Stukdeel.500001212884</t>
  </si>
  <si>
    <t>2019-09-05 13:58:35.053</t>
  </si>
  <si>
    <t>NL.IMKAD.TIAStuk.20190902004477</t>
  </si>
  <si>
    <t>Onroerende Zaken Hyp4 76318/41</t>
  </si>
  <si>
    <t>NL.IMKAD.Stukdeel.500001209785</t>
  </si>
  <si>
    <t>2019-09-05 13:58:55.591</t>
  </si>
  <si>
    <t>NL.IMKAD.TIAStuk.20190902002832</t>
  </si>
  <si>
    <t>Onroerende Zaken Hyp4 76306/29</t>
  </si>
  <si>
    <t>NL.IMKAD.Stukdeel.500001207608</t>
  </si>
  <si>
    <t>2019-09-05 13:58:58.28</t>
  </si>
  <si>
    <t>NL.IMKAD.TIAStuk.20190902003727</t>
  </si>
  <si>
    <t>Onroerende Zaken Hyp4 76314/14</t>
  </si>
  <si>
    <t>NL.IMKAD.Stukdeel.500001208882</t>
  </si>
  <si>
    <t>2019-09-05 13:59:03.501</t>
  </si>
  <si>
    <t>NL.IMKAD.TIAStuk.20190902007806</t>
  </si>
  <si>
    <t>Onroerende Zaken Hyp4 76317/65</t>
  </si>
  <si>
    <t>NL.IMKAD.Stukdeel.500001212885</t>
  </si>
  <si>
    <t>2019-09-05 13:59:18.638</t>
  </si>
  <si>
    <t>NL.IMKAD.TIAStuk.20190902008054</t>
  </si>
  <si>
    <t>Onroerende Zaken Hyp4 76317/74</t>
  </si>
  <si>
    <t>NL.IMKAD.Stukdeel.500001229537</t>
  </si>
  <si>
    <t>2019-09-05 13:59:20.082</t>
  </si>
  <si>
    <t>NL.IMKAD.TIAStuk.20190830003552</t>
  </si>
  <si>
    <t>Onroerende Zaken Hyp4 76290/166</t>
  </si>
  <si>
    <t>NL.IMKAD.Stukdeel.500001222612</t>
  </si>
  <si>
    <t>395588.29</t>
  </si>
  <si>
    <t>2019-09-05 13:59:46.935</t>
  </si>
  <si>
    <t>NL.IMKAD.TIAStuk.20190902007802</t>
  </si>
  <si>
    <t>Onroerende Zaken Hyp4 76327/39</t>
  </si>
  <si>
    <t>NL.IMKAD.Stukdeel.500001212874</t>
  </si>
  <si>
    <t>2019-09-05 14:00:08.798</t>
  </si>
  <si>
    <t>NL.IMKAD.TIAStuk.20190902000321</t>
  </si>
  <si>
    <t>Onroerende Zaken Hyp4 76298/73</t>
  </si>
  <si>
    <t>NL.IMKAD.Stukdeel.500001229546</t>
  </si>
  <si>
    <t>2019-09-05 14:00:23.78</t>
  </si>
  <si>
    <t>NL.IMKAD.TIAStuk.20190902004479</t>
  </si>
  <si>
    <t>Onroerende Zaken Hyp4 76318/42</t>
  </si>
  <si>
    <t>NL.IMKAD.Stukdeel.500001209825</t>
  </si>
  <si>
    <t>2019-09-05 14:00:26.831</t>
  </si>
  <si>
    <t>NL.IMKAD.TIAStuk.20190830005693</t>
  </si>
  <si>
    <t>Onroerende Zaken Hyp4 76302/35</t>
  </si>
  <si>
    <t>NL.IMKAD.Stukdeel.500001229119</t>
  </si>
  <si>
    <t>156089.76</t>
  </si>
  <si>
    <t>2019-09-05 14:01:10.557</t>
  </si>
  <si>
    <t>NL.IMKAD.TIAStuk.20190902003930</t>
  </si>
  <si>
    <t>Onroerende Zaken Hyp4 76310/194</t>
  </si>
  <si>
    <t>NL.IMKAD.Stukdeel.500001229468</t>
  </si>
  <si>
    <t>2019-09-05 14:01:11.494</t>
  </si>
  <si>
    <t>NL.IMKAD.TIAStuk.20190902002844</t>
  </si>
  <si>
    <t>Onroerende Zaken Hyp4 76310/128</t>
  </si>
  <si>
    <t>NL.IMKAD.Stukdeel.500001207628</t>
  </si>
  <si>
    <t>2019-09-05 14:01:14.18</t>
  </si>
  <si>
    <t>NL.IMKAD.TIAStuk.20190902003730</t>
  </si>
  <si>
    <t>Onroerende Zaken Hyp4 76314/15</t>
  </si>
  <si>
    <t>NL.IMKAD.Stukdeel.500001208887</t>
  </si>
  <si>
    <t>429755.53</t>
  </si>
  <si>
    <t>2019-09-05 14:01:15.908</t>
  </si>
  <si>
    <t>NL.IMKAD.TIAStuk.20190902001669</t>
  </si>
  <si>
    <t>Onroerende Zaken Hyp4 76298/89</t>
  </si>
  <si>
    <t>NL.IMKAD.Stukdeel.500001229556</t>
  </si>
  <si>
    <t>2019-09-05 14:01:34.048</t>
  </si>
  <si>
    <t>NL.IMKAD.TIAStuk.20190902002934</t>
  </si>
  <si>
    <t>Onroerende Zaken Hyp4 76308/90</t>
  </si>
  <si>
    <t>NL.IMKAD.Stukdeel.500001229441</t>
  </si>
  <si>
    <t>186789.02</t>
  </si>
  <si>
    <t>2019-09-05 14:01:54.548</t>
  </si>
  <si>
    <t>NL.IMKAD.TIAStuk.20190902003739</t>
  </si>
  <si>
    <t>Onroerende Zaken Hyp4 76315/7</t>
  </si>
  <si>
    <t>NL.IMKAD.Stukdeel.500001208894</t>
  </si>
  <si>
    <t>2019-09-05 14:02:24.332</t>
  </si>
  <si>
    <t>NL.IMKAD.TIAStuk.20190902007794</t>
  </si>
  <si>
    <t>Onroerende Zaken Hyp4 76327/35</t>
  </si>
  <si>
    <t>NL.IMKAD.Stukdeel.500001212875</t>
  </si>
  <si>
    <t>2019-09-05 14:02:49.363</t>
  </si>
  <si>
    <t>NL.IMKAD.TIAStuk.20190830003813</t>
  </si>
  <si>
    <t>Onroerende Zaken Hyp4 76293/118</t>
  </si>
  <si>
    <t>NL.IMKAD.Stukdeel.500001229371</t>
  </si>
  <si>
    <t>2019-09-05 14:02:56.933</t>
  </si>
  <si>
    <t>NL.IMKAD.TIAStuk.20190902007788</t>
  </si>
  <si>
    <t>Onroerende Zaken Hyp4 76320/124</t>
  </si>
  <si>
    <t>NL.IMKAD.Stukdeel.500001212853</t>
  </si>
  <si>
    <t>2019-09-05 14:03:17.342</t>
  </si>
  <si>
    <t>NL.IMKAD.Kadasterstuk.20190905000158</t>
  </si>
  <si>
    <t>NL.IMKAD.Stukdeel.32343715</t>
  </si>
  <si>
    <t>448092.73</t>
  </si>
  <si>
    <t>2019-09-05 14:04:13.245</t>
  </si>
  <si>
    <t>NL.IMKAD.TIAStuk.20190902004481</t>
  </si>
  <si>
    <t>Onroerende Zaken Hyp4 76318/43</t>
  </si>
  <si>
    <t>NL.IMKAD.Stukdeel.500001209800</t>
  </si>
  <si>
    <t>2019-09-05 14:04:16.302</t>
  </si>
  <si>
    <t>NL.IMKAD.Kadasterstuk.20190905000159</t>
  </si>
  <si>
    <t>NL.IMKAD.Stukdeel.32343718</t>
  </si>
  <si>
    <t>2019-09-05 14:05:20.79</t>
  </si>
  <si>
    <t>NL.IMKAD.TIAStuk.20190902007784</t>
  </si>
  <si>
    <t>Onroerende Zaken Hyp4 76328/20</t>
  </si>
  <si>
    <t>NL.IMKAD.Stukdeel.500001212862</t>
  </si>
  <si>
    <t>2019-09-05 14:05:25.878</t>
  </si>
  <si>
    <t>NL.IMKAD.TIAStuk.20190902002554</t>
  </si>
  <si>
    <t>Onroerende Zaken Hyp4 76298/100</t>
  </si>
  <si>
    <t>NL.IMKAD.Stukdeel.500001229584</t>
  </si>
  <si>
    <t>240309.95</t>
  </si>
  <si>
    <t>2019-09-05 14:06:04.076</t>
  </si>
  <si>
    <t>NL.IMKAD.TIAStuk.20190902007782</t>
  </si>
  <si>
    <t>Onroerende Zaken Hyp4 76328/19</t>
  </si>
  <si>
    <t>NL.IMKAD.Stukdeel.500001212849</t>
  </si>
  <si>
    <t>2019-09-05 14:06:09.46</t>
  </si>
  <si>
    <t>NL.IMKAD.Kadasterstuk.20190905000161</t>
  </si>
  <si>
    <t>NL.IMKAD.Stukdeel.32343732</t>
  </si>
  <si>
    <t>110614.09</t>
  </si>
  <si>
    <t>2019-09-05 14:06:21.098</t>
  </si>
  <si>
    <t>NL.IMKAD.Kadasterstuk.20190905000162</t>
  </si>
  <si>
    <t>NL.IMKAD.Stukdeel.32343734</t>
  </si>
  <si>
    <t>585262.52</t>
  </si>
  <si>
    <t>235314.28</t>
  </si>
  <si>
    <t>2019-09-05 14:06:37.389</t>
  </si>
  <si>
    <t>NL.IMKAD.TIAStuk.20190902007774</t>
  </si>
  <si>
    <t>Onroerende Zaken Hyp4 76312/148</t>
  </si>
  <si>
    <t>NL.IMKAD.Stukdeel.500001212838</t>
  </si>
  <si>
    <t>2019-09-05 14:06:57.01</t>
  </si>
  <si>
    <t>NL.IMKAD.TIAStuk.20190902003741</t>
  </si>
  <si>
    <t>Onroerende Zaken Hyp4 76307/152</t>
  </si>
  <si>
    <t>NL.IMKAD.Stukdeel.500001208893</t>
  </si>
  <si>
    <t>2019-09-05 14:07:05.343</t>
  </si>
  <si>
    <t>NL.IMKAD.TIAStuk.20190902000373</t>
  </si>
  <si>
    <t>Onroerende Zaken Hyp4 76304/28</t>
  </si>
  <si>
    <t>NL.IMKAD.Stukdeel.500001229594</t>
  </si>
  <si>
    <t>2019-09-05 14:07:13.858</t>
  </si>
  <si>
    <t>NL.IMKAD.TIAStuk.20190902004467</t>
  </si>
  <si>
    <t>Onroerende Zaken Hyp4 76283/195</t>
  </si>
  <si>
    <t>NL.IMKAD.Stukdeel.500001209789</t>
  </si>
  <si>
    <t>2019-09-05 14:07:28.714</t>
  </si>
  <si>
    <t>NL.IMKAD.Kadasterstuk.20190905000163</t>
  </si>
  <si>
    <t>NL.IMKAD.Stukdeel.32343741</t>
  </si>
  <si>
    <t>357664.0</t>
  </si>
  <si>
    <t>2019-09-05 14:07:32.537</t>
  </si>
  <si>
    <t>NL.IMKAD.Kadasterstuk.20190905000164</t>
  </si>
  <si>
    <t>NL.IMKAD.Stukdeel.32343742</t>
  </si>
  <si>
    <t>2019-09-05 14:07:45.645</t>
  </si>
  <si>
    <t>NL.IMKAD.TIAStuk.20190902000912</t>
  </si>
  <si>
    <t>Onroerende Zaken Hyp4 76307/30</t>
  </si>
  <si>
    <t>NL.IMKAD.Stukdeel.500001229603</t>
  </si>
  <si>
    <t>2019-09-05 14:08:08.174</t>
  </si>
  <si>
    <t>NL.IMKAD.TIAStuk.20190902007763</t>
  </si>
  <si>
    <t>Onroerende Zaken Hyp4 76328/18</t>
  </si>
  <si>
    <t>NL.IMKAD.Stukdeel.500001212844</t>
  </si>
  <si>
    <t>2019-09-05 14:08:13.936</t>
  </si>
  <si>
    <t>NL.IMKAD.TIAStuk.20190902003742</t>
  </si>
  <si>
    <t>Onroerende Zaken Hyp4 76314/16</t>
  </si>
  <si>
    <t>NL.IMKAD.Stukdeel.500001208898</t>
  </si>
  <si>
    <t>2019-09-05 14:08:16.852</t>
  </si>
  <si>
    <t>NL.IMKAD.TIAStuk.20190902004862</t>
  </si>
  <si>
    <t>Onroerende Zaken Hyp4 76307/196</t>
  </si>
  <si>
    <t>NL.IMKAD.Stukdeel.500001229610</t>
  </si>
  <si>
    <t>2019-09-05 14:08:21.211</t>
  </si>
  <si>
    <t>NL.IMKAD.TIAStuk.20190905002244</t>
  </si>
  <si>
    <t>Onroerende Zaken Hyp4 76358/50</t>
  </si>
  <si>
    <t>NL.IMKAD.Stukdeel.500001229613</t>
  </si>
  <si>
    <t>2019-09-05 14:08:39.528</t>
  </si>
  <si>
    <t>NL.IMKAD.Kadasterstuk.20190905500122</t>
  </si>
  <si>
    <t>NL.IMKAD.Stukdeel.500001229614</t>
  </si>
  <si>
    <t>142532.39</t>
  </si>
  <si>
    <t>486407.26</t>
  </si>
  <si>
    <t>2019-09-05 14:08:48.233</t>
  </si>
  <si>
    <t>NL.IMKAD.TIAStuk.20190902007761</t>
  </si>
  <si>
    <t>Onroerende Zaken Hyp4 76327/34</t>
  </si>
  <si>
    <t>NL.IMKAD.Stukdeel.500001212836</t>
  </si>
  <si>
    <t>2019-09-05 14:08:53.304</t>
  </si>
  <si>
    <t>NL.IMKAD.TIAStuk.20190829001699</t>
  </si>
  <si>
    <t>Onroerende Zaken Hyp4 76263/106</t>
  </si>
  <si>
    <t>NL.IMKAD.Stukdeel.500001216846</t>
  </si>
  <si>
    <t>177575.16</t>
  </si>
  <si>
    <t>NL.IMKAD.Stukdeel.500001224052</t>
  </si>
  <si>
    <t>Mandeligheid (wijziging)</t>
  </si>
  <si>
    <t>2019-09-05 14:09:25.172</t>
  </si>
  <si>
    <t>NL.IMKAD.Kadasterstuk.20190905000165</t>
  </si>
  <si>
    <t>NL.IMKAD.Stukdeel.32343752</t>
  </si>
  <si>
    <t>81973.15</t>
  </si>
  <si>
    <t>2019-09-05 14:09:35.008</t>
  </si>
  <si>
    <t>NL.IMKAD.Kadasterstuk.20190905000166</t>
  </si>
  <si>
    <t>NL.IMKAD.Stukdeel.32343753</t>
  </si>
  <si>
    <t>190928.47</t>
  </si>
  <si>
    <t>2019-09-05 14:09:42.903</t>
  </si>
  <si>
    <t>NL.IMKAD.TIAStuk.20190902004470</t>
  </si>
  <si>
    <t>Onroerende Zaken Hyp4 76283/196</t>
  </si>
  <si>
    <t>NL.IMKAD.Stukdeel.500001209783</t>
  </si>
  <si>
    <t>2019-09-05 14:10:14.833</t>
  </si>
  <si>
    <t>NL.IMKAD.TIAStuk.20190905002253</t>
  </si>
  <si>
    <t>Onroerende Zaken Hyp4 76345/106</t>
  </si>
  <si>
    <t>NL.IMKAD.Stukdeel.500001229625</t>
  </si>
  <si>
    <t>2019-09-05 14:10:43.835</t>
  </si>
  <si>
    <t>NL.IMKAD.TIAStuk.20190902002846</t>
  </si>
  <si>
    <t>Onroerende Zaken Hyp4 76310/129</t>
  </si>
  <si>
    <t>NL.IMKAD.Stukdeel.500001207630</t>
  </si>
  <si>
    <t>2019-09-05 14:10:46.18</t>
  </si>
  <si>
    <t>NL.IMKAD.TIAStuk.20190902003838</t>
  </si>
  <si>
    <t>Onroerende Zaken Hyp4 76308/118</t>
  </si>
  <si>
    <t>NL.IMKAD.Stukdeel.500001209054</t>
  </si>
  <si>
    <t>2019-09-05 14:11:16.775</t>
  </si>
  <si>
    <t>NL.IMKAD.TIAStuk.20190902000980</t>
  </si>
  <si>
    <t>Onroerende Zaken Hyp4 76305/29</t>
  </si>
  <si>
    <t>NL.IMKAD.Stukdeel.500001229633</t>
  </si>
  <si>
    <t>2019-09-05 14:11:39.026</t>
  </si>
  <si>
    <t>NL.IMKAD.Kadasterstuk.20190905000167</t>
  </si>
  <si>
    <t>NL.IMKAD.Stukdeel.32343764</t>
  </si>
  <si>
    <t>2019-09-05 14:12:04.621</t>
  </si>
  <si>
    <t>NL.IMKAD.TIAStuk.20190902004194</t>
  </si>
  <si>
    <t>Onroerende Zaken Hyp4 76317/8</t>
  </si>
  <si>
    <t>NL.IMKAD.Stukdeel.500001229645</t>
  </si>
  <si>
    <t>2019-09-05 14:12:07.952</t>
  </si>
  <si>
    <t>NL.IMKAD.TIAStuk.20190902004484</t>
  </si>
  <si>
    <t>Onroerende Zaken Hyp4 76312/55</t>
  </si>
  <si>
    <t>NL.IMKAD.Stukdeel.500001209806</t>
  </si>
  <si>
    <t>502577.83</t>
  </si>
  <si>
    <t>2019-09-05 14:12:55.776</t>
  </si>
  <si>
    <t>NL.IMKAD.TIAStuk.20190902003845</t>
  </si>
  <si>
    <t>Onroerende Zaken Hyp4 76315/9</t>
  </si>
  <si>
    <t>NL.IMKAD.Stukdeel.500001209064</t>
  </si>
  <si>
    <t>2019-09-05 14:13:00.807</t>
  </si>
  <si>
    <t>NL.IMKAD.TIAStuk.20190902002131</t>
  </si>
  <si>
    <t>Onroerende Zaken Hyp4 76310/81</t>
  </si>
  <si>
    <t>NL.IMKAD.Stukdeel.500001229234</t>
  </si>
  <si>
    <t>2019-09-05 14:13:10.394</t>
  </si>
  <si>
    <t>NL.IMKAD.TIAStuk.20190902007779</t>
  </si>
  <si>
    <t>Onroerende Zaken Hyp4 76312/150</t>
  </si>
  <si>
    <t>NL.IMKAD.Stukdeel.500001212857</t>
  </si>
  <si>
    <t>2019-09-05 14:13:57.125</t>
  </si>
  <si>
    <t>NL.IMKAD.TIAStuk.20190902003773</t>
  </si>
  <si>
    <t>Onroerende Zaken Hyp4 76306/41</t>
  </si>
  <si>
    <t>NL.IMKAD.Stukdeel.500001208930</t>
  </si>
  <si>
    <t>2019-09-05 14:14:05.928</t>
  </si>
  <si>
    <t>NL.IMKAD.TIAStuk.20190902002847</t>
  </si>
  <si>
    <t>Onroerende Zaken Hyp4 76288/172</t>
  </si>
  <si>
    <t>NL.IMKAD.Stukdeel.500001207657</t>
  </si>
  <si>
    <t>2019-09-05 14:14:06.172</t>
  </si>
  <si>
    <t>NL.IMKAD.TIAStuk.20190902007773</t>
  </si>
  <si>
    <t>Onroerende Zaken Hyp4 76312/147</t>
  </si>
  <si>
    <t>NL.IMKAD.Stukdeel.500001212851</t>
  </si>
  <si>
    <t>111085.19</t>
  </si>
  <si>
    <t>550479.8</t>
  </si>
  <si>
    <t>2019-09-05 14:14:15.923</t>
  </si>
  <si>
    <t>NL.IMKAD.TIAStuk.20190902004485</t>
  </si>
  <si>
    <t>Onroerende Zaken Hyp4 76312/56</t>
  </si>
  <si>
    <t>NL.IMKAD.Stukdeel.500001209751</t>
  </si>
  <si>
    <t>2019-09-05 14:14:33.627</t>
  </si>
  <si>
    <t>NL.IMKAD.TIAStuk.20190902000221</t>
  </si>
  <si>
    <t>Onroerende Zaken Hyp4 76304/19</t>
  </si>
  <si>
    <t>NL.IMKAD.Stukdeel.500001229342</t>
  </si>
  <si>
    <t>2019-09-05 14:14:39.368</t>
  </si>
  <si>
    <t>NL.IMKAD.TIAStuk.20190902007753</t>
  </si>
  <si>
    <t>Onroerende Zaken Hyp4 76327/33</t>
  </si>
  <si>
    <t>NL.IMKAD.Stukdeel.500001212830</t>
  </si>
  <si>
    <t>2019-09-05 14:15:11.703</t>
  </si>
  <si>
    <t>NL.IMKAD.TIAStuk.20190902007731</t>
  </si>
  <si>
    <t>Onroerende Zaken Hyp4 76325/57</t>
  </si>
  <si>
    <t>NL.IMKAD.Stukdeel.500001212817</t>
  </si>
  <si>
    <t>2019-09-05 14:15:23.082</t>
  </si>
  <si>
    <t>NL.IMKAD.TIAStuk.20190902002849</t>
  </si>
  <si>
    <t>Onroerende Zaken Hyp4 76288/173</t>
  </si>
  <si>
    <t>NL.IMKAD.Stukdeel.500001207632</t>
  </si>
  <si>
    <t>2019-09-05 14:15:42.601</t>
  </si>
  <si>
    <t>NL.IMKAD.TIAStuk.20190902007724</t>
  </si>
  <si>
    <t>Onroerende Zaken Hyp4 76325/55</t>
  </si>
  <si>
    <t>NL.IMKAD.Stukdeel.500001212815</t>
  </si>
  <si>
    <t>394464.27</t>
  </si>
  <si>
    <t>2019-09-05 14:15:48.834</t>
  </si>
  <si>
    <t>NL.IMKAD.TIAStuk.20190902004466</t>
  </si>
  <si>
    <t>Onroerende Zaken Hyp4 76317/13</t>
  </si>
  <si>
    <t>NL.IMKAD.Stukdeel.500001229667</t>
  </si>
  <si>
    <t>2019-09-05 14:16:15.592</t>
  </si>
  <si>
    <t>NL.IMKAD.TIAStuk.20190902007717</t>
  </si>
  <si>
    <t>Onroerende Zaken Hyp4 76324/59</t>
  </si>
  <si>
    <t>NL.IMKAD.Stukdeel.500001212813</t>
  </si>
  <si>
    <t>2019-09-05 14:16:48.872</t>
  </si>
  <si>
    <t>NL.IMKAD.TIAStuk.20190902007716</t>
  </si>
  <si>
    <t>Onroerende Zaken Hyp4 76322/101</t>
  </si>
  <si>
    <t>NL.IMKAD.Stukdeel.500001212803</t>
  </si>
  <si>
    <t>248001.72</t>
  </si>
  <si>
    <t>2019-09-05 14:16:55.397</t>
  </si>
  <si>
    <t>NL.IMKAD.TIAStuk.20190902004486</t>
  </si>
  <si>
    <t>Onroerende Zaken Hyp4 76312/57</t>
  </si>
  <si>
    <t>NL.IMKAD.Stukdeel.500001209795</t>
  </si>
  <si>
    <t>2019-09-05 14:17:26.711</t>
  </si>
  <si>
    <t>NL.IMKAD.TIAStuk.20190902002860</t>
  </si>
  <si>
    <t>Onroerende Zaken Hyp4 76310/136</t>
  </si>
  <si>
    <t>NL.IMKAD.Stukdeel.500001207705</t>
  </si>
  <si>
    <t>2019-09-05 14:18:14.848</t>
  </si>
  <si>
    <t>NL.IMKAD.TIAStuk.20190902003847</t>
  </si>
  <si>
    <t>Onroerende Zaken Hyp4 76307/159</t>
  </si>
  <si>
    <t>NL.IMKAD.Stukdeel.500001209060</t>
  </si>
  <si>
    <t>490122.45</t>
  </si>
  <si>
    <t>2019-09-05 14:18:35.226</t>
  </si>
  <si>
    <t>NL.IMKAD.TIAStuk.20190902007707</t>
  </si>
  <si>
    <t>Onroerende Zaken Hyp4 76325/52</t>
  </si>
  <si>
    <t>NL.IMKAD.Stukdeel.500001212811</t>
  </si>
  <si>
    <t>2019-09-05 14:18:44.563</t>
  </si>
  <si>
    <t>NL.IMKAD.TIAStuk.20190902003775</t>
  </si>
  <si>
    <t>Onroerende Zaken Hyp4 76306/42</t>
  </si>
  <si>
    <t>NL.IMKAD.Stukdeel.500001208932</t>
  </si>
  <si>
    <t>2019-09-05 14:18:58.499</t>
  </si>
  <si>
    <t>NL.IMKAD.TIAStuk.20190902004290</t>
  </si>
  <si>
    <t>Onroerende Zaken Hyp4 76311/119</t>
  </si>
  <si>
    <t>NL.IMKAD.Stukdeel.500001209615</t>
  </si>
  <si>
    <t>2019-09-05 14:19:04.286</t>
  </si>
  <si>
    <t>NL.IMKAD.TIAStuk.20190902007704</t>
  </si>
  <si>
    <t>Onroerende Zaken Hyp4 76324/57</t>
  </si>
  <si>
    <t>NL.IMKAD.Stukdeel.500001212810</t>
  </si>
  <si>
    <t>2019-09-05 14:19:22.972</t>
  </si>
  <si>
    <t>NL.IMKAD.TIAStuk.20190830004288</t>
  </si>
  <si>
    <t>Onroerende Zaken Hyp4 76293/158</t>
  </si>
  <si>
    <t>NL.IMKAD.Stukdeel.500001229687</t>
  </si>
  <si>
    <t>82203.13</t>
  </si>
  <si>
    <t>2019-09-05 14:19:50.252</t>
  </si>
  <si>
    <t>NL.IMKAD.TIAStuk.20190902007703</t>
  </si>
  <si>
    <t>Onroerende Zaken Hyp4 76325/51</t>
  </si>
  <si>
    <t>NL.IMKAD.Stukdeel.500001212812</t>
  </si>
  <si>
    <t>2019-09-05 14:20:10.881</t>
  </si>
  <si>
    <t>NL.IMKAD.TIAStuk.20190902003851</t>
  </si>
  <si>
    <t>Onroerende Zaken Hyp4 76315/11</t>
  </si>
  <si>
    <t>NL.IMKAD.Stukdeel.500001209059</t>
  </si>
  <si>
    <t>2019-09-05 14:21:06.822</t>
  </si>
  <si>
    <t>NL.IMKAD.TIAStuk.20190902003855</t>
  </si>
  <si>
    <t>Onroerende Zaken Hyp4 76313/47</t>
  </si>
  <si>
    <t>NL.IMKAD.Stukdeel.500001209072</t>
  </si>
  <si>
    <t>2019-09-05 14:21:14.352</t>
  </si>
  <si>
    <t>NL.IMKAD.TIAStuk.20190902007680</t>
  </si>
  <si>
    <t>Onroerende Zaken Hyp4 76323/27</t>
  </si>
  <si>
    <t>NL.IMKAD.Stukdeel.500001212765</t>
  </si>
  <si>
    <t>374917.78</t>
  </si>
  <si>
    <t>2019-09-05 14:21:37.339</t>
  </si>
  <si>
    <t>NL.IMKAD.TIAStuk.20190902002864</t>
  </si>
  <si>
    <t>Onroerende Zaken Hyp4 76307/120</t>
  </si>
  <si>
    <t>NL.IMKAD.Stukdeel.500001207708</t>
  </si>
  <si>
    <t>2019-09-05 14:22:35.906</t>
  </si>
  <si>
    <t>NL.IMKAD.TIAStuk.20190902007696</t>
  </si>
  <si>
    <t>Onroerende Zaken Hyp4 76322/99</t>
  </si>
  <si>
    <t>NL.IMKAD.Stukdeel.500001212793</t>
  </si>
  <si>
    <t>2019-09-05 14:22:58.752</t>
  </si>
  <si>
    <t>NL.IMKAD.Kadasterstuk.20190905000169</t>
  </si>
  <si>
    <t>NL.IMKAD.Stukdeel.32343813</t>
  </si>
  <si>
    <t>409046.14</t>
  </si>
  <si>
    <t>2019-09-05 14:23:01.133</t>
  </si>
  <si>
    <t>NL.IMKAD.TIAStuk.20190902003859</t>
  </si>
  <si>
    <t>Onroerende Zaken Hyp4 76307/160</t>
  </si>
  <si>
    <t>NL.IMKAD.Stukdeel.500001209076</t>
  </si>
  <si>
    <t>2019-09-05 14:23:08.81</t>
  </si>
  <si>
    <t>NL.IMKAD.TIAStuk.20190902007694</t>
  </si>
  <si>
    <t>Onroerende Zaken Hyp4 76322/98</t>
  </si>
  <si>
    <t>NL.IMKAD.Stukdeel.500001212794</t>
  </si>
  <si>
    <t>475293.83</t>
  </si>
  <si>
    <t>2019-09-05 14:23:14.118</t>
  </si>
  <si>
    <t>NL.IMKAD.Kadasterstuk.20190905000170</t>
  </si>
  <si>
    <t>NL.IMKAD.Stukdeel.32343817</t>
  </si>
  <si>
    <t>191499.7</t>
  </si>
  <si>
    <t>2019-09-05 14:23:28.272</t>
  </si>
  <si>
    <t>NL.IMKAD.TIAStuk.20190902002866</t>
  </si>
  <si>
    <t>Onroerende Zaken Hyp4 76305/122</t>
  </si>
  <si>
    <t>NL.IMKAD.Stukdeel.500001207725</t>
  </si>
  <si>
    <t>2019-09-05 14:23:53.586</t>
  </si>
  <si>
    <t>NL.IMKAD.TIAStuk.20190902007692</t>
  </si>
  <si>
    <t>Onroerende Zaken Hyp4 76322/97</t>
  </si>
  <si>
    <t>NL.IMKAD.Stukdeel.500001212789</t>
  </si>
  <si>
    <t>2019-09-05 14:24:06.315</t>
  </si>
  <si>
    <t>NL.IMKAD.Kadasterstuk.20190905000171</t>
  </si>
  <si>
    <t>NL.IMKAD.Stukdeel.32343820</t>
  </si>
  <si>
    <t>165429.77</t>
  </si>
  <si>
    <t>403030.22</t>
  </si>
  <si>
    <t>2019-09-05 14:24:26.003</t>
  </si>
  <si>
    <t>NL.IMKAD.TIAStuk.20190902003861</t>
  </si>
  <si>
    <t>Onroerende Zaken Hyp4 76309/174</t>
  </si>
  <si>
    <t>NL.IMKAD.Stukdeel.500001209075</t>
  </si>
  <si>
    <t>2019-09-05 14:24:28.775</t>
  </si>
  <si>
    <t>NL.IMKAD.TIAStuk.20190902007690</t>
  </si>
  <si>
    <t>Onroerende Zaken Hyp4 76322/96</t>
  </si>
  <si>
    <t>NL.IMKAD.Stukdeel.500001212797</t>
  </si>
  <si>
    <t>2019-09-05 14:25:10.356</t>
  </si>
  <si>
    <t>NL.IMKAD.TIAStuk.20190902007684</t>
  </si>
  <si>
    <t>Onroerende Zaken Hyp4 76326/48</t>
  </si>
  <si>
    <t>NL.IMKAD.Stukdeel.500001212769</t>
  </si>
  <si>
    <t>2019-09-05 14:25:20.88</t>
  </si>
  <si>
    <t>NL.IMKAD.Kadasterstuk.20190905000173</t>
  </si>
  <si>
    <t>NL.IMKAD.Stukdeel.32343829</t>
  </si>
  <si>
    <t>2019-09-05 14:26:04.531</t>
  </si>
  <si>
    <t>NL.IMKAD.TIAStuk.20190902004294</t>
  </si>
  <si>
    <t>Onroerende Zaken Hyp4 76311/121</t>
  </si>
  <si>
    <t>NL.IMKAD.Stukdeel.500001209622</t>
  </si>
  <si>
    <t>2019-09-05 14:26:26.063</t>
  </si>
  <si>
    <t>NL.IMKAD.TIAStuk.20190902007679</t>
  </si>
  <si>
    <t>Onroerende Zaken Hyp4 76326/45</t>
  </si>
  <si>
    <t>NL.IMKAD.Stukdeel.500001212767</t>
  </si>
  <si>
    <t>426823.44</t>
  </si>
  <si>
    <t>2019-09-05 14:26:40.482</t>
  </si>
  <si>
    <t>NL.IMKAD.TIAStuk.20190902003781</t>
  </si>
  <si>
    <t>Onroerende Zaken Hyp4 76305/162</t>
  </si>
  <si>
    <t>NL.IMKAD.Stukdeel.500001208949</t>
  </si>
  <si>
    <t>2019-09-05 14:26:54.88</t>
  </si>
  <si>
    <t>NL.IMKAD.TIAStuk.20190902007677</t>
  </si>
  <si>
    <t>Onroerende Zaken Hyp4 76326/44</t>
  </si>
  <si>
    <t>NL.IMKAD.Stukdeel.500001212768</t>
  </si>
  <si>
    <t>2019-09-05 14:27:02.469</t>
  </si>
  <si>
    <t>NL.IMKAD.TIAStuk.20190902002874</t>
  </si>
  <si>
    <t>Onroerende Zaken Hyp4 76302/160</t>
  </si>
  <si>
    <t>NL.IMKAD.Stukdeel.500001207775</t>
  </si>
  <si>
    <t>2019-09-05 14:28:08.183</t>
  </si>
  <si>
    <t>NL.IMKAD.TIAStuk.20190902007668</t>
  </si>
  <si>
    <t>Onroerende Zaken Hyp4 76324/54</t>
  </si>
  <si>
    <t>NL.IMKAD.Stukdeel.500001212738</t>
  </si>
  <si>
    <t>2019-09-05 14:28:12.67</t>
  </si>
  <si>
    <t>NL.IMKAD.TIAStuk.20190902004296</t>
  </si>
  <si>
    <t>Onroerende Zaken Hyp4 76311/122</t>
  </si>
  <si>
    <t>NL.IMKAD.Stukdeel.500001209610</t>
  </si>
  <si>
    <t>390980.78</t>
  </si>
  <si>
    <t>2019-09-05 14:28:21.685</t>
  </si>
  <si>
    <t>NL.IMKAD.Kadasterstuk.20190905000174</t>
  </si>
  <si>
    <t>NL.IMKAD.Stukdeel.32343850</t>
  </si>
  <si>
    <t>442458.08</t>
  </si>
  <si>
    <t>2019-09-05 14:28:42.829</t>
  </si>
  <si>
    <t>NL.IMKAD.TIAStuk.20190902007667</t>
  </si>
  <si>
    <t>Onroerende Zaken Hyp4 76324/53</t>
  </si>
  <si>
    <t>NL.IMKAD.Stukdeel.500001212741</t>
  </si>
  <si>
    <t>2019-09-05 14:29:15.268</t>
  </si>
  <si>
    <t>NL.IMKAD.TIAStuk.20190902007660</t>
  </si>
  <si>
    <t>Onroerende Zaken Hyp4 76317/62</t>
  </si>
  <si>
    <t>NL.IMKAD.Stukdeel.500001212730</t>
  </si>
  <si>
    <t>255767.68</t>
  </si>
  <si>
    <t>2019-09-05 14:29:25.83</t>
  </si>
  <si>
    <t>NL.IMKAD.Kadasterstuk.20190905000175</t>
  </si>
  <si>
    <t>NL.IMKAD.Stukdeel.32343856</t>
  </si>
  <si>
    <t>101477.31</t>
  </si>
  <si>
    <t>2019-09-05 14:29:29.895</t>
  </si>
  <si>
    <t>NL.IMKAD.TIAStuk.20190902003812</t>
  </si>
  <si>
    <t>Onroerende Zaken Hyp4 76312/45</t>
  </si>
  <si>
    <t>NL.IMKAD.Stukdeel.500001209011</t>
  </si>
  <si>
    <t>2019-09-05 14:30:12.024</t>
  </si>
  <si>
    <t>NL.IMKAD.TIAStuk.20190902004297</t>
  </si>
  <si>
    <t>Onroerende Zaken Hyp4 76311/123</t>
  </si>
  <si>
    <t>NL.IMKAD.Stukdeel.500001209618</t>
  </si>
  <si>
    <t>2019-09-05 14:30:26.447</t>
  </si>
  <si>
    <t>NL.IMKAD.TIAStuk.20190902007655</t>
  </si>
  <si>
    <t>Onroerende Zaken Hyp4 76327/29</t>
  </si>
  <si>
    <t>NL.IMKAD.Stukdeel.500001212728</t>
  </si>
  <si>
    <t>2019-09-05 14:30:28.01</t>
  </si>
  <si>
    <t>NL.IMKAD.TIAStuk.20190902002891</t>
  </si>
  <si>
    <t>Onroerende Zaken Hyp4 76312/27</t>
  </si>
  <si>
    <t>NL.IMKAD.Stukdeel.500001207784</t>
  </si>
  <si>
    <t>124266.35</t>
  </si>
  <si>
    <t>501534.0</t>
  </si>
  <si>
    <t>2019-09-05 14:31:20.647</t>
  </si>
  <si>
    <t>NL.IMKAD.TIAStuk.20190902007638</t>
  </si>
  <si>
    <t>Onroerende Zaken Hyp4 76326/42</t>
  </si>
  <si>
    <t>NL.IMKAD.Stukdeel.500001212718</t>
  </si>
  <si>
    <t>2019-09-05 14:31:21.953</t>
  </si>
  <si>
    <t>NL.IMKAD.TIAStuk.20190902003825</t>
  </si>
  <si>
    <t>Onroerende Zaken Hyp4 76288/197</t>
  </si>
  <si>
    <t>NL.IMKAD.Stukdeel.500001209037</t>
  </si>
  <si>
    <t>597447.92</t>
  </si>
  <si>
    <t>2019-09-05 14:31:23.691</t>
  </si>
  <si>
    <t>NL.IMKAD.TIAStuk.20190902005366</t>
  </si>
  <si>
    <t>Onroerende Zaken Hyp4 76317/20</t>
  </si>
  <si>
    <t>NL.IMKAD.Stukdeel.500001229788</t>
  </si>
  <si>
    <t>2019-09-05 14:32:03.69</t>
  </si>
  <si>
    <t>NL.IMKAD.TIAStuk.20190905002429</t>
  </si>
  <si>
    <t>Onroerende Zaken Hyp4 76348/119</t>
  </si>
  <si>
    <t>NL.IMKAD.Stukdeel.500001229794</t>
  </si>
  <si>
    <t>2019-09-05 14:32:05.087</t>
  </si>
  <si>
    <t>NL.IMKAD.TIAStuk.20190902003827</t>
  </si>
  <si>
    <t>Onroerende Zaken Hyp4 76288/198</t>
  </si>
  <si>
    <t>NL.IMKAD.Stukdeel.500001209042</t>
  </si>
  <si>
    <t>2019-09-05 14:32:34.156</t>
  </si>
  <si>
    <t>NL.IMKAD.TIAStuk.20190905002435</t>
  </si>
  <si>
    <t>Onroerende Zaken Hyp4 76355/195</t>
  </si>
  <si>
    <t>NL.IMKAD.Stukdeel.500001229796</t>
  </si>
  <si>
    <t>2019-09-05 14:32:42.386</t>
  </si>
  <si>
    <t>NL.IMKAD.TIAStuk.20190902003785</t>
  </si>
  <si>
    <t>Onroerende Zaken Hyp4 76298/131</t>
  </si>
  <si>
    <t>NL.IMKAD.Stukdeel.500001208977</t>
  </si>
  <si>
    <t>2019-09-05 14:33:11.545</t>
  </si>
  <si>
    <t>NL.IMKAD.TIAStuk.20190902003833</t>
  </si>
  <si>
    <t>Onroerende Zaken Hyp4 76311/96</t>
  </si>
  <si>
    <t>NL.IMKAD.Stukdeel.500001209050</t>
  </si>
  <si>
    <t>2019-09-05 14:33:48.547</t>
  </si>
  <si>
    <t>NL.IMKAD.TIAStuk.20190902003138</t>
  </si>
  <si>
    <t>Onroerende Zaken Hyp4 76308/98</t>
  </si>
  <si>
    <t>NL.IMKAD.Stukdeel.500001229778</t>
  </si>
  <si>
    <t>200057.68</t>
  </si>
  <si>
    <t>2019-09-05 14:34:05.963</t>
  </si>
  <si>
    <t>NL.IMKAD.TIAStuk.20190902003835</t>
  </si>
  <si>
    <t>Onroerende Zaken Hyp4 76311/97</t>
  </si>
  <si>
    <t>NL.IMKAD.Stukdeel.500001209046</t>
  </si>
  <si>
    <t>2019-09-05 14:35:47.008</t>
  </si>
  <si>
    <t>NL.IMKAD.Kadasterstuk.20190905500124</t>
  </si>
  <si>
    <t>NL.IMKAD.Stukdeel.500001229829</t>
  </si>
  <si>
    <t>Toelichting bewaarder</t>
  </si>
  <si>
    <t>2019-09-05 14:37:15.84</t>
  </si>
  <si>
    <t>NL.IMKAD.TIAStuk.20190830004812</t>
  </si>
  <si>
    <t>Onroerende Zaken Hyp4 76293/186</t>
  </si>
  <si>
    <t>NL.IMKAD.Stukdeel.500001229851</t>
  </si>
  <si>
    <t>454033.84</t>
  </si>
  <si>
    <t>2019-09-05 14:39:10.302</t>
  </si>
  <si>
    <t>NL.IMKAD.Kadasterstuk.20190905500136</t>
  </si>
  <si>
    <t>NL.IMKAD.Stukdeel.500001229863</t>
  </si>
  <si>
    <t>603195.7</t>
  </si>
  <si>
    <t>2019-09-05 14:39:33.441</t>
  </si>
  <si>
    <t>NL.IMKAD.Kadasterstuk.20190905000176</t>
  </si>
  <si>
    <t>NL.IMKAD.Stukdeel.32343902</t>
  </si>
  <si>
    <t>494606.73</t>
  </si>
  <si>
    <t>2019-09-05 14:40:25.073</t>
  </si>
  <si>
    <t>NL.IMKAD.TIAStuk.20190905002491</t>
  </si>
  <si>
    <t>Onroerende Zaken Hyp4 76359/16</t>
  </si>
  <si>
    <t>NL.IMKAD.Stukdeel.500001229871</t>
  </si>
  <si>
    <t>2019-09-05 14:42:03.332</t>
  </si>
  <si>
    <t>NL.IMKAD.TIAStuk.20190902003500</t>
  </si>
  <si>
    <t>Onroerende Zaken Hyp4 76302/191</t>
  </si>
  <si>
    <t>NL.IMKAD.Stukdeel.500001229886</t>
  </si>
  <si>
    <t>2019-09-05 14:43:05.66</t>
  </si>
  <si>
    <t>NL.IMKAD.TIAStuk.20190902005623</t>
  </si>
  <si>
    <t>Onroerende Zaken Hyp4 76317/23</t>
  </si>
  <si>
    <t>NL.IMKAD.Stukdeel.500001229901</t>
  </si>
  <si>
    <t>2019-09-05 14:44:16.422</t>
  </si>
  <si>
    <t>NL.IMKAD.TIAStuk.20190902002903</t>
  </si>
  <si>
    <t>Onroerende Zaken Hyp4 76298/112</t>
  </si>
  <si>
    <t>NL.IMKAD.Stukdeel.500001229939</t>
  </si>
  <si>
    <t>2019-09-05 14:44:18.251</t>
  </si>
  <si>
    <t>NL.IMKAD.TIAStuk.20190902000934</t>
  </si>
  <si>
    <t>Onroerende Zaken Hyp4 76304/48</t>
  </si>
  <si>
    <t>NL.IMKAD.Stukdeel.500001229938</t>
  </si>
  <si>
    <t>2019-09-05 14:45:24.573</t>
  </si>
  <si>
    <t>NL.IMKAD.Kadasterstuk.20190905000177</t>
  </si>
  <si>
    <t>NL.IMKAD.Stukdeel.32343933</t>
  </si>
  <si>
    <t>370137.14</t>
  </si>
  <si>
    <t>2019-09-05 14:46:37.494</t>
  </si>
  <si>
    <t>NL.IMKAD.TIAStuk.20190902003783</t>
  </si>
  <si>
    <t>Onroerende Zaken Hyp4 76310/190</t>
  </si>
  <si>
    <t>NL.IMKAD.Stukdeel.500001208976</t>
  </si>
  <si>
    <t>2019-09-05 14:48:23.913</t>
  </si>
  <si>
    <t>NL.IMKAD.TIAStuk.20190902003784</t>
  </si>
  <si>
    <t>Onroerende Zaken Hyp4 76298/130</t>
  </si>
  <si>
    <t>NL.IMKAD.Stukdeel.500001208975</t>
  </si>
  <si>
    <t>2019-09-05 14:48:27.991</t>
  </si>
  <si>
    <t>NL.IMKAD.TIAStuk.20190902003787</t>
  </si>
  <si>
    <t>Onroerende Zaken Hyp4 76309/169</t>
  </si>
  <si>
    <t>NL.IMKAD.Stukdeel.500001208979</t>
  </si>
  <si>
    <t>2019-09-05 14:49:12.849</t>
  </si>
  <si>
    <t>NL.IMKAD.Kadasterstuk.20190905000178</t>
  </si>
  <si>
    <t>NL.IMKAD.Stukdeel.32343954</t>
  </si>
  <si>
    <t>2019-09-05 14:50:07.7</t>
  </si>
  <si>
    <t>NL.IMKAD.Kadasterstuk.20190905000179</t>
  </si>
  <si>
    <t>NL.IMKAD.Stukdeel.32343962</t>
  </si>
  <si>
    <t>2019-09-05 14:50:08.288</t>
  </si>
  <si>
    <t>NL.IMKAD.TIAStuk.20190902005891</t>
  </si>
  <si>
    <t>Onroerende Zaken Hyp4 76317/29</t>
  </si>
  <si>
    <t>NL.IMKAD.Stukdeel.500001230016</t>
  </si>
  <si>
    <t>2019-09-05 14:50:31.843</t>
  </si>
  <si>
    <t>NL.IMKAD.TIAStuk.20190902003867</t>
  </si>
  <si>
    <t>Onroerende Zaken Hyp4 76316/9</t>
  </si>
  <si>
    <t>NL.IMKAD.Stukdeel.500001209087</t>
  </si>
  <si>
    <t>2019-09-05 14:50:41.726</t>
  </si>
  <si>
    <t>NL.IMKAD.TIAStuk.20190902002384</t>
  </si>
  <si>
    <t>Onroerende Zaken Hyp4 76310/92</t>
  </si>
  <si>
    <t>NL.IMKAD.Stukdeel.500001230023</t>
  </si>
  <si>
    <t>2019-09-05 14:51:16.501</t>
  </si>
  <si>
    <t>NL.IMKAD.TIAStuk.20190902003790</t>
  </si>
  <si>
    <t>Onroerende Zaken Hyp4 76316/4</t>
  </si>
  <si>
    <t>NL.IMKAD.Stukdeel.500001208980</t>
  </si>
  <si>
    <t>126021.73</t>
  </si>
  <si>
    <t>2019-09-05 14:51:35.374</t>
  </si>
  <si>
    <t>NL.IMKAD.TIAStuk.20190902004387</t>
  </si>
  <si>
    <t>Onroerende Zaken Hyp4 76308/138</t>
  </si>
  <si>
    <t>NL.IMKAD.Stukdeel.500001209675</t>
  </si>
  <si>
    <t>2019-09-05 14:51:38.359</t>
  </si>
  <si>
    <t>NL.IMKAD.TIAStuk.20190902000936</t>
  </si>
  <si>
    <t>Onroerende Zaken Hyp4 76304/49</t>
  </si>
  <si>
    <t>NL.IMKAD.Stukdeel.500001230051</t>
  </si>
  <si>
    <t>2019-09-05 14:53:17.799</t>
  </si>
  <si>
    <t>NL.IMKAD.TIAStuk.20190902003883</t>
  </si>
  <si>
    <t>Onroerende Zaken Hyp4 76309/180</t>
  </si>
  <si>
    <t>NL.IMKAD.Stukdeel.500001209099</t>
  </si>
  <si>
    <t>2019-09-05 14:53:23.986</t>
  </si>
  <si>
    <t>NL.IMKAD.TIAStuk.20190902002981</t>
  </si>
  <si>
    <t>Onroerende Zaken Hyp4 76310/142</t>
  </si>
  <si>
    <t>NL.IMKAD.Stukdeel.500001230067</t>
  </si>
  <si>
    <t>2019-09-05 14:54:47.882</t>
  </si>
  <si>
    <t>NL.IMKAD.TIAStuk.20190902004394</t>
  </si>
  <si>
    <t>Onroerende Zaken Hyp4 76308/141</t>
  </si>
  <si>
    <t>NL.IMKAD.Stukdeel.500001209730</t>
  </si>
  <si>
    <t>2019-09-05 14:54:58.586</t>
  </si>
  <si>
    <t>NL.IMKAD.TIAStuk.20190902000791</t>
  </si>
  <si>
    <t>Onroerende Zaken Hyp4 76304/39</t>
  </si>
  <si>
    <t>NL.IMKAD.Stukdeel.500001229623</t>
  </si>
  <si>
    <t>2019-09-05 14:55:07.453</t>
  </si>
  <si>
    <t>NL.IMKAD.TIAStuk.20190902006192</t>
  </si>
  <si>
    <t>Onroerende Zaken Hyp4 76317/34</t>
  </si>
  <si>
    <t>NL.IMKAD.Stukdeel.500001230086</t>
  </si>
  <si>
    <t>2019-09-05 14:55:29.733</t>
  </si>
  <si>
    <t>NL.IMKAD.TIAStuk.20190902000817</t>
  </si>
  <si>
    <t>Onroerende Zaken Hyp4 76304/44</t>
  </si>
  <si>
    <t>NL.IMKAD.Stukdeel.500001230082</t>
  </si>
  <si>
    <t>2019-09-05 14:56:29.044</t>
  </si>
  <si>
    <t>NL.IMKAD.TIAStuk.20190902003794</t>
  </si>
  <si>
    <t>Onroerende Zaken Hyp4 76316/6</t>
  </si>
  <si>
    <t>NL.IMKAD.Stukdeel.500001208985</t>
  </si>
  <si>
    <t>2019-09-05 14:56:39.231</t>
  </si>
  <si>
    <t>NL.IMKAD.TIAStuk.20190902000944</t>
  </si>
  <si>
    <t>Onroerende Zaken Hyp4 76304/50</t>
  </si>
  <si>
    <t>NL.IMKAD.Stukdeel.500001230104</t>
  </si>
  <si>
    <t>2019-09-05 14:56:58.062</t>
  </si>
  <si>
    <t>NL.IMKAD.TIAStuk.20190902004261</t>
  </si>
  <si>
    <t>Onroerende Zaken Hyp4 76318/18</t>
  </si>
  <si>
    <t>NL.IMKAD.Stukdeel.500001209605</t>
  </si>
  <si>
    <t>2019-09-05 14:57:56.367</t>
  </si>
  <si>
    <t>NL.IMKAD.TIAStuk.20190902003798</t>
  </si>
  <si>
    <t>Onroerende Zaken Hyp4 76307/154</t>
  </si>
  <si>
    <t>NL.IMKAD.Stukdeel.500001209001</t>
  </si>
  <si>
    <t>2019-09-05 14:59:08.963</t>
  </si>
  <si>
    <t>NL.IMKAD.TIAStuk.20190902004414</t>
  </si>
  <si>
    <t>Onroerende Zaken Hyp4 76283/192</t>
  </si>
  <si>
    <t>NL.IMKAD.Stukdeel.500001209777</t>
  </si>
  <si>
    <t>2019-09-05 14:59:37.581</t>
  </si>
  <si>
    <t>NL.IMKAD.TIAStuk.20190902003801</t>
  </si>
  <si>
    <t>Onroerende Zaken Hyp4 76307/155</t>
  </si>
  <si>
    <t>NL.IMKAD.Stukdeel.500001209000</t>
  </si>
  <si>
    <t>2019-09-05 14:59:44.61</t>
  </si>
  <si>
    <t>NL.IMKAD.TIAStuk.20190830006138</t>
  </si>
  <si>
    <t>Onroerende Zaken Hyp4 76302/55</t>
  </si>
  <si>
    <t>NL.IMKAD.Stukdeel.500001221919</t>
  </si>
  <si>
    <t>2019-09-05 15:00:16.617</t>
  </si>
  <si>
    <t>NL.IMKAD.TIAStuk.20190902001051</t>
  </si>
  <si>
    <t>Onroerende Zaken Hyp4 76304/53</t>
  </si>
  <si>
    <t>NL.IMKAD.Stukdeel.500001230133</t>
  </si>
  <si>
    <t>2019-09-05 15:00:32.46</t>
  </si>
  <si>
    <t>NL.IMKAD.TIAStuk.20190902003872</t>
  </si>
  <si>
    <t>Onroerende Zaken Hyp4 76309/177</t>
  </si>
  <si>
    <t>NL.IMKAD.Stukdeel.500001209090</t>
  </si>
  <si>
    <t>2019-09-05 15:00:41.653</t>
  </si>
  <si>
    <t>NL.IMKAD.Kadasterstuk.20190905000160</t>
  </si>
  <si>
    <t>NL.IMKAD.Stukdeel.32343720</t>
  </si>
  <si>
    <t>504365.01</t>
  </si>
  <si>
    <t>504784.48</t>
  </si>
  <si>
    <t>504676.99</t>
  </si>
  <si>
    <t>187499.77</t>
  </si>
  <si>
    <t>187382.77</t>
  </si>
  <si>
    <t>504574.81</t>
  </si>
  <si>
    <t>187414.98</t>
  </si>
  <si>
    <t>504675.59</t>
  </si>
  <si>
    <t>2019-09-05 15:00:45.356</t>
  </si>
  <si>
    <t>NL.IMKAD.TIAStuk.20190902004419</t>
  </si>
  <si>
    <t>Onroerende Zaken Hyp4 76283/194</t>
  </si>
  <si>
    <t>NL.IMKAD.Stukdeel.500001209671</t>
  </si>
  <si>
    <t>2019-09-05 15:01:18.565</t>
  </si>
  <si>
    <t>NL.IMKAD.TIAStuk.20190902003873</t>
  </si>
  <si>
    <t>Onroerende Zaken Hyp4 76309/178</t>
  </si>
  <si>
    <t>NL.IMKAD.Stukdeel.500001209089</t>
  </si>
  <si>
    <t>2019-09-05 15:02:12.15</t>
  </si>
  <si>
    <t>NL.IMKAD.Kadasterstuk.20190905000180</t>
  </si>
  <si>
    <t>NL.IMKAD.Stukdeel.32344051</t>
  </si>
  <si>
    <t>2019-09-05 15:02:16.735</t>
  </si>
  <si>
    <t>NL.IMKAD.TIAStuk.20190902003880</t>
  </si>
  <si>
    <t>Onroerende Zaken Hyp4 76314/18</t>
  </si>
  <si>
    <t>NL.IMKAD.Stukdeel.500001209100</t>
  </si>
  <si>
    <t>2019-09-05 15:02:18.714</t>
  </si>
  <si>
    <t>NL.IMKAD.Kadasterstuk.20190905000181</t>
  </si>
  <si>
    <t>NL.IMKAD.Stukdeel.32344053</t>
  </si>
  <si>
    <t>2019-09-05 15:02:36.206</t>
  </si>
  <si>
    <t>NL.IMKAD.TIAStuk.20190902004437</t>
  </si>
  <si>
    <t>Onroerende Zaken Hyp4 76305/194</t>
  </si>
  <si>
    <t>NL.IMKAD.Stukdeel.500001209743</t>
  </si>
  <si>
    <t>162303.96</t>
  </si>
  <si>
    <t>2019-09-05 15:02:50.729</t>
  </si>
  <si>
    <t>NL.IMKAD.TIAStuk.20190902003887</t>
  </si>
  <si>
    <t>Onroerende Zaken Hyp4 76311/99</t>
  </si>
  <si>
    <t>NL.IMKAD.Stukdeel.500001209103</t>
  </si>
  <si>
    <t>2019-09-05 15:02:58.425</t>
  </si>
  <si>
    <t>NL.IMKAD.TIAStuk.20190902003881</t>
  </si>
  <si>
    <t>Onroerende Zaken Hyp4 76309/179</t>
  </si>
  <si>
    <t>NL.IMKAD.Stukdeel.500001209095</t>
  </si>
  <si>
    <t>2019-09-05 15:03:09.473</t>
  </si>
  <si>
    <t>NL.IMKAD.Kadasterstuk.20190905000182</t>
  </si>
  <si>
    <t>NL.IMKAD.Stukdeel.32344060</t>
  </si>
  <si>
    <t>2019-09-05 15:03:41.855</t>
  </si>
  <si>
    <t>NL.IMKAD.TIAStuk.20190902003808</t>
  </si>
  <si>
    <t>Onroerende Zaken Hyp4 76305/163</t>
  </si>
  <si>
    <t>NL.IMKAD.Stukdeel.500001209008</t>
  </si>
  <si>
    <t>2019-09-05 15:03:47.598</t>
  </si>
  <si>
    <t>NL.IMKAD.Kadasterstuk.20190905000183</t>
  </si>
  <si>
    <t>NL.IMKAD.Stukdeel.32344062</t>
  </si>
  <si>
    <t>456829.98</t>
  </si>
  <si>
    <t>2019-09-05 15:04:44.14</t>
  </si>
  <si>
    <t>NL.IMKAD.Kadasterstuk.20190905000184</t>
  </si>
  <si>
    <t>NL.IMKAD.Stukdeel.32344063</t>
  </si>
  <si>
    <t>2019-09-05 15:04:47.501</t>
  </si>
  <si>
    <t>NL.IMKAD.TIAStuk.20190902004306</t>
  </si>
  <si>
    <t>Onroerende Zaken Hyp4 76315/25</t>
  </si>
  <si>
    <t>NL.IMKAD.Stukdeel.500001230096</t>
  </si>
  <si>
    <t>584141.43</t>
  </si>
  <si>
    <t>2019-09-05 15:05:25.56</t>
  </si>
  <si>
    <t>NL.IMKAD.TIAStuk.20190902006587</t>
  </si>
  <si>
    <t>Onroerende Zaken Hyp4 76317/40</t>
  </si>
  <si>
    <t>NL.IMKAD.Stukdeel.500001230168</t>
  </si>
  <si>
    <t>573938.22</t>
  </si>
  <si>
    <t>2019-09-05 15:06:28.3</t>
  </si>
  <si>
    <t>NL.IMKAD.TIAStuk.20190902004441</t>
  </si>
  <si>
    <t>Onroerende Zaken Hyp4 76305/196</t>
  </si>
  <si>
    <t>NL.IMKAD.Stukdeel.500001209739</t>
  </si>
  <si>
    <t>2019-09-05 15:06:38.354</t>
  </si>
  <si>
    <t>NL.IMKAD.TIAStuk.20190902003939</t>
  </si>
  <si>
    <t>Onroerende Zaken Hyp4 76314/21</t>
  </si>
  <si>
    <t>NL.IMKAD.Stukdeel.500001209165</t>
  </si>
  <si>
    <t>2019-09-05 15:08:05.393</t>
  </si>
  <si>
    <t>NL.IMKAD.TIAStuk.20190902004444</t>
  </si>
  <si>
    <t>Onroerende Zaken Hyp4 76305/198</t>
  </si>
  <si>
    <t>NL.IMKAD.Stukdeel.500001209778</t>
  </si>
  <si>
    <t>2019-09-05 15:08:53.382</t>
  </si>
  <si>
    <t>NL.IMKAD.TIAStuk.20190902003891</t>
  </si>
  <si>
    <t>Onroerende Zaken Hyp4 76305/168</t>
  </si>
  <si>
    <t>NL.IMKAD.Stukdeel.500001209119</t>
  </si>
  <si>
    <t>2019-09-05 15:09:12.747</t>
  </si>
  <si>
    <t>NL.IMKAD.TIAStuk.20190902003692</t>
  </si>
  <si>
    <t>Onroerende Zaken Hyp4 76307/150</t>
  </si>
  <si>
    <t>NL.IMKAD.Stukdeel.500001230201</t>
  </si>
  <si>
    <t>506788.14</t>
  </si>
  <si>
    <t>2019-09-05 15:09:28.506</t>
  </si>
  <si>
    <t>NL.IMKAD.TIAStuk.20190902003942</t>
  </si>
  <si>
    <t>Onroerende Zaken Hyp4 76283/183</t>
  </si>
  <si>
    <t>NL.IMKAD.Stukdeel.500001209169</t>
  </si>
  <si>
    <t>2019-09-05 15:09:44.002</t>
  </si>
  <si>
    <t>NL.IMKAD.Kadasterstuk.20190905000185</t>
  </si>
  <si>
    <t>NL.IMKAD.Stukdeel.32344080</t>
  </si>
  <si>
    <t>450558.49</t>
  </si>
  <si>
    <t>2019-09-05 15:10:11.728</t>
  </si>
  <si>
    <t>NL.IMKAD.TIAStuk.20190902002385</t>
  </si>
  <si>
    <t>Onroerende Zaken Hyp4 76310/93</t>
  </si>
  <si>
    <t>NL.IMKAD.Stukdeel.500001230188</t>
  </si>
  <si>
    <t>423544.55</t>
  </si>
  <si>
    <t>2019-09-05 15:10:16.199</t>
  </si>
  <si>
    <t>NL.IMKAD.TIAStuk.20190902003913</t>
  </si>
  <si>
    <t>Onroerende Zaken Hyp4 76307/161</t>
  </si>
  <si>
    <t>NL.IMKAD.Stukdeel.500001209148</t>
  </si>
  <si>
    <t>475324.8</t>
  </si>
  <si>
    <t>2019-09-05 15:10:33.86</t>
  </si>
  <si>
    <t>NL.IMKAD.TIAStuk.20190902004615</t>
  </si>
  <si>
    <t>Onroerende Zaken Hyp4 76307/189</t>
  </si>
  <si>
    <t>NL.IMKAD.Stukdeel.500001209976</t>
  </si>
  <si>
    <t>535854.65</t>
  </si>
  <si>
    <t>2019-09-05 15:11:55.108</t>
  </si>
  <si>
    <t>NL.IMKAD.Kadasterstuk.20190905000186</t>
  </si>
  <si>
    <t>NL.IMKAD.Stukdeel.32344085</t>
  </si>
  <si>
    <t>125299.3</t>
  </si>
  <si>
    <t>2019-09-05 15:12:00.65</t>
  </si>
  <si>
    <t>NL.IMKAD.TIAStuk.20190902003893</t>
  </si>
  <si>
    <t>Onroerende Zaken Hyp4 76305/169</t>
  </si>
  <si>
    <t>NL.IMKAD.Stukdeel.500001209113</t>
  </si>
  <si>
    <t>389462.35</t>
  </si>
  <si>
    <t>2019-09-05 15:12:06.083</t>
  </si>
  <si>
    <t>NL.IMKAD.TIAStuk.20190902003943</t>
  </si>
  <si>
    <t>Onroerende Zaken Hyp4 76316/12</t>
  </si>
  <si>
    <t>NL.IMKAD.Stukdeel.500001209170</t>
  </si>
  <si>
    <t>2019-09-05 15:12:19.573</t>
  </si>
  <si>
    <t>NL.IMKAD.TIAStuk.20190902004244</t>
  </si>
  <si>
    <t>Onroerende Zaken Hyp4 76308/134</t>
  </si>
  <si>
    <t>NL.IMKAD.Stukdeel.500001230229</t>
  </si>
  <si>
    <t>2019-09-05 15:12:34.063</t>
  </si>
  <si>
    <t>NL.IMKAD.TIAStuk.20190902004616</t>
  </si>
  <si>
    <t>Onroerende Zaken Hyp4 76307/190</t>
  </si>
  <si>
    <t>NL.IMKAD.Stukdeel.500001210004</t>
  </si>
  <si>
    <t>2019-09-05 15:12:52.812</t>
  </si>
  <si>
    <t>NL.IMKAD.TIAStuk.20190902003945</t>
  </si>
  <si>
    <t>Onroerende Zaken Hyp4 76306/43</t>
  </si>
  <si>
    <t>NL.IMKAD.Stukdeel.500001209173</t>
  </si>
  <si>
    <t>2019-09-05 15:12:53.212</t>
  </si>
  <si>
    <t>NL.IMKAD.Kadasterstuk.20190905000187</t>
  </si>
  <si>
    <t>NL.IMKAD.Stukdeel.32344089</t>
  </si>
  <si>
    <t>473723.63</t>
  </si>
  <si>
    <t>2019-09-05 15:12:59.108</t>
  </si>
  <si>
    <t>NL.IMKAD.TIAStuk.20190902003919</t>
  </si>
  <si>
    <t>Onroerende Zaken Hyp4 76305/171</t>
  </si>
  <si>
    <t>NL.IMKAD.Stukdeel.500001209153</t>
  </si>
  <si>
    <t>2019-09-05 15:13:53.6</t>
  </si>
  <si>
    <t>NL.IMKAD.TIAStuk.20190902004618</t>
  </si>
  <si>
    <t>Onroerende Zaken Hyp4 76307/191</t>
  </si>
  <si>
    <t>NL.IMKAD.Stukdeel.500001210019</t>
  </si>
  <si>
    <t>2019-09-05 15:14:11.501</t>
  </si>
  <si>
    <t>NL.IMKAD.TIAStuk.20190902006847</t>
  </si>
  <si>
    <t>Onroerende Zaken Hyp4 76317/47</t>
  </si>
  <si>
    <t>NL.IMKAD.Stukdeel.500001230243</t>
  </si>
  <si>
    <t>219183.62</t>
  </si>
  <si>
    <t>2019-09-05 15:14:46.406</t>
  </si>
  <si>
    <t>NL.IMKAD.TIAStuk.20190902003920</t>
  </si>
  <si>
    <t>Onroerende Zaken Hyp4 76305/172</t>
  </si>
  <si>
    <t>NL.IMKAD.Stukdeel.500001209151</t>
  </si>
  <si>
    <t>416530.06</t>
  </si>
  <si>
    <t>2019-09-05 15:15:28.473</t>
  </si>
  <si>
    <t>NL.IMKAD.TIAStuk.20190902004620</t>
  </si>
  <si>
    <t>Onroerende Zaken Hyp4 76307/192</t>
  </si>
  <si>
    <t>NL.IMKAD.Stukdeel.500001210018</t>
  </si>
  <si>
    <t>2019-09-05 15:16:15.462</t>
  </si>
  <si>
    <t>NL.IMKAD.TIAStuk.20190902007227</t>
  </si>
  <si>
    <t>Onroerende Zaken Hyp4 76317/54</t>
  </si>
  <si>
    <t>NL.IMKAD.Stukdeel.500001230252</t>
  </si>
  <si>
    <t>2019-09-05 15:16:36.363</t>
  </si>
  <si>
    <t>NL.IMKAD.TIAStuk.20190902003922</t>
  </si>
  <si>
    <t>Onroerende Zaken Hyp4 76314/19</t>
  </si>
  <si>
    <t>NL.IMKAD.Stukdeel.500001209152</t>
  </si>
  <si>
    <t>2019-09-05 15:17:06.776</t>
  </si>
  <si>
    <t>NL.IMKAD.TIAStuk.20190902004868</t>
  </si>
  <si>
    <t>Onroerende Zaken Hyp4 76312/67</t>
  </si>
  <si>
    <t>NL.IMKAD.Stukdeel.500001210394</t>
  </si>
  <si>
    <t>2019-09-05 15:17:25.549</t>
  </si>
  <si>
    <t>NL.IMKAD.TIAStuk.20190902000288</t>
  </si>
  <si>
    <t>Onroerende Zaken Hyp4 76297/166</t>
  </si>
  <si>
    <t>NL.IMKAD.Stukdeel.500001230258</t>
  </si>
  <si>
    <t>2019-09-05 15:18:18.104</t>
  </si>
  <si>
    <t>NL.IMKAD.TIAStuk.20190902004277</t>
  </si>
  <si>
    <t>Onroerende Zaken Hyp4 76308/136</t>
  </si>
  <si>
    <t>NL.IMKAD.Stukdeel.500001230268</t>
  </si>
  <si>
    <t>2019-09-05 15:18:46.511</t>
  </si>
  <si>
    <t>NL.IMKAD.TIAStuk.20190902003525</t>
  </si>
  <si>
    <t>Onroerende Zaken Hyp4 76286/200</t>
  </si>
  <si>
    <t>NL.IMKAD.Stukdeel.500001208742</t>
  </si>
  <si>
    <t>2019-09-05 15:18:53.113</t>
  </si>
  <si>
    <t>NL.IMKAD.TIAStuk.20190902000386</t>
  </si>
  <si>
    <t>Onroerende Zaken Hyp4 76297/169</t>
  </si>
  <si>
    <t>NL.IMKAD.Stukdeel.500001230270</t>
  </si>
  <si>
    <t>85861.12</t>
  </si>
  <si>
    <t>2019-09-05 15:18:57.579</t>
  </si>
  <si>
    <t>NL.IMKAD.TIAStuk.20190902003926</t>
  </si>
  <si>
    <t>Onroerende Zaken Hyp4 76309/182</t>
  </si>
  <si>
    <t>NL.IMKAD.Stukdeel.500001209159</t>
  </si>
  <si>
    <t>2019-09-05 15:19:01.981</t>
  </si>
  <si>
    <t>NL.IMKAD.Kadasterstuk.20190905000188</t>
  </si>
  <si>
    <t>NL.IMKAD.Stukdeel.32344099</t>
  </si>
  <si>
    <t>2019-09-05 15:19:10.541</t>
  </si>
  <si>
    <t>NL.IMKAD.TIAStuk.20190902003947</t>
  </si>
  <si>
    <t>Onroerende Zaken Hyp4 76316/13</t>
  </si>
  <si>
    <t>NL.IMKAD.Stukdeel.500001209181</t>
  </si>
  <si>
    <t>2019-09-05 15:19:32.807</t>
  </si>
  <si>
    <t>NL.IMKAD.TIAStuk.20190902003898</t>
  </si>
  <si>
    <t>Onroerende Zaken Hyp4 76283/180</t>
  </si>
  <si>
    <t>NL.IMKAD.Stukdeel.500001209128</t>
  </si>
  <si>
    <t>2019-09-05 15:20:23.845</t>
  </si>
  <si>
    <t>NL.IMKAD.TIAStuk.20190830003200</t>
  </si>
  <si>
    <t>Onroerende Zaken Hyp4 76293/107</t>
  </si>
  <si>
    <t>NL.IMKAD.Stukdeel.500001210136</t>
  </si>
  <si>
    <t>2019-09-05 15:20:36.04</t>
  </si>
  <si>
    <t>NL.IMKAD.TIAStuk.20190902003931</t>
  </si>
  <si>
    <t>Onroerende Zaken Hyp4 76314/20</t>
  </si>
  <si>
    <t>NL.IMKAD.Stukdeel.500001209160</t>
  </si>
  <si>
    <t>104167.45</t>
  </si>
  <si>
    <t>2019-09-05 15:20:43.978</t>
  </si>
  <si>
    <t>NL.IMKAD.TIAStuk.20190902003949</t>
  </si>
  <si>
    <t>Onroerende Zaken Hyp4 76316/14</t>
  </si>
  <si>
    <t>NL.IMKAD.Stukdeel.500001209179</t>
  </si>
  <si>
    <t>456484.42</t>
  </si>
  <si>
    <t>2019-09-05 15:21:19.197</t>
  </si>
  <si>
    <t>NL.IMKAD.TIAStuk.20190902004071</t>
  </si>
  <si>
    <t>Onroerende Zaken Hyp4 76316/18</t>
  </si>
  <si>
    <t>NL.IMKAD.Stukdeel.500001230288</t>
  </si>
  <si>
    <t>160062.63</t>
  </si>
  <si>
    <t>2019-09-05 15:21:44.705</t>
  </si>
  <si>
    <t>NL.IMKAD.TIAStuk.20190902003560</t>
  </si>
  <si>
    <t>Onroerende Zaken Hyp4 76310/181</t>
  </si>
  <si>
    <t>NL.IMKAD.Stukdeel.500001208754</t>
  </si>
  <si>
    <t>2019-09-05 15:21:53.454</t>
  </si>
  <si>
    <t>NL.IMKAD.TIAStuk.20190902003933</t>
  </si>
  <si>
    <t>Onroerende Zaken Hyp4 76305/173</t>
  </si>
  <si>
    <t>NL.IMKAD.Stukdeel.500001209162</t>
  </si>
  <si>
    <t>2019-09-05 15:21:56.789</t>
  </si>
  <si>
    <t>NL.IMKAD.TIAStuk.20190902001972</t>
  </si>
  <si>
    <t>Onroerende Zaken Hyp4 76304/94</t>
  </si>
  <si>
    <t>NL.IMKAD.Stukdeel.500001230295</t>
  </si>
  <si>
    <t>426138.46</t>
  </si>
  <si>
    <t>2019-09-05 15:21:59.599</t>
  </si>
  <si>
    <t>NL.IMKAD.Kadasterstuk.20190905000189</t>
  </si>
  <si>
    <t>NL.IMKAD.Stukdeel.32344108</t>
  </si>
  <si>
    <t>78234.78</t>
  </si>
  <si>
    <t>2019-09-05 15:22:16.515</t>
  </si>
  <si>
    <t>NL.IMKAD.TIAStuk.20190902006243</t>
  </si>
  <si>
    <t>Onroerende Zaken Hyp4 76322/40</t>
  </si>
  <si>
    <t>NL.IMKAD.Stukdeel.500001230275</t>
  </si>
  <si>
    <t>487036.99</t>
  </si>
  <si>
    <t>2019-09-05 15:22:42.474</t>
  </si>
  <si>
    <t>NL.IMKAD.TIAStuk.20190902002986</t>
  </si>
  <si>
    <t>Onroerende Zaken Hyp4 76310/143</t>
  </si>
  <si>
    <t>NL.IMKAD.Stukdeel.500001230300</t>
  </si>
  <si>
    <t>2019-09-05 15:22:56.33</t>
  </si>
  <si>
    <t>NL.IMKAD.TIAStuk.20190902004791</t>
  </si>
  <si>
    <t>Onroerende Zaken Hyp4 76316/57</t>
  </si>
  <si>
    <t>NL.IMKAD.Stukdeel.500001210328</t>
  </si>
  <si>
    <t>446944.27</t>
  </si>
  <si>
    <t>2019-09-05 15:23:39.538</t>
  </si>
  <si>
    <t>NL.IMKAD.Kadasterstuk.20190905000190</t>
  </si>
  <si>
    <t>NL.IMKAD.Stukdeel.32344113</t>
  </si>
  <si>
    <t>2019-09-05 15:23:54.827</t>
  </si>
  <si>
    <t>NL.IMKAD.TIAStuk.20190902000448</t>
  </si>
  <si>
    <t>Onroerende Zaken Hyp4 76297/170</t>
  </si>
  <si>
    <t>NL.IMKAD.Stukdeel.500001230312</t>
  </si>
  <si>
    <t>2019-09-05 15:24:08.127</t>
  </si>
  <si>
    <t>NL.IMKAD.TIAStuk.20190902003747</t>
  </si>
  <si>
    <t>Onroerende Zaken Hyp4 76310/189</t>
  </si>
  <si>
    <t>NL.IMKAD.Stukdeel.500001208899</t>
  </si>
  <si>
    <t>426275.91</t>
  </si>
  <si>
    <t>2019-09-05 15:24:39.929</t>
  </si>
  <si>
    <t>NL.IMKAD.Kadasterstuk.20190905000191</t>
  </si>
  <si>
    <t>NL.IMKAD.Stukdeel.32344116</t>
  </si>
  <si>
    <t>125392.61</t>
  </si>
  <si>
    <t>2019-09-05 15:24:39.93</t>
  </si>
  <si>
    <t>NL.IMKAD.TIAStuk.20190902004835</t>
  </si>
  <si>
    <t>Onroerende Zaken Hyp4 76320/22</t>
  </si>
  <si>
    <t>NL.IMKAD.Stukdeel.500001210383</t>
  </si>
  <si>
    <t>2019-09-05 15:24:58.322</t>
  </si>
  <si>
    <t>NL.IMKAD.TIAStuk.20190902003936</t>
  </si>
  <si>
    <t>Onroerende Zaken Hyp4 76305/175</t>
  </si>
  <si>
    <t>NL.IMKAD.Stukdeel.500001209161</t>
  </si>
  <si>
    <t>2019-09-05 15:25:32.487</t>
  </si>
  <si>
    <t>NL.IMKAD.TIAStuk.20190902007735</t>
  </si>
  <si>
    <t>Onroerende Zaken Hyp4 76317/63</t>
  </si>
  <si>
    <t>NL.IMKAD.Stukdeel.500001230330</t>
  </si>
  <si>
    <t>2019-09-05 15:25:37.502</t>
  </si>
  <si>
    <t>NL.IMKAD.Kadasterstuk.20190905000192</t>
  </si>
  <si>
    <t>NL.IMKAD.Stukdeel.32344117</t>
  </si>
  <si>
    <t>424011.57</t>
  </si>
  <si>
    <t>2019-09-05 15:25:45.118</t>
  </si>
  <si>
    <t>NL.IMKAD.TIAStuk.20190902003902</t>
  </si>
  <si>
    <t>Onroerende Zaken Hyp4 76310/191</t>
  </si>
  <si>
    <t>NL.IMKAD.Stukdeel.500001209137</t>
  </si>
  <si>
    <t>418822.11</t>
  </si>
  <si>
    <t>2019-09-05 15:26:07.329</t>
  </si>
  <si>
    <t>NL.IMKAD.TIAStuk.20190902008129</t>
  </si>
  <si>
    <t>Onroerende Zaken Hyp4 76322/114</t>
  </si>
  <si>
    <t>NL.IMKAD.Stukdeel.500001230333</t>
  </si>
  <si>
    <t>230004.2</t>
  </si>
  <si>
    <t>2019-09-05 15:26:09.227</t>
  </si>
  <si>
    <t>NL.IMKAD.TIAStuk.20190902004825</t>
  </si>
  <si>
    <t>Onroerende Zaken Hyp4 76313/82</t>
  </si>
  <si>
    <t>NL.IMKAD.Stukdeel.500001229344</t>
  </si>
  <si>
    <t>459905.81</t>
  </si>
  <si>
    <t>2019-09-05 15:26:16.81</t>
  </si>
  <si>
    <t>NL.IMKAD.TIAStuk.20190902004281</t>
  </si>
  <si>
    <t>Onroerende Zaken Hyp4 76316/22</t>
  </si>
  <si>
    <t>NL.IMKAD.Stukdeel.500001230338</t>
  </si>
  <si>
    <t>2019-09-05 15:27:07.925</t>
  </si>
  <si>
    <t>NL.IMKAD.TIAStuk.20190902003973</t>
  </si>
  <si>
    <t>Onroerende Zaken Hyp4 76313/49</t>
  </si>
  <si>
    <t>NL.IMKAD.Stukdeel.500001209216</t>
  </si>
  <si>
    <t>2019-09-05 15:27:20.669</t>
  </si>
  <si>
    <t>NL.IMKAD.TIAStuk.20190902000282</t>
  </si>
  <si>
    <t>Onroerende Zaken Hyp4 76302/76</t>
  </si>
  <si>
    <t>NL.IMKAD.Stukdeel.500001230328</t>
  </si>
  <si>
    <t>130553.05</t>
  </si>
  <si>
    <t>2019-09-05 15:27:49.475</t>
  </si>
  <si>
    <t>NL.IMKAD.TIAStuk.20190902003908</t>
  </si>
  <si>
    <t>Onroerende Zaken Hyp4 76310/193</t>
  </si>
  <si>
    <t>NL.IMKAD.Stukdeel.500001209132</t>
  </si>
  <si>
    <t>180265.83</t>
  </si>
  <si>
    <t>2019-09-05 15:27:56.073</t>
  </si>
  <si>
    <t>NL.IMKAD.TIAStuk.20190902007855</t>
  </si>
  <si>
    <t>Onroerende Zaken Hyp4 76317/67</t>
  </si>
  <si>
    <t>NL.IMKAD.Stukdeel.500001230355</t>
  </si>
  <si>
    <t>2019-09-05 15:28:37.759</t>
  </si>
  <si>
    <t>NL.IMKAD.TIAStuk.20190902003959</t>
  </si>
  <si>
    <t>Onroerende Zaken Hyp4 76313/48</t>
  </si>
  <si>
    <t>NL.IMKAD.Stukdeel.500001209198</t>
  </si>
  <si>
    <t>2019-09-05 15:28:45.681</t>
  </si>
  <si>
    <t>NL.IMKAD.TIAStuk.20190902003980</t>
  </si>
  <si>
    <t>Onroerende Zaken Hyp4 76308/123</t>
  </si>
  <si>
    <t>NL.IMKAD.Stukdeel.500001209221</t>
  </si>
  <si>
    <t>199662.52</t>
  </si>
  <si>
    <t>2019-09-05 15:29:20.784</t>
  </si>
  <si>
    <t>NL.IMKAD.TIAStuk.20190902003961</t>
  </si>
  <si>
    <t>Onroerende Zaken Hyp4 76310/196</t>
  </si>
  <si>
    <t>NL.IMKAD.Stukdeel.500001209202</t>
  </si>
  <si>
    <t>2019-09-05 15:29:40.468</t>
  </si>
  <si>
    <t>NL.IMKAD.Kadasterstuk.20190905000193</t>
  </si>
  <si>
    <t>NL.IMKAD.Stukdeel.32344127</t>
  </si>
  <si>
    <t>2019-09-05 15:29:55.688</t>
  </si>
  <si>
    <t>NL.IMKAD.TIAStuk.20190902003770</t>
  </si>
  <si>
    <t>Onroerende Zaken Hyp4 76312/44</t>
  </si>
  <si>
    <t>NL.IMKAD.Stukdeel.500001208925</t>
  </si>
  <si>
    <t>496112.32</t>
  </si>
  <si>
    <t>2019-09-05 15:30:02.439</t>
  </si>
  <si>
    <t>NL.IMKAD.TIAStuk.20190902003964</t>
  </si>
  <si>
    <t>Onroerende Zaken Hyp4 76310/197</t>
  </si>
  <si>
    <t>NL.IMKAD.Stukdeel.500001209203</t>
  </si>
  <si>
    <t>2019-09-05 15:30:14.313</t>
  </si>
  <si>
    <t>NL.IMKAD.TIAStuk.20190902002242</t>
  </si>
  <si>
    <t>Onroerende Zaken Hyp4 76304/119</t>
  </si>
  <si>
    <t>NL.IMKAD.Stukdeel.500001230369</t>
  </si>
  <si>
    <t>2019-09-05 15:31:24.883</t>
  </si>
  <si>
    <t>NL.IMKAD.Kadasterstuk.20190905000194</t>
  </si>
  <si>
    <t>NL.IMKAD.Stukdeel.32344130</t>
  </si>
  <si>
    <t>2019-09-05 15:31:26.977</t>
  </si>
  <si>
    <t>NL.IMKAD.TIAStuk.20190902000449</t>
  </si>
  <si>
    <t>Onroerende Zaken Hyp4 76297/171</t>
  </si>
  <si>
    <t>NL.IMKAD.Stukdeel.500001230367</t>
  </si>
  <si>
    <t>2019-09-05 15:32:21.961</t>
  </si>
  <si>
    <t>NL.IMKAD.TIAStuk.20190902003966</t>
  </si>
  <si>
    <t>Onroerende Zaken Hyp4 76307/162</t>
  </si>
  <si>
    <t>NL.IMKAD.Stukdeel.500001209201</t>
  </si>
  <si>
    <t>230375.89</t>
  </si>
  <si>
    <t>2019-09-05 15:32:38.342</t>
  </si>
  <si>
    <t>NL.IMKAD.Kadasterstuk.20190905000195</t>
  </si>
  <si>
    <t>NL.IMKAD.Stukdeel.32344132</t>
  </si>
  <si>
    <t>193158.39</t>
  </si>
  <si>
    <t>469888.94</t>
  </si>
  <si>
    <t>193213.32</t>
  </si>
  <si>
    <t>193214.97</t>
  </si>
  <si>
    <t>193156.22</t>
  </si>
  <si>
    <t>469863.74</t>
  </si>
  <si>
    <t>469889.11</t>
  </si>
  <si>
    <t>2019-09-05 15:33:00.851</t>
  </si>
  <si>
    <t>NL.IMKAD.TIAStuk.20190902003990</t>
  </si>
  <si>
    <t>Onroerende Zaken Hyp4 76310/198</t>
  </si>
  <si>
    <t>NL.IMKAD.Stukdeel.500001209237</t>
  </si>
  <si>
    <t>2019-09-05 15:33:27.009</t>
  </si>
  <si>
    <t>NL.IMKAD.TIAStuk.20190830006201</t>
  </si>
  <si>
    <t>Onroerende Zaken Hyp4 76303/54</t>
  </si>
  <si>
    <t>NL.IMKAD.Stukdeel.500001230391</t>
  </si>
  <si>
    <t>101785.91</t>
  </si>
  <si>
    <t>2019-09-05 15:33:48.504</t>
  </si>
  <si>
    <t>NL.IMKAD.Kadasterstuk.20190905000196</t>
  </si>
  <si>
    <t>NL.IMKAD.Stukdeel.32344135</t>
  </si>
  <si>
    <t>2019-09-05 15:33:58.129</t>
  </si>
  <si>
    <t>NL.IMKAD.TIAStuk.20190902003818</t>
  </si>
  <si>
    <t>Onroerende Zaken Hyp4 76316/7</t>
  </si>
  <si>
    <t>NL.IMKAD.Stukdeel.500001209033</t>
  </si>
  <si>
    <t>2019-09-05 15:34:02.51</t>
  </si>
  <si>
    <t>NL.IMKAD.TIAStuk.20190902003967</t>
  </si>
  <si>
    <t>Onroerende Zaken Hyp4 76283/184</t>
  </si>
  <si>
    <t>NL.IMKAD.Stukdeel.500001209205</t>
  </si>
  <si>
    <t>2019-09-05 15:35:04.082</t>
  </si>
  <si>
    <t>NL.IMKAD.TIAStuk.20190902003911</t>
  </si>
  <si>
    <t>Onroerende Zaken Hyp4 76315/13</t>
  </si>
  <si>
    <t>NL.IMKAD.Stukdeel.500001209131</t>
  </si>
  <si>
    <t>2019-09-05 15:35:08.696</t>
  </si>
  <si>
    <t>NL.IMKAD.TIAStuk.20190902004325</t>
  </si>
  <si>
    <t>Onroerende Zaken Hyp4 76316/23</t>
  </si>
  <si>
    <t>NL.IMKAD.Stukdeel.500001230397</t>
  </si>
  <si>
    <t>2019-09-05 15:35:26.466</t>
  </si>
  <si>
    <t>NL.IMKAD.TIAStuk.20190902003991</t>
  </si>
  <si>
    <t>Onroerende Zaken Hyp4 76310/199</t>
  </si>
  <si>
    <t>NL.IMKAD.Stukdeel.500001209303</t>
  </si>
  <si>
    <t>2019-09-05 15:35:57.781</t>
  </si>
  <si>
    <t>NL.IMKAD.Kadasterstuk.20190905000197</t>
  </si>
  <si>
    <t>NL.IMKAD.Stukdeel.32344136</t>
  </si>
  <si>
    <t>2019-09-05 15:37:24.476</t>
  </si>
  <si>
    <t>NL.IMKAD.Kadasterstuk.20190905000198</t>
  </si>
  <si>
    <t>NL.IMKAD.Stukdeel.32344139</t>
  </si>
  <si>
    <t>2019-09-05 15:37:28.587</t>
  </si>
  <si>
    <t>NL.IMKAD.TIAStuk.20190902003996</t>
  </si>
  <si>
    <t>Onroerende Zaken Hyp4 76317/3</t>
  </si>
  <si>
    <t>NL.IMKAD.Stukdeel.500001209241</t>
  </si>
  <si>
    <t>2019-09-05 15:37:51.266</t>
  </si>
  <si>
    <t>NL.IMKAD.TIAStuk.20190902003969</t>
  </si>
  <si>
    <t>Onroerende Zaken Hyp4 76307/163</t>
  </si>
  <si>
    <t>NL.IMKAD.Stukdeel.500001209211</t>
  </si>
  <si>
    <t>472642.65</t>
  </si>
  <si>
    <t>2019-09-05 15:38:37.696</t>
  </si>
  <si>
    <t>NL.IMKAD.TIAStuk.20190902003999</t>
  </si>
  <si>
    <t>Onroerende Zaken Hyp4 76308/124</t>
  </si>
  <si>
    <t>NL.IMKAD.Stukdeel.500001209244</t>
  </si>
  <si>
    <t>352655.05</t>
  </si>
  <si>
    <t>2019-09-05 15:38:52.859</t>
  </si>
  <si>
    <t>NL.IMKAD.TIAStuk.20190902002302</t>
  </si>
  <si>
    <t>Onroerende Zaken Hyp4 76309/88</t>
  </si>
  <si>
    <t>NL.IMKAD.Stukdeel.500001230361</t>
  </si>
  <si>
    <t>2019-09-05 15:38:55.583</t>
  </si>
  <si>
    <t>NL.IMKAD.TIAStuk.20190902004015</t>
  </si>
  <si>
    <t>Onroerende Zaken Hyp4 76318/2</t>
  </si>
  <si>
    <t>NL.IMKAD.Stukdeel.500001209254</t>
  </si>
  <si>
    <t>2019-09-05 15:40:10.469</t>
  </si>
  <si>
    <t>NL.IMKAD.TIAStuk.20190902004008</t>
  </si>
  <si>
    <t>Onroerende Zaken Hyp4 76311/101</t>
  </si>
  <si>
    <t>NL.IMKAD.Stukdeel.500001209250</t>
  </si>
  <si>
    <t>81870.09</t>
  </si>
  <si>
    <t>2019-09-05 15:41:02.317</t>
  </si>
  <si>
    <t>NL.IMKAD.TIAStuk.20190902003970</t>
  </si>
  <si>
    <t>Onroerende Zaken Hyp4 76307/164</t>
  </si>
  <si>
    <t>NL.IMKAD.Stukdeel.500001209218</t>
  </si>
  <si>
    <t>2019-09-05 15:41:05.266</t>
  </si>
  <si>
    <t>NL.IMKAD.TIAStuk.20190902005166</t>
  </si>
  <si>
    <t>Onroerende Zaken Hyp4 76313/104</t>
  </si>
  <si>
    <t>NL.IMKAD.Stukdeel.500001230373</t>
  </si>
  <si>
    <t>2019-09-05 15:41:38.679</t>
  </si>
  <si>
    <t>NL.IMKAD.TIAStuk.20190902004524</t>
  </si>
  <si>
    <t>Onroerende Zaken Hyp4 76317/14</t>
  </si>
  <si>
    <t>NL.IMKAD.Stukdeel.500001229691</t>
  </si>
  <si>
    <t>2019-09-05 15:41:40.541</t>
  </si>
  <si>
    <t>NL.IMKAD.TIAStuk.20190902004010</t>
  </si>
  <si>
    <t>Onroerende Zaken Hyp4 76311/102</t>
  </si>
  <si>
    <t>NL.IMKAD.Stukdeel.500001209261</t>
  </si>
  <si>
    <t>2019-09-05 15:41:48.124</t>
  </si>
  <si>
    <t>NL.IMKAD.TIAStuk.20190902004368</t>
  </si>
  <si>
    <t>Onroerende Zaken Hyp4 76316/24</t>
  </si>
  <si>
    <t>NL.IMKAD.Stukdeel.500001230441</t>
  </si>
  <si>
    <t>2019-09-05 15:41:59.986</t>
  </si>
  <si>
    <t>NL.IMKAD.TIAStuk.20190902004164</t>
  </si>
  <si>
    <t>Onroerende Zaken Hyp4 76313/55</t>
  </si>
  <si>
    <t>NL.IMKAD.Stukdeel.500001227726</t>
  </si>
  <si>
    <t>2019-09-05 15:42:48.729</t>
  </si>
  <si>
    <t>NL.IMKAD.Kadasterstuk.20190905000199</t>
  </si>
  <si>
    <t>NL.IMKAD.Stukdeel.32344148</t>
  </si>
  <si>
    <t>70437.76</t>
  </si>
  <si>
    <t>396885.65</t>
  </si>
  <si>
    <t>70440.29</t>
  </si>
  <si>
    <t>2019-09-05 15:42:53.702</t>
  </si>
  <si>
    <t>NL.IMKAD.TIAStuk.20190902004017</t>
  </si>
  <si>
    <t>Onroerende Zaken Hyp4 76318/3</t>
  </si>
  <si>
    <t>NL.IMKAD.Stukdeel.500001209260</t>
  </si>
  <si>
    <t>2019-09-05 15:42:56.727</t>
  </si>
  <si>
    <t>NL.IMKAD.TIAStuk.20190902004050</t>
  </si>
  <si>
    <t>Onroerende Zaken Hyp4 76314/22</t>
  </si>
  <si>
    <t>NL.IMKAD.Stukdeel.500001209294</t>
  </si>
  <si>
    <t>2019-09-05 15:43:03.788</t>
  </si>
  <si>
    <t>NL.IMKAD.TIAStuk.20190902008293</t>
  </si>
  <si>
    <t>Onroerende Zaken Hyp4 76306/96</t>
  </si>
  <si>
    <t>NL.IMKAD.Stukdeel.500001230457</t>
  </si>
  <si>
    <t>2019-09-05 15:44:06.728</t>
  </si>
  <si>
    <t>NL.IMKAD.TIAStuk.20190902001741</t>
  </si>
  <si>
    <t>Onroerende Zaken Hyp4 76308/58</t>
  </si>
  <si>
    <t>NL.IMKAD.Stukdeel.500001230464</t>
  </si>
  <si>
    <t>197383.24</t>
  </si>
  <si>
    <t>197377.84</t>
  </si>
  <si>
    <t>2019-09-05 15:44:26.328</t>
  </si>
  <si>
    <t>NL.IMKAD.TIAStuk.20190902004019</t>
  </si>
  <si>
    <t>Onroerende Zaken Hyp4 76315/14</t>
  </si>
  <si>
    <t>NL.IMKAD.Stukdeel.500001209263</t>
  </si>
  <si>
    <t>2019-09-05 15:44:35.575</t>
  </si>
  <si>
    <t>NL.IMKAD.Kadasterstuk.20190905000200</t>
  </si>
  <si>
    <t>NL.IMKAD.Stukdeel.32344153</t>
  </si>
  <si>
    <t>2019-09-05 15:45:14.972</t>
  </si>
  <si>
    <t>NL.IMKAD.TIAStuk.20190830005564</t>
  </si>
  <si>
    <t>Onroerende Zaken Hyp4 76303/29</t>
  </si>
  <si>
    <t>NL.IMKAD.Stukdeel.500001230118</t>
  </si>
  <si>
    <t>2019-09-05 15:45:32.204</t>
  </si>
  <si>
    <t>NL.IMKAD.Kadasterstuk.20190905000201</t>
  </si>
  <si>
    <t>NL.IMKAD.Stukdeel.32344154</t>
  </si>
  <si>
    <t>2019-09-05 15:45:49.065</t>
  </si>
  <si>
    <t>NL.IMKAD.TIAStuk.20190902004028</t>
  </si>
  <si>
    <t>Onroerende Zaken Hyp4 76305/179</t>
  </si>
  <si>
    <t>NL.IMKAD.Stukdeel.500001209266</t>
  </si>
  <si>
    <t>2019-09-05 15:46:47.483</t>
  </si>
  <si>
    <t>NL.IMKAD.TIAStuk.20190902007958</t>
  </si>
  <si>
    <t>Onroerende Zaken Hyp4 76306/95</t>
  </si>
  <si>
    <t>NL.IMKAD.Stukdeel.500001230481</t>
  </si>
  <si>
    <t>2019-09-05 15:46:56.436</t>
  </si>
  <si>
    <t>NL.IMKAD.TIAStuk.20190902004053</t>
  </si>
  <si>
    <t>Onroerende Zaken Hyp4 76318/4</t>
  </si>
  <si>
    <t>NL.IMKAD.Stukdeel.500001209308</t>
  </si>
  <si>
    <t>2019-09-05 15:47:14.658</t>
  </si>
  <si>
    <t>NL.IMKAD.TIAStuk.20190902004034</t>
  </si>
  <si>
    <t>Onroerende Zaken Hyp4 76312/47</t>
  </si>
  <si>
    <t>NL.IMKAD.Stukdeel.500001209280</t>
  </si>
  <si>
    <t>2019-09-05 15:47:50.382</t>
  </si>
  <si>
    <t>NL.IMKAD.TIAStuk.20190902004057</t>
  </si>
  <si>
    <t>Onroerende Zaken Hyp4 76283/186</t>
  </si>
  <si>
    <t>NL.IMKAD.Stukdeel.500001209300</t>
  </si>
  <si>
    <t>2019-09-05 15:47:58.264</t>
  </si>
  <si>
    <t>NL.IMKAD.TIAStuk.20190902000008</t>
  </si>
  <si>
    <t>Onroerende Zaken Hyp4 76263/200</t>
  </si>
  <si>
    <t>NL.IMKAD.Stukdeel.500001230487</t>
  </si>
  <si>
    <t>174942.92</t>
  </si>
  <si>
    <t>2019-09-05 15:48:35.954</t>
  </si>
  <si>
    <t>NL.IMKAD.TIAStuk.20190902004058</t>
  </si>
  <si>
    <t>Onroerende Zaken Hyp4 76306/45</t>
  </si>
  <si>
    <t>NL.IMKAD.Stukdeel.500001209299</t>
  </si>
  <si>
    <t>179292.65</t>
  </si>
  <si>
    <t>2019-09-05 15:49:01.429</t>
  </si>
  <si>
    <t>NL.IMKAD.TIAStuk.20190902000006</t>
  </si>
  <si>
    <t>Onroerende Zaken Hyp4 76263/199</t>
  </si>
  <si>
    <t>NL.IMKAD.Stukdeel.500001230415</t>
  </si>
  <si>
    <t>2019-09-05 15:49:16.432</t>
  </si>
  <si>
    <t>NL.IMKAD.TIAStuk.20190902004039</t>
  </si>
  <si>
    <t>Onroerende Zaken Hyp4 76315/16</t>
  </si>
  <si>
    <t>NL.IMKAD.Stukdeel.500001209284</t>
  </si>
  <si>
    <t>164679.77</t>
  </si>
  <si>
    <t>579132.85</t>
  </si>
  <si>
    <t>2019-09-05 15:49:22.654</t>
  </si>
  <si>
    <t>NL.IMKAD.TIAStuk.20190902004060</t>
  </si>
  <si>
    <t>Onroerende Zaken Hyp4 76305/181</t>
  </si>
  <si>
    <t>NL.IMKAD.Stukdeel.500001209306</t>
  </si>
  <si>
    <t>2019-09-05 15:50:08.697</t>
  </si>
  <si>
    <t>NL.IMKAD.TIAStuk.20190902007726</t>
  </si>
  <si>
    <t>Onroerende Zaken Hyp4 76306/89</t>
  </si>
  <si>
    <t>NL.IMKAD.Stukdeel.500001230496</t>
  </si>
  <si>
    <t>2019-09-05 15:50:35.04</t>
  </si>
  <si>
    <t>NL.IMKAD.TIAStuk.20190902004041</t>
  </si>
  <si>
    <t>Onroerende Zaken Hyp4 76307/167</t>
  </si>
  <si>
    <t>NL.IMKAD.Stukdeel.500001209283</t>
  </si>
  <si>
    <t>2019-09-05 15:51:54.805</t>
  </si>
  <si>
    <t>NL.IMKAD.TIAStuk.20190902004045</t>
  </si>
  <si>
    <t>Onroerende Zaken Hyp4 76316/15</t>
  </si>
  <si>
    <t>NL.IMKAD.Stukdeel.500001209296</t>
  </si>
  <si>
    <t>2019-09-05 15:52:11.34</t>
  </si>
  <si>
    <t>NL.IMKAD.TIAStuk.20190903001239</t>
  </si>
  <si>
    <t>Onroerende Zaken Hyp4 76322/171</t>
  </si>
  <si>
    <t>NL.IMKAD.Stukdeel.500001230506</t>
  </si>
  <si>
    <t>2019-09-05 15:52:18.46</t>
  </si>
  <si>
    <t>NL.IMKAD.TIAStuk.20190902002079</t>
  </si>
  <si>
    <t>Onroerende Zaken Hyp4 76308/66</t>
  </si>
  <si>
    <t>NL.IMKAD.Stukdeel.500001230507</t>
  </si>
  <si>
    <t>185662.57</t>
  </si>
  <si>
    <t>2019-09-05 15:53:12.279</t>
  </si>
  <si>
    <t>NL.IMKAD.Kadasterstuk.20190905000203</t>
  </si>
  <si>
    <t>NL.IMKAD.Stukdeel.32344165</t>
  </si>
  <si>
    <t>116507.76</t>
  </si>
  <si>
    <t>2019-09-05 15:54:01.122</t>
  </si>
  <si>
    <t>NL.IMKAD.TIAStuk.20190830005290</t>
  </si>
  <si>
    <t>Onroerende Zaken Hyp4 76303/12</t>
  </si>
  <si>
    <t>NL.IMKAD.Stukdeel.500001230515</t>
  </si>
  <si>
    <t>461889.96</t>
  </si>
  <si>
    <t>2019-09-05 15:54:17.302</t>
  </si>
  <si>
    <t>NL.IMKAD.TIAStuk.20190902004065</t>
  </si>
  <si>
    <t>Onroerende Zaken Hyp4 76283/187</t>
  </si>
  <si>
    <t>NL.IMKAD.Stukdeel.500001209315</t>
  </si>
  <si>
    <t>391622.58</t>
  </si>
  <si>
    <t>2019-09-05 15:54:19.96</t>
  </si>
  <si>
    <t>NL.IMKAD.TIAStuk.20190902001590</t>
  </si>
  <si>
    <t>Onroerende Zaken Hyp4 76303/147</t>
  </si>
  <si>
    <t>NL.IMKAD.Stukdeel.500001230517</t>
  </si>
  <si>
    <t>467280.41</t>
  </si>
  <si>
    <t>2019-09-05 15:54:24.549</t>
  </si>
  <si>
    <t>NL.IMKAD.TIAStuk.20190902000183</t>
  </si>
  <si>
    <t>Onroerende Zaken Hyp4 76304/17</t>
  </si>
  <si>
    <t>NL.IMKAD.Stukdeel.500001230518</t>
  </si>
  <si>
    <t>2019-09-05 15:55:11.878</t>
  </si>
  <si>
    <t>NL.IMKAD.TIAStuk.20190902004066</t>
  </si>
  <si>
    <t>Onroerende Zaken Hyp4 76315/17</t>
  </si>
  <si>
    <t>NL.IMKAD.Stukdeel.500001209316</t>
  </si>
  <si>
    <t>2019-09-05 15:56:05.716</t>
  </si>
  <si>
    <t>NL.IMKAD.TIAStuk.20190902004073</t>
  </si>
  <si>
    <t>Onroerende Zaken Hyp4 76283/188</t>
  </si>
  <si>
    <t>NL.IMKAD.Stukdeel.500001209321</t>
  </si>
  <si>
    <t>2019-09-05 15:56:08.035</t>
  </si>
  <si>
    <t>NL.IMKAD.Kadasterstuk.20190905000204</t>
  </si>
  <si>
    <t>NL.IMKAD.Stukdeel.32344168</t>
  </si>
  <si>
    <t>2019-09-05 15:56:52.276</t>
  </si>
  <si>
    <t>NL.IMKAD.TIAStuk.20190902004081</t>
  </si>
  <si>
    <t>Onroerende Zaken Hyp4 76317/5</t>
  </si>
  <si>
    <t>NL.IMKAD.Stukdeel.500001209396</t>
  </si>
  <si>
    <t>2019-09-05 15:57:47.512</t>
  </si>
  <si>
    <t>NL.IMKAD.TIAStuk.20190902004083</t>
  </si>
  <si>
    <t>Onroerende Zaken Hyp4 76318/5</t>
  </si>
  <si>
    <t>NL.IMKAD.Stukdeel.500001209326</t>
  </si>
  <si>
    <t>213397.51</t>
  </si>
  <si>
    <t>2019-09-05 15:58:29.287</t>
  </si>
  <si>
    <t>NL.IMKAD.TIAStuk.20190902000229</t>
  </si>
  <si>
    <t>Onroerende Zaken Hyp4 76304/20</t>
  </si>
  <si>
    <t>NL.IMKAD.Stukdeel.500001230533</t>
  </si>
  <si>
    <t>2019-09-05 15:58:37.757</t>
  </si>
  <si>
    <t>NL.IMKAD.Kadasterstuk.20190905000205</t>
  </si>
  <si>
    <t>NL.IMKAD.Stukdeel.32344171</t>
  </si>
  <si>
    <t>2019-09-05 15:58:47.476</t>
  </si>
  <si>
    <t>NL.IMKAD.Kadasterstuk.20190905000207</t>
  </si>
  <si>
    <t>NL.IMKAD.Stukdeel.32344174</t>
  </si>
  <si>
    <t>451451.3</t>
  </si>
  <si>
    <t>2019-09-05 15:59:08.412</t>
  </si>
  <si>
    <t>NL.IMKAD.TIAStuk.20190902007178</t>
  </si>
  <si>
    <t>Onroerende Zaken Hyp4 76323/10</t>
  </si>
  <si>
    <t>NL.IMKAD.Stukdeel.500001230483</t>
  </si>
  <si>
    <t>2019-09-05 15:59:33.083</t>
  </si>
  <si>
    <t>NL.IMKAD.Kadasterstuk.20190905000206</t>
  </si>
  <si>
    <t>NL.IMKAD.Stukdeel.32344173</t>
  </si>
  <si>
    <t>475143.52</t>
  </si>
  <si>
    <t>2019-09-05 16:00:16.315</t>
  </si>
  <si>
    <t>NL.IMKAD.TIAStuk.20190902004099</t>
  </si>
  <si>
    <t>Onroerende Zaken Hyp4 76308/127</t>
  </si>
  <si>
    <t>NL.IMKAD.Stukdeel.500001209345</t>
  </si>
  <si>
    <t>386979.66</t>
  </si>
  <si>
    <t>2019-09-05 16:00:34.712</t>
  </si>
  <si>
    <t>NL.IMKAD.TIAStuk.20190903001302</t>
  </si>
  <si>
    <t>Onroerende Zaken Hyp4 76322/181</t>
  </si>
  <si>
    <t>NL.IMKAD.Stukdeel.500001230549</t>
  </si>
  <si>
    <t>2019-09-05 16:01:19.414</t>
  </si>
  <si>
    <t>NL.IMKAD.TIAStuk.20190902002728</t>
  </si>
  <si>
    <t>Onroerende Zaken Hyp4 76310/114</t>
  </si>
  <si>
    <t>NL.IMKAD.Stukdeel.500001230552</t>
  </si>
  <si>
    <t>174093.9</t>
  </si>
  <si>
    <t>2019-09-05 16:01:51.558</t>
  </si>
  <si>
    <t>NL.IMKAD.TIAStuk.20190902004109</t>
  </si>
  <si>
    <t>Onroerende Zaken Hyp4 76312/48</t>
  </si>
  <si>
    <t>NL.IMKAD.Stukdeel.500001209350</t>
  </si>
  <si>
    <t>2019-09-05 16:02:25.03</t>
  </si>
  <si>
    <t>NL.IMKAD.TIAStuk.20190902001596</t>
  </si>
  <si>
    <t>Onroerende Zaken Hyp4 76303/150</t>
  </si>
  <si>
    <t>NL.IMKAD.Stukdeel.500001230556</t>
  </si>
  <si>
    <t>2019-09-05 16:02:25.571</t>
  </si>
  <si>
    <t>NL.IMKAD.TIAStuk.20190902004085</t>
  </si>
  <si>
    <t>Onroerende Zaken Hyp4 76317/6</t>
  </si>
  <si>
    <t>NL.IMKAD.Stukdeel.500001209329</t>
  </si>
  <si>
    <t>2019-09-05 16:02:31.691</t>
  </si>
  <si>
    <t>NL.IMKAD.Kadasterstuk.20190905000208</t>
  </si>
  <si>
    <t>NL.IMKAD.Stukdeel.32344178</t>
  </si>
  <si>
    <t>441170.07</t>
  </si>
  <si>
    <t>2019-09-05 16:03:40.293</t>
  </si>
  <si>
    <t>NL.IMKAD.TIAStuk.20190902004122</t>
  </si>
  <si>
    <t>Onroerende Zaken Hyp4 76309/191</t>
  </si>
  <si>
    <t>NL.IMKAD.Stukdeel.500001209358</t>
  </si>
  <si>
    <t>2019-09-05 16:05:14.344</t>
  </si>
  <si>
    <t>NL.IMKAD.TIAStuk.20190902001598</t>
  </si>
  <si>
    <t>Onroerende Zaken Hyp4 76303/151</t>
  </si>
  <si>
    <t>NL.IMKAD.Stukdeel.500001230565</t>
  </si>
  <si>
    <t>2019-09-05 16:05:43.585</t>
  </si>
  <si>
    <t>NL.IMKAD.TIAStuk.20190902004129</t>
  </si>
  <si>
    <t>Onroerende Zaken Hyp4 76314/29</t>
  </si>
  <si>
    <t>NL.IMKAD.Stukdeel.500001209363</t>
  </si>
  <si>
    <t>426011.85</t>
  </si>
  <si>
    <t>2019-09-05 16:05:50.82</t>
  </si>
  <si>
    <t>NL.IMKAD.Kadasterstuk.20190905000209</t>
  </si>
  <si>
    <t>NL.IMKAD.Stukdeel.32344184</t>
  </si>
  <si>
    <t>155453.5</t>
  </si>
  <si>
    <t>2019-09-05 16:07:54.826</t>
  </si>
  <si>
    <t>NL.IMKAD.TIAStuk.20190906000182</t>
  </si>
  <si>
    <t>Onroerende Zaken Hyp4 76360/20</t>
  </si>
  <si>
    <t>NL.IMKAD.Stukdeel.500001230576</t>
  </si>
  <si>
    <t>2019-09-05 16:08:35.132</t>
  </si>
  <si>
    <t>NL.IMKAD.TIAStuk.20190902004363</t>
  </si>
  <si>
    <t>Onroerende Zaken Hyp4 76318/26</t>
  </si>
  <si>
    <t>NL.IMKAD.Stukdeel.500001230590</t>
  </si>
  <si>
    <t>2019-09-05 16:09:29.634</t>
  </si>
  <si>
    <t>NL.IMKAD.TIAStuk.20190902004200</t>
  </si>
  <si>
    <t>Onroerende Zaken Hyp4 76315/20</t>
  </si>
  <si>
    <t>NL.IMKAD.Stukdeel.500001209465</t>
  </si>
  <si>
    <t>2019-09-05 16:10:35.876</t>
  </si>
  <si>
    <t>NL.IMKAD.TIAStuk.20190902004392</t>
  </si>
  <si>
    <t>Onroerende Zaken Hyp4 76308/140</t>
  </si>
  <si>
    <t>NL.IMKAD.Stukdeel.500001230602</t>
  </si>
  <si>
    <t>2019-09-05 16:10:42.685</t>
  </si>
  <si>
    <t>NL.IMKAD.TIAStuk.20190906000184</t>
  </si>
  <si>
    <t>Onroerende Zaken Hyp4 76360/21</t>
  </si>
  <si>
    <t>NL.IMKAD.Stukdeel.500001230604</t>
  </si>
  <si>
    <t>2019-09-05 16:10:46.917</t>
  </si>
  <si>
    <t>NL.IMKAD.TIAStuk.20190902004202</t>
  </si>
  <si>
    <t>Onroerende Zaken Hyp4 76311/111</t>
  </si>
  <si>
    <t>NL.IMKAD.Stukdeel.500001209476</t>
  </si>
  <si>
    <t>127552.86</t>
  </si>
  <si>
    <t>2019-09-05 16:11:26.933</t>
  </si>
  <si>
    <t>NL.IMKAD.TIAStuk.20190902000012</t>
  </si>
  <si>
    <t>Onroerende Zaken Hyp4 76283/119</t>
  </si>
  <si>
    <t>NL.IMKAD.Stukdeel.500001230607</t>
  </si>
  <si>
    <t>2019-09-05 16:12:14.729</t>
  </si>
  <si>
    <t>NL.IMKAD.Kadasterstuk.20190905000210</t>
  </si>
  <si>
    <t>NL.IMKAD.Stukdeel.32344188</t>
  </si>
  <si>
    <t>441195.02</t>
  </si>
  <si>
    <t>250595.16</t>
  </si>
  <si>
    <t>2019-09-05 16:13:21.935</t>
  </si>
  <si>
    <t>NL.IMKAD.TIAStuk.20190902004424</t>
  </si>
  <si>
    <t>Onroerende Zaken Hyp4 76316/28</t>
  </si>
  <si>
    <t>NL.IMKAD.Stukdeel.500001230588</t>
  </si>
  <si>
    <t>2019-09-05 16:15:50.735</t>
  </si>
  <si>
    <t>NL.IMKAD.Kadasterstuk.20190905000211</t>
  </si>
  <si>
    <t>NL.IMKAD.Stukdeel.32344190</t>
  </si>
  <si>
    <t>2019-09-05 16:16:53.195</t>
  </si>
  <si>
    <t>NL.IMKAD.TIAStuk.20190902004013</t>
  </si>
  <si>
    <t>Onroerende Zaken Hyp4 76318/1</t>
  </si>
  <si>
    <t>NL.IMKAD.Stukdeel.500001230634</t>
  </si>
  <si>
    <t>2019-09-05 16:18:12.23</t>
  </si>
  <si>
    <t>NL.IMKAD.TIAStuk.20190902004142</t>
  </si>
  <si>
    <t>Onroerende Zaken Hyp4 76305/183</t>
  </si>
  <si>
    <t>NL.IMKAD.Stukdeel.500001209374</t>
  </si>
  <si>
    <t>2019-09-05 16:19:15.57</t>
  </si>
  <si>
    <t>NL.IMKAD.TIAStuk.20190902002152</t>
  </si>
  <si>
    <t>Onroerende Zaken Hyp4 76308/67</t>
  </si>
  <si>
    <t>NL.IMKAD.Stukdeel.500001230642</t>
  </si>
  <si>
    <t>2019-09-05 16:20:50.518</t>
  </si>
  <si>
    <t>NL.IMKAD.Kadasterstuk.20190905000212</t>
  </si>
  <si>
    <t>NL.IMKAD.Stukdeel.32344192</t>
  </si>
  <si>
    <t>489819.42</t>
  </si>
  <si>
    <t>489834.51</t>
  </si>
  <si>
    <t>125742.62</t>
  </si>
  <si>
    <t>125793.98</t>
  </si>
  <si>
    <t>125826.63</t>
  </si>
  <si>
    <t>489892.62</t>
  </si>
  <si>
    <t>2019-09-05 16:21:38.955</t>
  </si>
  <si>
    <t>NL.IMKAD.TIAStuk.20190902003077</t>
  </si>
  <si>
    <t>Onroerende Zaken Hyp4 76310/148</t>
  </si>
  <si>
    <t>NL.IMKAD.Stukdeel.500001230646</t>
  </si>
  <si>
    <t>2019-09-05 16:22:01.672</t>
  </si>
  <si>
    <t>NL.IMKAD.TIAStuk.20190902002273</t>
  </si>
  <si>
    <t>Onroerende Zaken Hyp4 76303/187</t>
  </si>
  <si>
    <t>NL.IMKAD.Stukdeel.500001230648</t>
  </si>
  <si>
    <t>2019-09-05 16:24:34.478</t>
  </si>
  <si>
    <t>NL.IMKAD.Kadasterstuk.20190905000213</t>
  </si>
  <si>
    <t>NL.IMKAD.Stukdeel.32344195</t>
  </si>
  <si>
    <t>2019-09-05 16:24:45.699</t>
  </si>
  <si>
    <t>NL.IMKAD.TIAStuk.20190902004147</t>
  </si>
  <si>
    <t>Onroerende Zaken Hyp4 76318/10</t>
  </si>
  <si>
    <t>NL.IMKAD.Stukdeel.500001209400</t>
  </si>
  <si>
    <t>2019-09-05 16:26:10.475</t>
  </si>
  <si>
    <t>NL.IMKAD.TIAStuk.20190902002272</t>
  </si>
  <si>
    <t>Onroerende Zaken Hyp4 76303/186</t>
  </si>
  <si>
    <t>NL.IMKAD.Stukdeel.500001230659</t>
  </si>
  <si>
    <t>2019-09-05 16:26:36.17</t>
  </si>
  <si>
    <t>NL.IMKAD.TIAStuk.20190902004866</t>
  </si>
  <si>
    <t>Onroerende Zaken Hyp4 76308/163</t>
  </si>
  <si>
    <t>NL.IMKAD.Stukdeel.500001230662</t>
  </si>
  <si>
    <t>2019-09-05 16:26:47.887</t>
  </si>
  <si>
    <t>NL.IMKAD.TIAStuk.20190902004149</t>
  </si>
  <si>
    <t>Onroerende Zaken Hyp4 76309/193</t>
  </si>
  <si>
    <t>NL.IMKAD.Stukdeel.500001209402</t>
  </si>
  <si>
    <t>2019-09-05 16:27:32.962</t>
  </si>
  <si>
    <t>NL.IMKAD.TIAStuk.20190902003334</t>
  </si>
  <si>
    <t>Onroerende Zaken Hyp4 76310/166</t>
  </si>
  <si>
    <t>NL.IMKAD.Stukdeel.500001230655</t>
  </si>
  <si>
    <t>2019-09-05 16:28:04.501</t>
  </si>
  <si>
    <t>NL.IMKAD.TIAStuk.20190902004208</t>
  </si>
  <si>
    <t>Onroerende Zaken Hyp4 76311/113</t>
  </si>
  <si>
    <t>NL.IMKAD.Stukdeel.500001209494</t>
  </si>
  <si>
    <t>400689.05</t>
  </si>
  <si>
    <t>2019-09-05 16:28:49.94</t>
  </si>
  <si>
    <t>NL.IMKAD.TIAStuk.20190902004210</t>
  </si>
  <si>
    <t>Onroerende Zaken Hyp4 76311/114</t>
  </si>
  <si>
    <t>NL.IMKAD.Stukdeel.500001209505</t>
  </si>
  <si>
    <t>2019-09-05 16:30:29.467</t>
  </si>
  <si>
    <t>NL.IMKAD.TIAStuk.20190902003743</t>
  </si>
  <si>
    <t>Onroerende Zaken Hyp4 76307/153</t>
  </si>
  <si>
    <t>NL.IMKAD.Stukdeel.500001230668</t>
  </si>
  <si>
    <t>2019-09-05 16:30:34.952</t>
  </si>
  <si>
    <t>NL.IMKAD.TIAStuk.20190902004212</t>
  </si>
  <si>
    <t>Onroerende Zaken Hyp4 76318/14</t>
  </si>
  <si>
    <t>NL.IMKAD.Stukdeel.500001209497</t>
  </si>
  <si>
    <t>2019-09-05 16:30:56.633</t>
  </si>
  <si>
    <t>NL.IMKAD.TIAStuk.20190902002304</t>
  </si>
  <si>
    <t>Onroerende Zaken Hyp4 76303/188</t>
  </si>
  <si>
    <t>NL.IMKAD.Stukdeel.500001230675</t>
  </si>
  <si>
    <t>85554.85</t>
  </si>
  <si>
    <t>2019-09-05 16:31:21.247</t>
  </si>
  <si>
    <t>NL.IMKAD.TIAStuk.20190902004217</t>
  </si>
  <si>
    <t>Onroerende Zaken Hyp4 76317/9</t>
  </si>
  <si>
    <t>NL.IMKAD.Stukdeel.500001209498</t>
  </si>
  <si>
    <t>2019-09-05 16:32:16.202</t>
  </si>
  <si>
    <t>NL.IMKAD.TIAStuk.20190902004222</t>
  </si>
  <si>
    <t>Onroerende Zaken Hyp4 76311/116</t>
  </si>
  <si>
    <t>NL.IMKAD.Stukdeel.500001209506</t>
  </si>
  <si>
    <t>2019-09-05 16:32:31.179</t>
  </si>
  <si>
    <t>NL.IMKAD.TIAStuk.20190902004159</t>
  </si>
  <si>
    <t>Onroerende Zaken Hyp4 76315/19</t>
  </si>
  <si>
    <t>NL.IMKAD.Stukdeel.500001209405</t>
  </si>
  <si>
    <t>2019-09-05 16:33:10.248</t>
  </si>
  <si>
    <t>NL.IMKAD.TIAStuk.20190902004227</t>
  </si>
  <si>
    <t>Onroerende Zaken Hyp4 76312/51</t>
  </si>
  <si>
    <t>NL.IMKAD.Stukdeel.500001209570</t>
  </si>
  <si>
    <t>116875.78</t>
  </si>
  <si>
    <t>2019-09-05 16:33:56.894</t>
  </si>
  <si>
    <t>NL.IMKAD.TIAStuk.20190902004239</t>
  </si>
  <si>
    <t>Onroerende Zaken Hyp4 76305/185</t>
  </si>
  <si>
    <t>NL.IMKAD.Stukdeel.500001209583</t>
  </si>
  <si>
    <t>2019-09-05 16:34:19.305</t>
  </si>
  <si>
    <t>NL.IMKAD.Kadasterstuk.20190905000215</t>
  </si>
  <si>
    <t>NL.IMKAD.Stukdeel.32344208</t>
  </si>
  <si>
    <t>218004.25</t>
  </si>
  <si>
    <t>2019-09-05 16:35:40.202</t>
  </si>
  <si>
    <t>NL.IMKAD.TIAStuk.20190902004248</t>
  </si>
  <si>
    <t>Onroerende Zaken Hyp4 76305/186</t>
  </si>
  <si>
    <t>NL.IMKAD.Stukdeel.500001209597</t>
  </si>
  <si>
    <t>2019-09-05 16:36:17.81</t>
  </si>
  <si>
    <t>NL.IMKAD.TIAStuk.20190902004173</t>
  </si>
  <si>
    <t>Onroerende Zaken Hyp4 76307/168</t>
  </si>
  <si>
    <t>NL.IMKAD.Stukdeel.500001209414</t>
  </si>
  <si>
    <t>2019-09-05 16:37:14.242</t>
  </si>
  <si>
    <t>NL.IMKAD.TIAStuk.20190902004561</t>
  </si>
  <si>
    <t>Onroerende Zaken Hyp4 76316/37</t>
  </si>
  <si>
    <t>NL.IMKAD.Stukdeel.500001230697</t>
  </si>
  <si>
    <t>2019-09-05 16:37:20.461</t>
  </si>
  <si>
    <t>NL.IMKAD.TIAStuk.20190902004250</t>
  </si>
  <si>
    <t>Onroerende Zaken Hyp4 76312/52</t>
  </si>
  <si>
    <t>NL.IMKAD.Stukdeel.500001209588</t>
  </si>
  <si>
    <t>2019-09-05 16:37:43.616</t>
  </si>
  <si>
    <t>NL.IMKAD.TIAStuk.20190902004176</t>
  </si>
  <si>
    <t>Onroerende Zaken Hyp4 76307/169</t>
  </si>
  <si>
    <t>NL.IMKAD.Stukdeel.500001209417</t>
  </si>
  <si>
    <t>2019-09-05 16:39:00.926</t>
  </si>
  <si>
    <t>NL.IMKAD.TIAStuk.20190902004177</t>
  </si>
  <si>
    <t>Onroerende Zaken Hyp4 76311/107</t>
  </si>
  <si>
    <t>NL.IMKAD.Stukdeel.500001209409</t>
  </si>
  <si>
    <t>2019-09-05 16:39:59.165</t>
  </si>
  <si>
    <t>NL.IMKAD.Kadasterstuk.20190905000216</t>
  </si>
  <si>
    <t>NL.IMKAD.Stukdeel.32344216</t>
  </si>
  <si>
    <t>396101.16</t>
  </si>
  <si>
    <t>2019-09-05 16:40:37.289</t>
  </si>
  <si>
    <t>NL.IMKAD.TIAStuk.20190902004182</t>
  </si>
  <si>
    <t>Onroerende Zaken Hyp4 76316/20</t>
  </si>
  <si>
    <t>NL.IMKAD.Stukdeel.500001209419</t>
  </si>
  <si>
    <t>2019-09-05 16:40:45.537</t>
  </si>
  <si>
    <t>NL.IMKAD.TIAStuk.20190902002836</t>
  </si>
  <si>
    <t>Onroerende Zaken Hyp4 76310/125</t>
  </si>
  <si>
    <t>NL.IMKAD.Stukdeel.500001230706</t>
  </si>
  <si>
    <t>2019-09-05 16:40:47.587</t>
  </si>
  <si>
    <t>NL.IMKAD.TIAStuk.20190902005456</t>
  </si>
  <si>
    <t>Onroerende Zaken Hyp4 76308/169</t>
  </si>
  <si>
    <t>NL.IMKAD.Stukdeel.500001230708</t>
  </si>
  <si>
    <t>2019-09-05 16:41:16.983</t>
  </si>
  <si>
    <t>NL.IMKAD.TIAStuk.20190902000450</t>
  </si>
  <si>
    <t>Onroerende Zaken Hyp4 76297/172</t>
  </si>
  <si>
    <t>NL.IMKAD.Stukdeel.500001230710</t>
  </si>
  <si>
    <t>2019-09-05 16:41:36.116</t>
  </si>
  <si>
    <t>NL.IMKAD.TIAStuk.20190902004612</t>
  </si>
  <si>
    <t>Onroerende Zaken Hyp4 76316/41</t>
  </si>
  <si>
    <t>NL.IMKAD.Stukdeel.500001230711</t>
  </si>
  <si>
    <t>2019-09-05 16:41:53.875</t>
  </si>
  <si>
    <t>NL.IMKAD.TIAStuk.20190902004185</t>
  </si>
  <si>
    <t>Onroerende Zaken Hyp4 76319/2</t>
  </si>
  <si>
    <t>NL.IMKAD.Stukdeel.500001209422</t>
  </si>
  <si>
    <t>2019-09-05 16:42:56.148</t>
  </si>
  <si>
    <t>NL.IMKAD.TIAStuk.20190902004268</t>
  </si>
  <si>
    <t>Onroerende Zaken Hyp4 76318/21</t>
  </si>
  <si>
    <t>NL.IMKAD.Stukdeel.500001209607</t>
  </si>
  <si>
    <t>433523.14</t>
  </si>
  <si>
    <t>2019-09-05 16:43:31.331</t>
  </si>
  <si>
    <t>NL.IMKAD.TIAStuk.20190902004190</t>
  </si>
  <si>
    <t>Onroerende Zaken Hyp4 76311/109</t>
  </si>
  <si>
    <t>NL.IMKAD.Stukdeel.500001209425</t>
  </si>
  <si>
    <t>2019-09-05 16:44:09.546</t>
  </si>
  <si>
    <t>NL.IMKAD.TIAStuk.20190902004278</t>
  </si>
  <si>
    <t>Onroerende Zaken Hyp4 76305/189</t>
  </si>
  <si>
    <t>NL.IMKAD.Stukdeel.500001209617</t>
  </si>
  <si>
    <t>2019-09-05 16:45:06.126</t>
  </si>
  <si>
    <t>NL.IMKAD.TIAStuk.20190902004287</t>
  </si>
  <si>
    <t>Onroerende Zaken Hyp4 76318/24</t>
  </si>
  <si>
    <t>NL.IMKAD.Stukdeel.500001209621</t>
  </si>
  <si>
    <t>195940.44</t>
  </si>
  <si>
    <t>2019-09-05 16:45:13.792</t>
  </si>
  <si>
    <t>NL.IMKAD.TIAStuk.20190902004192</t>
  </si>
  <si>
    <t>Onroerende Zaken Hyp4 76311/110</t>
  </si>
  <si>
    <t>NL.IMKAD.Stukdeel.500001209424</t>
  </si>
  <si>
    <t>2019-09-05 16:45:53.856</t>
  </si>
  <si>
    <t>NL.IMKAD.Kadasterstuk.20190905000217</t>
  </si>
  <si>
    <t>NL.IMKAD.Stukdeel.32344224</t>
  </si>
  <si>
    <t>2019-09-05 16:47:12.892</t>
  </si>
  <si>
    <t>NL.IMKAD.TIAStuk.20190902004300</t>
  </si>
  <si>
    <t>Onroerende Zaken Hyp4 76315/22</t>
  </si>
  <si>
    <t>NL.IMKAD.Stukdeel.500001209612</t>
  </si>
  <si>
    <t>2019-09-05 16:47:18.848</t>
  </si>
  <si>
    <t>NL.IMKAD.TIAStuk.20190902000626</t>
  </si>
  <si>
    <t>Onroerende Zaken Hyp4 76297/175</t>
  </si>
  <si>
    <t>NL.IMKAD.Stukdeel.500001230727</t>
  </si>
  <si>
    <t>99547.54</t>
  </si>
  <si>
    <t>2019-09-05 16:49:11.968</t>
  </si>
  <si>
    <t>NL.IMKAD.Kadasterstuk.20190905000218</t>
  </si>
  <si>
    <t>NL.IMKAD.Stukdeel.32344227</t>
  </si>
  <si>
    <t>177335.01</t>
  </si>
  <si>
    <t>318236.54</t>
  </si>
  <si>
    <t>2019-09-05 16:50:00.938</t>
  </si>
  <si>
    <t>NL.IMKAD.Kadasterstuk.20190905000219</t>
  </si>
  <si>
    <t>NL.IMKAD.Stukdeel.32344228</t>
  </si>
  <si>
    <t>503179.24</t>
  </si>
  <si>
    <t>2019-09-05 16:50:10.928</t>
  </si>
  <si>
    <t>NL.IMKAD.TIAStuk.20190902004302</t>
  </si>
  <si>
    <t>Onroerende Zaken Hyp4 76315/23</t>
  </si>
  <si>
    <t>NL.IMKAD.Stukdeel.500001209636</t>
  </si>
  <si>
    <t>579279.26</t>
  </si>
  <si>
    <t>2019-09-05 16:50:30.307</t>
  </si>
  <si>
    <t>NL.IMKAD.Kadasterstuk.20190905000220</t>
  </si>
  <si>
    <t>NL.IMKAD.Stukdeel.32344229</t>
  </si>
  <si>
    <t>151723.91</t>
  </si>
  <si>
    <t>151730.48</t>
  </si>
  <si>
    <t>2019-09-05 16:51:37.659</t>
  </si>
  <si>
    <t>NL.IMKAD.TIAStuk.20190902004253</t>
  </si>
  <si>
    <t>Onroerende Zaken Hyp4 76314/30</t>
  </si>
  <si>
    <t>NL.IMKAD.Stukdeel.500001209598</t>
  </si>
  <si>
    <t>2019-09-05 16:51:49.754</t>
  </si>
  <si>
    <t>NL.IMKAD.TIAStuk.20190902004645</t>
  </si>
  <si>
    <t>Onroerende Zaken Hyp4 76316/43</t>
  </si>
  <si>
    <t>NL.IMKAD.Stukdeel.500001230779</t>
  </si>
  <si>
    <t>460004.19</t>
  </si>
  <si>
    <t>2019-09-05 16:52:46.894</t>
  </si>
  <si>
    <t>NL.IMKAD.TIAStuk.20190902004255</t>
  </si>
  <si>
    <t>Onroerende Zaken Hyp4 76313/59</t>
  </si>
  <si>
    <t>NL.IMKAD.Stukdeel.500001209603</t>
  </si>
  <si>
    <t>475080.06</t>
  </si>
  <si>
    <t>2019-09-05 16:52:48.681</t>
  </si>
  <si>
    <t>NL.IMKAD.TIAStuk.20190902002408</t>
  </si>
  <si>
    <t>Onroerende Zaken Hyp4 76308/73</t>
  </si>
  <si>
    <t>NL.IMKAD.Stukdeel.500001230790</t>
  </si>
  <si>
    <t>323933.28</t>
  </si>
  <si>
    <t>2019-09-05 16:54:34.473</t>
  </si>
  <si>
    <t>NL.IMKAD.TIAStuk.20190902004659</t>
  </si>
  <si>
    <t>Onroerende Zaken Hyp4 76313/75</t>
  </si>
  <si>
    <t>NL.IMKAD.Stukdeel.500001230798</t>
  </si>
  <si>
    <t>2019-09-05 16:54:46.99</t>
  </si>
  <si>
    <t>NL.IMKAD.TIAStuk.20190902004263</t>
  </si>
  <si>
    <t>Onroerende Zaken Hyp4 76318/19</t>
  </si>
  <si>
    <t>NL.IMKAD.Stukdeel.500001209616</t>
  </si>
  <si>
    <t>2019-09-05 16:56:22.445</t>
  </si>
  <si>
    <t>NL.IMKAD.TIAStuk.20190902004265</t>
  </si>
  <si>
    <t>Onroerende Zaken Hyp4 76318/20</t>
  </si>
  <si>
    <t>NL.IMKAD.Stukdeel.500001209606</t>
  </si>
  <si>
    <t>2019-09-05 16:56:27.383</t>
  </si>
  <si>
    <t>NL.IMKAD.TIAStuk.20190902002838</t>
  </si>
  <si>
    <t>Onroerende Zaken Hyp4 76310/126</t>
  </si>
  <si>
    <t>NL.IMKAD.Stukdeel.500001230725</t>
  </si>
  <si>
    <t>2019-09-05 16:57:53.005</t>
  </si>
  <si>
    <t>NL.IMKAD.Kadasterstuk.20190905000222</t>
  </si>
  <si>
    <t>NL.IMKAD.Stukdeel.32344235</t>
  </si>
  <si>
    <t>112948.63</t>
  </si>
  <si>
    <t>2019-09-05 16:58:57.98</t>
  </si>
  <si>
    <t>NL.IMKAD.TIAStuk.20190902002840</t>
  </si>
  <si>
    <t>Onroerende Zaken Hyp4 76310/127</t>
  </si>
  <si>
    <t>NL.IMKAD.Stukdeel.500001230801</t>
  </si>
  <si>
    <t>2019-09-05 16:59:29.905</t>
  </si>
  <si>
    <t>NL.IMKAD.TIAStuk.20190902005035</t>
  </si>
  <si>
    <t>Onroerende Zaken Hyp4 76307/199</t>
  </si>
  <si>
    <t>NL.IMKAD.Stukdeel.500001230809</t>
  </si>
  <si>
    <t>2019-09-05 17:00:23.115</t>
  </si>
  <si>
    <t>NL.IMKAD.TIAStuk.20190902004304</t>
  </si>
  <si>
    <t>Onroerende Zaken Hyp4 76315/24</t>
  </si>
  <si>
    <t>NL.IMKAD.Stukdeel.500001209626</t>
  </si>
  <si>
    <t>2019-09-05 17:01:56.692</t>
  </si>
  <si>
    <t>NL.IMKAD.Kadasterstuk.20190905000223</t>
  </si>
  <si>
    <t>NL.IMKAD.Stukdeel.32344237</t>
  </si>
  <si>
    <t>2019-09-05 17:09:28.546</t>
  </si>
  <si>
    <t>NL.IMKAD.Kadasterstuk.20190905000224</t>
  </si>
  <si>
    <t>NL.IMKAD.Stukdeel.32344238</t>
  </si>
  <si>
    <t>444201.29</t>
  </si>
  <si>
    <t>2019-09-05 17:11:35.96</t>
  </si>
  <si>
    <t>NL.IMKAD.Kadasterstuk.20190905000225</t>
  </si>
  <si>
    <t>NL.IMKAD.Stukdeel.32344239</t>
  </si>
  <si>
    <t>320149.05</t>
  </si>
  <si>
    <t>2019-09-05 17:13:53.409</t>
  </si>
  <si>
    <t>NL.IMKAD.Kadasterstuk.20190905000226</t>
  </si>
  <si>
    <t>NL.IMKAD.Stukdeel.32344240</t>
  </si>
  <si>
    <t>2019-09-05 17:27:38.973</t>
  </si>
  <si>
    <t>NL.IMKAD.TIAStuk.20190902003541</t>
  </si>
  <si>
    <t>Onroerende Zaken Hyp4 76310/178</t>
  </si>
  <si>
    <t>NL.IMKAD.Stukdeel.500001230944</t>
  </si>
  <si>
    <t>2019-09-05 17:38:01.115</t>
  </si>
  <si>
    <t>NL.IMKAD.Kadasterstuk.20190905000227</t>
  </si>
  <si>
    <t>NL.IMKAD.Stukdeel.32344241</t>
  </si>
  <si>
    <t>2019-09-05 17:40:35.483</t>
  </si>
  <si>
    <t>NL.IMKAD.TIAStuk.20190902002620</t>
  </si>
  <si>
    <t>Onroerende Zaken Hyp4 76305/111</t>
  </si>
  <si>
    <t>NL.IMKAD.Stukdeel.500001230961</t>
  </si>
  <si>
    <t>2019-09-05 17:47:05.053</t>
  </si>
  <si>
    <t>NL.IMKAD.TIAStuk.20190902000462</t>
  </si>
  <si>
    <t>Onroerende Zaken Hyp4 76298/76</t>
  </si>
  <si>
    <t>NL.IMKAD.Stukdeel.500001230969</t>
  </si>
  <si>
    <t>2019-09-05 17:47:22.237</t>
  </si>
  <si>
    <t>NL.IMKAD.TIAStuk.20190902002648</t>
  </si>
  <si>
    <t>Onroerende Zaken Hyp4 76305/113</t>
  </si>
  <si>
    <t>NL.IMKAD.Stukdeel.500001230971</t>
  </si>
  <si>
    <t>2019-09-05 17:59:04.868</t>
  </si>
  <si>
    <t>NL.IMKAD.TIAStuk.20190902002654</t>
  </si>
  <si>
    <t>Onroerende Zaken Hyp4 76305/114</t>
  </si>
  <si>
    <t>NL.IMKAD.Stukdeel.500001230976</t>
  </si>
  <si>
    <t>160574.05</t>
  </si>
  <si>
    <t>SQL Insert</t>
  </si>
  <si>
    <t>202438.123</t>
  </si>
  <si>
    <t>322124.487</t>
  </si>
  <si>
    <t>200217.296</t>
  </si>
  <si>
    <t>571774.248</t>
  </si>
  <si>
    <t>200229.595</t>
  </si>
  <si>
    <t>571762.979</t>
  </si>
  <si>
    <t>156424.621</t>
  </si>
  <si>
    <t>383646.697</t>
  </si>
  <si>
    <t>156424.749</t>
  </si>
  <si>
    <t>383646.722</t>
  </si>
  <si>
    <t>156413.465</t>
  </si>
  <si>
    <t>383644.438</t>
  </si>
  <si>
    <t>108139.189</t>
  </si>
  <si>
    <t>108140.732</t>
  </si>
  <si>
    <t>447186.693</t>
  </si>
  <si>
    <t>108143.955</t>
  </si>
  <si>
    <t>447186.261</t>
  </si>
  <si>
    <t>108148.112</t>
  </si>
  <si>
    <t>447189.686</t>
  </si>
  <si>
    <t>108141.815</t>
  </si>
  <si>
    <t>447173.728</t>
  </si>
  <si>
    <t>155731.834</t>
  </si>
  <si>
    <t>412544.811</t>
  </si>
  <si>
    <t>155757.957</t>
  </si>
  <si>
    <t>412611.559</t>
  </si>
  <si>
    <t>187840.653</t>
  </si>
  <si>
    <t>408503.531</t>
  </si>
  <si>
    <t>188101.304</t>
  </si>
  <si>
    <t>408667.982</t>
  </si>
  <si>
    <t>204465.504</t>
  </si>
  <si>
    <t>407144.051</t>
  </si>
  <si>
    <t>205023.105</t>
  </si>
  <si>
    <t>396273.334</t>
  </si>
  <si>
    <t>205047.331</t>
  </si>
  <si>
    <t>396263.895</t>
  </si>
  <si>
    <t>205049.854</t>
  </si>
  <si>
    <t>396243.359</t>
  </si>
  <si>
    <t>408149.235</t>
  </si>
  <si>
    <t>188843.155</t>
  </si>
  <si>
    <t>408019.543</t>
  </si>
  <si>
    <t>172090.175</t>
  </si>
  <si>
    <t>385071.802</t>
  </si>
  <si>
    <t>431919.861</t>
  </si>
  <si>
    <t>83796.282</t>
  </si>
  <si>
    <t>223201.628</t>
  </si>
  <si>
    <t>573002.052</t>
  </si>
  <si>
    <t>132724.174</t>
  </si>
  <si>
    <t>455656.068</t>
  </si>
  <si>
    <t>202703.369</t>
  </si>
  <si>
    <t>320508.305</t>
  </si>
  <si>
    <t>108981.352</t>
  </si>
  <si>
    <t>511705.794</t>
  </si>
  <si>
    <t>173381.054</t>
  </si>
  <si>
    <t>407507.772</t>
  </si>
  <si>
    <t>173372.755</t>
  </si>
  <si>
    <t>407545.146</t>
  </si>
  <si>
    <t>107086.532</t>
  </si>
  <si>
    <t>130507.171</t>
  </si>
  <si>
    <t>459853.266</t>
  </si>
  <si>
    <t>130504.256</t>
  </si>
  <si>
    <t>459857.684</t>
  </si>
  <si>
    <t>210346.128</t>
  </si>
  <si>
    <t>388017.301</t>
  </si>
  <si>
    <t>104948.683</t>
  </si>
  <si>
    <t>431407.063</t>
  </si>
  <si>
    <t>104924.445</t>
  </si>
  <si>
    <t>431404.262</t>
  </si>
  <si>
    <t>104829.092</t>
  </si>
  <si>
    <t>431286.445</t>
  </si>
  <si>
    <t>104973.438</t>
  </si>
  <si>
    <t>431534.674</t>
  </si>
  <si>
    <t>104960.276</t>
  </si>
  <si>
    <t>431407.388</t>
  </si>
  <si>
    <t>103691.081</t>
  </si>
  <si>
    <t>431592.899</t>
  </si>
  <si>
    <t>104798.862</t>
  </si>
  <si>
    <t>431304.675</t>
  </si>
  <si>
    <t>104689.991</t>
  </si>
  <si>
    <t>431199.755</t>
  </si>
  <si>
    <t>153648.167</t>
  </si>
  <si>
    <t>473492.531</t>
  </si>
  <si>
    <t>153668.872</t>
  </si>
  <si>
    <t>473452.518</t>
  </si>
  <si>
    <t>122529.359</t>
  </si>
  <si>
    <t>483454.975</t>
  </si>
  <si>
    <t>122877.337</t>
  </si>
  <si>
    <t>483011.734</t>
  </si>
  <si>
    <t>197190.114</t>
  </si>
  <si>
    <t>331103.413</t>
  </si>
  <si>
    <t>126492.017</t>
  </si>
  <si>
    <t>397962.525</t>
  </si>
  <si>
    <t>125129.035</t>
  </si>
  <si>
    <t>420042.311</t>
  </si>
  <si>
    <t>52775.704</t>
  </si>
  <si>
    <t>426350.715</t>
  </si>
  <si>
    <t>52840.408</t>
  </si>
  <si>
    <t>426522.793</t>
  </si>
  <si>
    <t>426502.685</t>
  </si>
  <si>
    <t>52795.929</t>
  </si>
  <si>
    <t>426514.872</t>
  </si>
  <si>
    <t>52795.319</t>
  </si>
  <si>
    <t>52825.785</t>
  </si>
  <si>
    <t>426467.955</t>
  </si>
  <si>
    <t>52837.971</t>
  </si>
  <si>
    <t>426437.489</t>
  </si>
  <si>
    <t>52792.273</t>
  </si>
  <si>
    <t>426432.615</t>
  </si>
  <si>
    <t>52807.506</t>
  </si>
  <si>
    <t>426453.941</t>
  </si>
  <si>
    <t>52814.817</t>
  </si>
  <si>
    <t>426438.099</t>
  </si>
  <si>
    <t>52758.761</t>
  </si>
  <si>
    <t>426449.066</t>
  </si>
  <si>
    <t>52770.947</t>
  </si>
  <si>
    <t>426455.769</t>
  </si>
  <si>
    <t>52788.008</t>
  </si>
  <si>
    <t>426469.173</t>
  </si>
  <si>
    <t>52773.993</t>
  </si>
  <si>
    <t>426417.991</t>
  </si>
  <si>
    <t>426399.103</t>
  </si>
  <si>
    <t>426413.726</t>
  </si>
  <si>
    <t>52779.477</t>
  </si>
  <si>
    <t>426386.307</t>
  </si>
  <si>
    <t>52797.757</t>
  </si>
  <si>
    <t>426394.228</t>
  </si>
  <si>
    <t>52784.352</t>
  </si>
  <si>
    <t>426366.809</t>
  </si>
  <si>
    <t>52802.022</t>
  </si>
  <si>
    <t>426372.902</t>
  </si>
  <si>
    <t>52734.739</t>
  </si>
  <si>
    <t>426387.248</t>
  </si>
  <si>
    <t>52703.877</t>
  </si>
  <si>
    <t>426374.594</t>
  </si>
  <si>
    <t>52712.827</t>
  </si>
  <si>
    <t>426359.163</t>
  </si>
  <si>
    <t>52719.925</t>
  </si>
  <si>
    <t>426341.572</t>
  </si>
  <si>
    <t>52791.834</t>
  </si>
  <si>
    <t>426334.782</t>
  </si>
  <si>
    <t>52805.105</t>
  </si>
  <si>
    <t>426343.115</t>
  </si>
  <si>
    <t>52742.455</t>
  </si>
  <si>
    <t>426345.584</t>
  </si>
  <si>
    <t>52761.898</t>
  </si>
  <si>
    <t>426353.299</t>
  </si>
  <si>
    <t>52708.506</t>
  </si>
  <si>
    <t>426307.315</t>
  </si>
  <si>
    <t>52731.653</t>
  </si>
  <si>
    <t>426311.327</t>
  </si>
  <si>
    <t>52747.701</t>
  </si>
  <si>
    <t>426316.882</t>
  </si>
  <si>
    <t>52764.676</t>
  </si>
  <si>
    <t>426316.573</t>
  </si>
  <si>
    <t>52772.083</t>
  </si>
  <si>
    <t>426290.649</t>
  </si>
  <si>
    <t>426272.132</t>
  </si>
  <si>
    <t>52724.555</t>
  </si>
  <si>
    <t>426274.292</t>
  </si>
  <si>
    <t>426257.935</t>
  </si>
  <si>
    <t>52746.158</t>
  </si>
  <si>
    <t>426241.887</t>
  </si>
  <si>
    <t>52760.046</t>
  </si>
  <si>
    <t>52755.417</t>
  </si>
  <si>
    <t>426221.209</t>
  </si>
  <si>
    <t>52768.071</t>
  </si>
  <si>
    <t>426209.481</t>
  </si>
  <si>
    <t>52780.724</t>
  </si>
  <si>
    <t>426230.159</t>
  </si>
  <si>
    <t>52793.069</t>
  </si>
  <si>
    <t>426244.973</t>
  </si>
  <si>
    <t>52806.031</t>
  </si>
  <si>
    <t>426261.021</t>
  </si>
  <si>
    <t>52711.968</t>
  </si>
  <si>
    <t>426452.306</t>
  </si>
  <si>
    <t>153665.553</t>
  </si>
  <si>
    <t>414441.784</t>
  </si>
  <si>
    <t>153706.096</t>
  </si>
  <si>
    <t>414546.422</t>
  </si>
  <si>
    <t>153667.234</t>
  </si>
  <si>
    <t>153619.204</t>
  </si>
  <si>
    <t>414513.799</t>
  </si>
  <si>
    <t>153659.319</t>
  </si>
  <si>
    <t>153605.744</t>
  </si>
  <si>
    <t>414515.682</t>
  </si>
  <si>
    <t>483882.647</t>
  </si>
  <si>
    <t>195967.806</t>
  </si>
  <si>
    <t>483887.258</t>
  </si>
  <si>
    <t>152422.527</t>
  </si>
  <si>
    <t>416433.531</t>
  </si>
  <si>
    <t>152423.237</t>
  </si>
  <si>
    <t>416181.898</t>
  </si>
  <si>
    <t>152370.923</t>
  </si>
  <si>
    <t>416585.106</t>
  </si>
  <si>
    <t>152376.014</t>
  </si>
  <si>
    <t>416566.912</t>
  </si>
  <si>
    <t>171044.811</t>
  </si>
  <si>
    <t>406549.988</t>
  </si>
  <si>
    <t>170981.709</t>
  </si>
  <si>
    <t>171026.258</t>
  </si>
  <si>
    <t>406526.047</t>
  </si>
  <si>
    <t>171054.517</t>
  </si>
  <si>
    <t>406554.562</t>
  </si>
  <si>
    <t>170986.195</t>
  </si>
  <si>
    <t>406525.905</t>
  </si>
  <si>
    <t>171014.818</t>
  </si>
  <si>
    <t>406501.789</t>
  </si>
  <si>
    <t>90160.247</t>
  </si>
  <si>
    <t>472076.268</t>
  </si>
  <si>
    <t>90094.596</t>
  </si>
  <si>
    <t>472194.497</t>
  </si>
  <si>
    <t>61689.888</t>
  </si>
  <si>
    <t>407731.503</t>
  </si>
  <si>
    <t>81908.456</t>
  </si>
  <si>
    <t>381382.966</t>
  </si>
  <si>
    <t>81879.003</t>
  </si>
  <si>
    <t>381353.513</t>
  </si>
  <si>
    <t>152216.918</t>
  </si>
  <si>
    <t>434661.524</t>
  </si>
  <si>
    <t>152205.623</t>
  </si>
  <si>
    <t>434663.501</t>
  </si>
  <si>
    <t>25975.494</t>
  </si>
  <si>
    <t>25975.198</t>
  </si>
  <si>
    <t>380745.231</t>
  </si>
  <si>
    <t>26001.802</t>
  </si>
  <si>
    <t>380837.208</t>
  </si>
  <si>
    <t>145964.781</t>
  </si>
  <si>
    <t>145953.239</t>
  </si>
  <si>
    <t>424306.015</t>
  </si>
  <si>
    <t>148519.528</t>
  </si>
  <si>
    <t>489871.259</t>
  </si>
  <si>
    <t>88468.641</t>
  </si>
  <si>
    <t>24111.012</t>
  </si>
  <si>
    <t>378509.067</t>
  </si>
  <si>
    <t>24102.122</t>
  </si>
  <si>
    <t>378520.297</t>
  </si>
  <si>
    <t>24105.177</t>
  </si>
  <si>
    <t>378521.284</t>
  </si>
  <si>
    <t>220145.485</t>
  </si>
  <si>
    <t>436881.415</t>
  </si>
  <si>
    <t>239526.537</t>
  </si>
  <si>
    <t>461858.694</t>
  </si>
  <si>
    <t>460970.443</t>
  </si>
  <si>
    <t>497535.122</t>
  </si>
  <si>
    <t>141021.906</t>
  </si>
  <si>
    <t>459358.818</t>
  </si>
  <si>
    <t>170396.136</t>
  </si>
  <si>
    <t>385581.935</t>
  </si>
  <si>
    <t>170373.671</t>
  </si>
  <si>
    <t>385576.298</t>
  </si>
  <si>
    <t>239881.071</t>
  </si>
  <si>
    <t>491568.341</t>
  </si>
  <si>
    <t>239874.952</t>
  </si>
  <si>
    <t>491564.549</t>
  </si>
  <si>
    <t>239841.172</t>
  </si>
  <si>
    <t>491546.195</t>
  </si>
  <si>
    <t>491534.992</t>
  </si>
  <si>
    <t>239848.906</t>
  </si>
  <si>
    <t>491533.656</t>
  </si>
  <si>
    <t>239857.437</t>
  </si>
  <si>
    <t>491520.386</t>
  </si>
  <si>
    <t>239841.237</t>
  </si>
  <si>
    <t>491527.108</t>
  </si>
  <si>
    <t>239878.033</t>
  </si>
  <si>
    <t>491524.113</t>
  </si>
  <si>
    <t>239868.993</t>
  </si>
  <si>
    <t>491545.929</t>
  </si>
  <si>
    <t>239873.106</t>
  </si>
  <si>
    <t>239861.654</t>
  </si>
  <si>
    <t>491531.416</t>
  </si>
  <si>
    <t>239869.058</t>
  </si>
  <si>
    <t>491535.809</t>
  </si>
  <si>
    <t>491538.657</t>
  </si>
  <si>
    <t>239885.738</t>
  </si>
  <si>
    <t>491545.004</t>
  </si>
  <si>
    <t>239876.299</t>
  </si>
  <si>
    <t>491529.626</t>
  </si>
  <si>
    <t>239863.442</t>
  </si>
  <si>
    <t>491552.539</t>
  </si>
  <si>
    <t>239856.722</t>
  </si>
  <si>
    <t>491538.679</t>
  </si>
  <si>
    <t>239864.422</t>
  </si>
  <si>
    <t>491543.719</t>
  </si>
  <si>
    <t>239882.552</t>
  </si>
  <si>
    <t>491557.929</t>
  </si>
  <si>
    <t>420260.214</t>
  </si>
  <si>
    <t>90763.239</t>
  </si>
  <si>
    <t>392463.888</t>
  </si>
  <si>
    <t>251315.413</t>
  </si>
  <si>
    <t>476661.462</t>
  </si>
  <si>
    <t>251331.553</t>
  </si>
  <si>
    <t>180202.098</t>
  </si>
  <si>
    <t>249558.427</t>
  </si>
  <si>
    <t>548894.962</t>
  </si>
  <si>
    <t>249564.113</t>
  </si>
  <si>
    <t>548904.212</t>
  </si>
  <si>
    <t>548881.456</t>
  </si>
  <si>
    <t>125950.725</t>
  </si>
  <si>
    <t>420556.342</t>
  </si>
  <si>
    <t>360573.649</t>
  </si>
  <si>
    <t>109021.702</t>
  </si>
  <si>
    <t>175830.115</t>
  </si>
  <si>
    <t>316594.757</t>
  </si>
  <si>
    <t>196632.533</t>
  </si>
  <si>
    <t>498312.732</t>
  </si>
  <si>
    <t>218970.015</t>
  </si>
  <si>
    <t>582487.121</t>
  </si>
  <si>
    <t>125299.303</t>
  </si>
  <si>
    <t>125309.737</t>
  </si>
  <si>
    <t>403454.144</t>
  </si>
  <si>
    <t>125321.915</t>
  </si>
  <si>
    <t>403449.355</t>
  </si>
  <si>
    <t>125303.889</t>
  </si>
  <si>
    <t>403455.971</t>
  </si>
  <si>
    <t>125317.427</t>
  </si>
  <si>
    <t>403431.861</t>
  </si>
  <si>
    <t>403435.588</t>
  </si>
  <si>
    <t>92393.365</t>
  </si>
  <si>
    <t>438585.593</t>
  </si>
  <si>
    <t>160983.565</t>
  </si>
  <si>
    <t>432238.575</t>
  </si>
  <si>
    <t>431974.488</t>
  </si>
  <si>
    <t>476083.474</t>
  </si>
  <si>
    <t>24669.379</t>
  </si>
  <si>
    <t>393369.297</t>
  </si>
  <si>
    <t>24630.574</t>
  </si>
  <si>
    <t>393468.812</t>
  </si>
  <si>
    <t>24671.247</t>
  </si>
  <si>
    <t>393370.659</t>
  </si>
  <si>
    <t>24692.148</t>
  </si>
  <si>
    <t>393378.779</t>
  </si>
  <si>
    <t>24628.947</t>
  </si>
  <si>
    <t>393474.707</t>
  </si>
  <si>
    <t>24684.584</t>
  </si>
  <si>
    <t>154649.162</t>
  </si>
  <si>
    <t>562139.094</t>
  </si>
  <si>
    <t>154636.147</t>
  </si>
  <si>
    <t>86450.529</t>
  </si>
  <si>
    <t>137589.929</t>
  </si>
  <si>
    <t>456721.691</t>
  </si>
  <si>
    <t>198934.438</t>
  </si>
  <si>
    <t>590052.383</t>
  </si>
  <si>
    <t>442451.616</t>
  </si>
  <si>
    <t>132611.599</t>
  </si>
  <si>
    <t>456483.277</t>
  </si>
  <si>
    <t>170489.207</t>
  </si>
  <si>
    <t>425637.872</t>
  </si>
  <si>
    <t>436953.449</t>
  </si>
  <si>
    <t>115806.612</t>
  </si>
  <si>
    <t>544208.991</t>
  </si>
  <si>
    <t>115753.306</t>
  </si>
  <si>
    <t>544182.527</t>
  </si>
  <si>
    <t>115794.973</t>
  </si>
  <si>
    <t>170520.147</t>
  </si>
  <si>
    <t>425628.492</t>
  </si>
  <si>
    <t>137432.704</t>
  </si>
  <si>
    <t>529089.888</t>
  </si>
  <si>
    <t>95486.812</t>
  </si>
  <si>
    <t>430314.184</t>
  </si>
  <si>
    <t>265408.197</t>
  </si>
  <si>
    <t>476715.132</t>
  </si>
  <si>
    <t>265380.054</t>
  </si>
  <si>
    <t>476723.833</t>
  </si>
  <si>
    <t>265381.411</t>
  </si>
  <si>
    <t>476723.732</t>
  </si>
  <si>
    <t>82479.547</t>
  </si>
  <si>
    <t>178969.711</t>
  </si>
  <si>
    <t>140986.737</t>
  </si>
  <si>
    <t>459325.872</t>
  </si>
  <si>
    <t>174648.864</t>
  </si>
  <si>
    <t>389284.864</t>
  </si>
  <si>
    <t>207285.274</t>
  </si>
  <si>
    <t>375796.986</t>
  </si>
  <si>
    <t>84756.832</t>
  </si>
  <si>
    <t>446588.905</t>
  </si>
  <si>
    <t>96924.263</t>
  </si>
  <si>
    <t>441171.174</t>
  </si>
  <si>
    <t>265437.874</t>
  </si>
  <si>
    <t>476755.173</t>
  </si>
  <si>
    <t>265407.967</t>
  </si>
  <si>
    <t>476773.787</t>
  </si>
  <si>
    <t>265430.864</t>
  </si>
  <si>
    <t>476742.701</t>
  </si>
  <si>
    <t>355357.855</t>
  </si>
  <si>
    <t>197356.483</t>
  </si>
  <si>
    <t>355463.033</t>
  </si>
  <si>
    <t>197359.514</t>
  </si>
  <si>
    <t>355418.463</t>
  </si>
  <si>
    <t>197349.012</t>
  </si>
  <si>
    <t>355460.241</t>
  </si>
  <si>
    <t>197383.626</t>
  </si>
  <si>
    <t>355378.295</t>
  </si>
  <si>
    <t>197395.325</t>
  </si>
  <si>
    <t>355310.304</t>
  </si>
  <si>
    <t>197414.301</t>
  </si>
  <si>
    <t>355331.795</t>
  </si>
  <si>
    <t>219599.549</t>
  </si>
  <si>
    <t>112506.275</t>
  </si>
  <si>
    <t>544253.217</t>
  </si>
  <si>
    <t>162064.674</t>
  </si>
  <si>
    <t>469764.026</t>
  </si>
  <si>
    <t>239183.933</t>
  </si>
  <si>
    <t>582588.157</t>
  </si>
  <si>
    <t>239183.511</t>
  </si>
  <si>
    <t>582572.532</t>
  </si>
  <si>
    <t>216141.477</t>
  </si>
  <si>
    <t>440936.323</t>
  </si>
  <si>
    <t>195623.169</t>
  </si>
  <si>
    <t>483520.324</t>
  </si>
  <si>
    <t>92417.104</t>
  </si>
  <si>
    <t>415741.106</t>
  </si>
  <si>
    <t>92407.207</t>
  </si>
  <si>
    <t>415687.172</t>
  </si>
  <si>
    <t>92450.902</t>
  </si>
  <si>
    <t>415916.462</t>
  </si>
  <si>
    <t>92386.258</t>
  </si>
  <si>
    <t>415463.972</t>
  </si>
  <si>
    <t>415979.106</t>
  </si>
  <si>
    <t>250473.033</t>
  </si>
  <si>
    <t>474913.996</t>
  </si>
  <si>
    <t>165254.519</t>
  </si>
  <si>
    <t>400145.986</t>
  </si>
  <si>
    <t>400169.695</t>
  </si>
  <si>
    <t>165210.559</t>
  </si>
  <si>
    <t>400154.877</t>
  </si>
  <si>
    <t>253074.819</t>
  </si>
  <si>
    <t>576209.683</t>
  </si>
  <si>
    <t>104143.661</t>
  </si>
  <si>
    <t>425965.743</t>
  </si>
  <si>
    <t>104132.359</t>
  </si>
  <si>
    <t>425979.115</t>
  </si>
  <si>
    <t>131136.193</t>
  </si>
  <si>
    <t>454120.282</t>
  </si>
  <si>
    <t>101109.016</t>
  </si>
  <si>
    <t>487466.176</t>
  </si>
  <si>
    <t>119606.649</t>
  </si>
  <si>
    <t>488455.048</t>
  </si>
  <si>
    <t>105948.773</t>
  </si>
  <si>
    <t>489265.292</t>
  </si>
  <si>
    <t>105649.603</t>
  </si>
  <si>
    <t>489271.307</t>
  </si>
  <si>
    <t>117926.915</t>
  </si>
  <si>
    <t>483677.869</t>
  </si>
  <si>
    <t>261138.025</t>
  </si>
  <si>
    <t>557751.555</t>
  </si>
  <si>
    <t>237010.142</t>
  </si>
  <si>
    <t>583074.082</t>
  </si>
  <si>
    <t>212401.632</t>
  </si>
  <si>
    <t>388357.524</t>
  </si>
  <si>
    <t>14415.717</t>
  </si>
  <si>
    <t>371517.574</t>
  </si>
  <si>
    <t>81658.524</t>
  </si>
  <si>
    <t>427617.387</t>
  </si>
  <si>
    <t>185548.063</t>
  </si>
  <si>
    <t>323859.365</t>
  </si>
  <si>
    <t>103526.393</t>
  </si>
  <si>
    <t>398787.714</t>
  </si>
  <si>
    <t>113800.237</t>
  </si>
  <si>
    <t>517814.958</t>
  </si>
  <si>
    <t>196523.872</t>
  </si>
  <si>
    <t>331931.849</t>
  </si>
  <si>
    <t>97530.801</t>
  </si>
  <si>
    <t>55652.643</t>
  </si>
  <si>
    <t>388787.335</t>
  </si>
  <si>
    <t>115397.572</t>
  </si>
  <si>
    <t>400706.097</t>
  </si>
  <si>
    <t>105024.009</t>
  </si>
  <si>
    <t>400191.765</t>
  </si>
  <si>
    <t>137477.444</t>
  </si>
  <si>
    <t>426551.397</t>
  </si>
  <si>
    <t>118058.457</t>
  </si>
  <si>
    <t>480564.017</t>
  </si>
  <si>
    <t>74005.243</t>
  </si>
  <si>
    <t>412067.126</t>
  </si>
  <si>
    <t>167295.656</t>
  </si>
  <si>
    <t>167351.457</t>
  </si>
  <si>
    <t>362450.165</t>
  </si>
  <si>
    <t>98891.714</t>
  </si>
  <si>
    <t>441233.491</t>
  </si>
  <si>
    <t>120584.474</t>
  </si>
  <si>
    <t>449651.525</t>
  </si>
  <si>
    <t>120584.454</t>
  </si>
  <si>
    <t>449650.904</t>
  </si>
  <si>
    <t>120580.679</t>
  </si>
  <si>
    <t>449648.657</t>
  </si>
  <si>
    <t>132807.944</t>
  </si>
  <si>
    <t>456280.181</t>
  </si>
  <si>
    <t>107444.585</t>
  </si>
  <si>
    <t>422642.237</t>
  </si>
  <si>
    <t>107537.513</t>
  </si>
  <si>
    <t>422782.858</t>
  </si>
  <si>
    <t>107396.387</t>
  </si>
  <si>
    <t>422802.232</t>
  </si>
  <si>
    <t>107496.399</t>
  </si>
  <si>
    <t>422816.105</t>
  </si>
  <si>
    <t>241186.724</t>
  </si>
  <si>
    <t>485392.634</t>
  </si>
  <si>
    <t>105799.378</t>
  </si>
  <si>
    <t>487920.152</t>
  </si>
  <si>
    <t>105867.257</t>
  </si>
  <si>
    <t>487924.496</t>
  </si>
  <si>
    <t>105805.079</t>
  </si>
  <si>
    <t>487935.503</t>
  </si>
  <si>
    <t>105851.272</t>
  </si>
  <si>
    <t>487925.533</t>
  </si>
  <si>
    <t>105848.404</t>
  </si>
  <si>
    <t>105764.541</t>
  </si>
  <si>
    <t>487919.162</t>
  </si>
  <si>
    <t>105817.954</t>
  </si>
  <si>
    <t>487932.821</t>
  </si>
  <si>
    <t>487906.278</t>
  </si>
  <si>
    <t>105833.519</t>
  </si>
  <si>
    <t>487900.133</t>
  </si>
  <si>
    <t>105862.436</t>
  </si>
  <si>
    <t>487901.028</t>
  </si>
  <si>
    <t>105765.049</t>
  </si>
  <si>
    <t>487944.114</t>
  </si>
  <si>
    <t>105860.832</t>
  </si>
  <si>
    <t>487895.259</t>
  </si>
  <si>
    <t>105810.894</t>
  </si>
  <si>
    <t>487934.098</t>
  </si>
  <si>
    <t>105826.253</t>
  </si>
  <si>
    <t>487931.115</t>
  </si>
  <si>
    <t>105771.727</t>
  </si>
  <si>
    <t>487943.774</t>
  </si>
  <si>
    <t>105860.093</t>
  </si>
  <si>
    <t>487888.994</t>
  </si>
  <si>
    <t>105799.096</t>
  </si>
  <si>
    <t>487936.654</t>
  </si>
  <si>
    <t>105815.939</t>
  </si>
  <si>
    <t>487904.162</t>
  </si>
  <si>
    <t>105845.409</t>
  </si>
  <si>
    <t>487897.764</t>
  </si>
  <si>
    <t>105793.231</t>
  </si>
  <si>
    <t>487938.089</t>
  </si>
  <si>
    <t>105869.781</t>
  </si>
  <si>
    <t>487930.981</t>
  </si>
  <si>
    <t>105827.643</t>
  </si>
  <si>
    <t>487901.336</t>
  </si>
  <si>
    <t>105833.254</t>
  </si>
  <si>
    <t>487929.419</t>
  </si>
  <si>
    <t>487906.899</t>
  </si>
  <si>
    <t>487950.852</t>
  </si>
  <si>
    <t>487912.739</t>
  </si>
  <si>
    <t>105839.133</t>
  </si>
  <si>
    <t>487928.228</t>
  </si>
  <si>
    <t>105866.048</t>
  </si>
  <si>
    <t>487918.618</t>
  </si>
  <si>
    <t>105759.166</t>
  </si>
  <si>
    <t>487945.288</t>
  </si>
  <si>
    <t>105839.398</t>
  </si>
  <si>
    <t>487898.948</t>
  </si>
  <si>
    <t>105844.983</t>
  </si>
  <si>
    <t>487927.017</t>
  </si>
  <si>
    <t>105821.774</t>
  </si>
  <si>
    <t>487902.705</t>
  </si>
  <si>
    <t>105786.992</t>
  </si>
  <si>
    <t>487940.882</t>
  </si>
  <si>
    <t>105747.292</t>
  </si>
  <si>
    <t>487947.172</t>
  </si>
  <si>
    <t>105809.973</t>
  </si>
  <si>
    <t>487904.821</t>
  </si>
  <si>
    <t>487946.392</t>
  </si>
  <si>
    <t>48813.679</t>
  </si>
  <si>
    <t>48774.254</t>
  </si>
  <si>
    <t>363980.448</t>
  </si>
  <si>
    <t>91500.674</t>
  </si>
  <si>
    <t>451813.516</t>
  </si>
  <si>
    <t>91496.466</t>
  </si>
  <si>
    <t>171012.227</t>
  </si>
  <si>
    <t>561295.346</t>
  </si>
  <si>
    <t>167028.772</t>
  </si>
  <si>
    <t>167030.509</t>
  </si>
  <si>
    <t>416142.513</t>
  </si>
  <si>
    <t>166965.887</t>
  </si>
  <si>
    <t>416528.751</t>
  </si>
  <si>
    <t>158193.118</t>
  </si>
  <si>
    <t>404166.925</t>
  </si>
  <si>
    <t>499644.375</t>
  </si>
  <si>
    <t>113589.404</t>
  </si>
  <si>
    <t>476263.815</t>
  </si>
  <si>
    <t>113579.759</t>
  </si>
  <si>
    <t>476229.315</t>
  </si>
  <si>
    <t>113636.146</t>
  </si>
  <si>
    <t>476183.758</t>
  </si>
  <si>
    <t>113541.141</t>
  </si>
  <si>
    <t>476248.229</t>
  </si>
  <si>
    <t>113523.621</t>
  </si>
  <si>
    <t>476228.401</t>
  </si>
  <si>
    <t>190016.837</t>
  </si>
  <si>
    <t>224447.237</t>
  </si>
  <si>
    <t>472433.447</t>
  </si>
  <si>
    <t>112465.542</t>
  </si>
  <si>
    <t>425685.688</t>
  </si>
  <si>
    <t>434082.549</t>
  </si>
  <si>
    <t>197845.747</t>
  </si>
  <si>
    <t>439351.593</t>
  </si>
  <si>
    <t>317698.877</t>
  </si>
  <si>
    <t>159363.807</t>
  </si>
  <si>
    <t>389051.564</t>
  </si>
  <si>
    <t>484314.305</t>
  </si>
  <si>
    <t>183102.982</t>
  </si>
  <si>
    <t>424942.484</t>
  </si>
  <si>
    <t>172789.916</t>
  </si>
  <si>
    <t>172817.587</t>
  </si>
  <si>
    <t>152745.131</t>
  </si>
  <si>
    <t>462417.119</t>
  </si>
  <si>
    <t>152737.408</t>
  </si>
  <si>
    <t>462438.429</t>
  </si>
  <si>
    <t>152760.089</t>
  </si>
  <si>
    <t>462427.353</t>
  </si>
  <si>
    <t>152761.929</t>
  </si>
  <si>
    <t>462393.905</t>
  </si>
  <si>
    <t>152773.213</t>
  </si>
  <si>
    <t>462395.749</t>
  </si>
  <si>
    <t>152770.677</t>
  </si>
  <si>
    <t>462433.877</t>
  </si>
  <si>
    <t>152776.478</t>
  </si>
  <si>
    <t>462423.385</t>
  </si>
  <si>
    <t>152737.474</t>
  </si>
  <si>
    <t>462393.908</t>
  </si>
  <si>
    <t>131531.569</t>
  </si>
  <si>
    <t>397241.898</t>
  </si>
  <si>
    <t>171666.866</t>
  </si>
  <si>
    <t>438029.366</t>
  </si>
  <si>
    <t>152099.574</t>
  </si>
  <si>
    <t>370793.208</t>
  </si>
  <si>
    <t>98440.797</t>
  </si>
  <si>
    <t>441724.142</t>
  </si>
  <si>
    <t>113389.887</t>
  </si>
  <si>
    <t>407119.739</t>
  </si>
  <si>
    <t>113267.146</t>
  </si>
  <si>
    <t>407104.023</t>
  </si>
  <si>
    <t>113391.978</t>
  </si>
  <si>
    <t>407134.994</t>
  </si>
  <si>
    <t>239446.819</t>
  </si>
  <si>
    <t>73602.431</t>
  </si>
  <si>
    <t>73504.023</t>
  </si>
  <si>
    <t>446443.816</t>
  </si>
  <si>
    <t>73434.973</t>
  </si>
  <si>
    <t>73482.074</t>
  </si>
  <si>
    <t>446461.455</t>
  </si>
  <si>
    <t>203912.953</t>
  </si>
  <si>
    <t>450818.294</t>
  </si>
  <si>
    <t>203877.861</t>
  </si>
  <si>
    <t>450848.731</t>
  </si>
  <si>
    <t>25774.014</t>
  </si>
  <si>
    <t>380658.334</t>
  </si>
  <si>
    <t>90546.502</t>
  </si>
  <si>
    <t>259896.062</t>
  </si>
  <si>
    <t>472011.851</t>
  </si>
  <si>
    <t>259894.764</t>
  </si>
  <si>
    <t>472003.174</t>
  </si>
  <si>
    <t>190690.588</t>
  </si>
  <si>
    <t>530918.824</t>
  </si>
  <si>
    <t>190710.346</t>
  </si>
  <si>
    <t>530865.471</t>
  </si>
  <si>
    <t>190465.827</t>
  </si>
  <si>
    <t>530362.153</t>
  </si>
  <si>
    <t>137801.673</t>
  </si>
  <si>
    <t>455859.428</t>
  </si>
  <si>
    <t>211987.528</t>
  </si>
  <si>
    <t>440887.996</t>
  </si>
  <si>
    <t>211967.925</t>
  </si>
  <si>
    <t>440892.488</t>
  </si>
  <si>
    <t>440887.121</t>
  </si>
  <si>
    <t>114639.367</t>
  </si>
  <si>
    <t>473012.642</t>
  </si>
  <si>
    <t>24029.566</t>
  </si>
  <si>
    <t>378139.197</t>
  </si>
  <si>
    <t>184697.637</t>
  </si>
  <si>
    <t>320315.463</t>
  </si>
  <si>
    <t>184697.731</t>
  </si>
  <si>
    <t>184702.671</t>
  </si>
  <si>
    <t>320336.266</t>
  </si>
  <si>
    <t>163734.682</t>
  </si>
  <si>
    <t>483408.385</t>
  </si>
  <si>
    <t>65561.549</t>
  </si>
  <si>
    <t>65551.012</t>
  </si>
  <si>
    <t>436717.712</t>
  </si>
  <si>
    <t>165613.084</t>
  </si>
  <si>
    <t>387022.393</t>
  </si>
  <si>
    <t>165611.617</t>
  </si>
  <si>
    <t>387032.787</t>
  </si>
  <si>
    <t>195162.923</t>
  </si>
  <si>
    <t>328492.567</t>
  </si>
  <si>
    <t>116948.081</t>
  </si>
  <si>
    <t>514324.251</t>
  </si>
  <si>
    <t>112585.607</t>
  </si>
  <si>
    <t>518287.674</t>
  </si>
  <si>
    <t>148054.058</t>
  </si>
  <si>
    <t>485934.024</t>
  </si>
  <si>
    <t>148056.593</t>
  </si>
  <si>
    <t>485944.295</t>
  </si>
  <si>
    <t>148004.233</t>
  </si>
  <si>
    <t>485905.449</t>
  </si>
  <si>
    <t>61078.531</t>
  </si>
  <si>
    <t>424936.982</t>
  </si>
  <si>
    <t>61067.872</t>
  </si>
  <si>
    <t>424927.266</t>
  </si>
  <si>
    <t>81497.831</t>
  </si>
  <si>
    <t>378330.015</t>
  </si>
  <si>
    <t>378315.733</t>
  </si>
  <si>
    <t>81529.915</t>
  </si>
  <si>
    <t>378359.865</t>
  </si>
  <si>
    <t>140327.498</t>
  </si>
  <si>
    <t>450425.775</t>
  </si>
  <si>
    <t>159853.644</t>
  </si>
  <si>
    <t>159847.261</t>
  </si>
  <si>
    <t>377855.309</t>
  </si>
  <si>
    <t>159858.028</t>
  </si>
  <si>
    <t>239629.428</t>
  </si>
  <si>
    <t>510946.375</t>
  </si>
  <si>
    <t>161744.968</t>
  </si>
  <si>
    <t>386389.121</t>
  </si>
  <si>
    <t>73678.775</t>
  </si>
  <si>
    <t>446567.594</t>
  </si>
  <si>
    <t>194911.733</t>
  </si>
  <si>
    <t>431785.287</t>
  </si>
  <si>
    <t>194898.631</t>
  </si>
  <si>
    <t>431782.614</t>
  </si>
  <si>
    <t>116729.759</t>
  </si>
  <si>
    <t>464628.821</t>
  </si>
  <si>
    <t>143695.005</t>
  </si>
  <si>
    <t>473611.281</t>
  </si>
  <si>
    <t>234981.855</t>
  </si>
  <si>
    <t>105183.816</t>
  </si>
  <si>
    <t>491865.478</t>
  </si>
  <si>
    <t>179272.229</t>
  </si>
  <si>
    <t>402087.843</t>
  </si>
  <si>
    <t>151969.535</t>
  </si>
  <si>
    <t>449611.424</t>
  </si>
  <si>
    <t>81098.145</t>
  </si>
  <si>
    <t>455951.849</t>
  </si>
  <si>
    <t>412999.365</t>
  </si>
  <si>
    <t>454281.427</t>
  </si>
  <si>
    <t>195157.872</t>
  </si>
  <si>
    <t>360925.814</t>
  </si>
  <si>
    <t>77106.216</t>
  </si>
  <si>
    <t>435568.159</t>
  </si>
  <si>
    <t>194234.737</t>
  </si>
  <si>
    <t>194310.844</t>
  </si>
  <si>
    <t>93094.982</t>
  </si>
  <si>
    <t>446633.969</t>
  </si>
  <si>
    <t>123009.355</t>
  </si>
  <si>
    <t>478308.345</t>
  </si>
  <si>
    <t>123045.558</t>
  </si>
  <si>
    <t>478314.492</t>
  </si>
  <si>
    <t>123021.747</t>
  </si>
  <si>
    <t>478310.311</t>
  </si>
  <si>
    <t>156747.121</t>
  </si>
  <si>
    <t>382893.663</t>
  </si>
  <si>
    <t>141187.376</t>
  </si>
  <si>
    <t>523094.336</t>
  </si>
  <si>
    <t>205094.615</t>
  </si>
  <si>
    <t>393712.346</t>
  </si>
  <si>
    <t>261968.189</t>
  </si>
  <si>
    <t>556916.898</t>
  </si>
  <si>
    <t>172824.468</t>
  </si>
  <si>
    <t>416302.281</t>
  </si>
  <si>
    <t>172791.543</t>
  </si>
  <si>
    <t>416314.202</t>
  </si>
  <si>
    <t>193339.512</t>
  </si>
  <si>
    <t>482043.793</t>
  </si>
  <si>
    <t>193364.121</t>
  </si>
  <si>
    <t>482065.351</t>
  </si>
  <si>
    <t>193364.247</t>
  </si>
  <si>
    <t>482044.512</t>
  </si>
  <si>
    <t>193348.862</t>
  </si>
  <si>
    <t>482040.734</t>
  </si>
  <si>
    <t>193338.979</t>
  </si>
  <si>
    <t>482070.623</t>
  </si>
  <si>
    <t>193365.266</t>
  </si>
  <si>
    <t>482066.924</t>
  </si>
  <si>
    <t>132571.583</t>
  </si>
  <si>
    <t>456528.875</t>
  </si>
  <si>
    <t>321840.621</t>
  </si>
  <si>
    <t>196267.647</t>
  </si>
  <si>
    <t>321837.787</t>
  </si>
  <si>
    <t>196284.169</t>
  </si>
  <si>
    <t>321842.414</t>
  </si>
  <si>
    <t>68786.665</t>
  </si>
  <si>
    <t>445237.436</t>
  </si>
  <si>
    <t>114842.169</t>
  </si>
  <si>
    <t>496252.095</t>
  </si>
  <si>
    <t>196460.412</t>
  </si>
  <si>
    <t>437720.037</t>
  </si>
  <si>
    <t>48882.767</t>
  </si>
  <si>
    <t>371956.776</t>
  </si>
  <si>
    <t>195499.598</t>
  </si>
  <si>
    <t>370722.416</t>
  </si>
  <si>
    <t>195458.287</t>
  </si>
  <si>
    <t>370697.715</t>
  </si>
  <si>
    <t>167428.792</t>
  </si>
  <si>
    <t>420446.138</t>
  </si>
  <si>
    <t>184514.853</t>
  </si>
  <si>
    <t>198477.862</t>
  </si>
  <si>
    <t>324147.957</t>
  </si>
  <si>
    <t>138309.844</t>
  </si>
  <si>
    <t>458325.582</t>
  </si>
  <si>
    <t>179930.101</t>
  </si>
  <si>
    <t>418506.463</t>
  </si>
  <si>
    <t>30557.218</t>
  </si>
  <si>
    <t>377484.042</t>
  </si>
  <si>
    <t>459328.042</t>
  </si>
  <si>
    <t>189744.884</t>
  </si>
  <si>
    <t>345254.475</t>
  </si>
  <si>
    <t>123854.307</t>
  </si>
  <si>
    <t>434562.564</t>
  </si>
  <si>
    <t>160526.745</t>
  </si>
  <si>
    <t>502300.228</t>
  </si>
  <si>
    <t>113747.854</t>
  </si>
  <si>
    <t>516334.134</t>
  </si>
  <si>
    <t>159210.132</t>
  </si>
  <si>
    <t>500371.815</t>
  </si>
  <si>
    <t>112926.508</t>
  </si>
  <si>
    <t>517855.101</t>
  </si>
  <si>
    <t>120557.606</t>
  </si>
  <si>
    <t>493826.521</t>
  </si>
  <si>
    <t>120625.728</t>
  </si>
  <si>
    <t>73427.786</t>
  </si>
  <si>
    <t>411764.867</t>
  </si>
  <si>
    <t>183291.357</t>
  </si>
  <si>
    <t>427171.587</t>
  </si>
  <si>
    <t>208828.089</t>
  </si>
  <si>
    <t>460907.827</t>
  </si>
  <si>
    <t>208834.267</t>
  </si>
  <si>
    <t>460836.904</t>
  </si>
  <si>
    <t>240258.073</t>
  </si>
  <si>
    <t>483187.304</t>
  </si>
  <si>
    <t>41230.625</t>
  </si>
  <si>
    <t>413864.467</t>
  </si>
  <si>
    <t>41229.205</t>
  </si>
  <si>
    <t>413910.723</t>
  </si>
  <si>
    <t>41224.538</t>
  </si>
  <si>
    <t>41229.173</t>
  </si>
  <si>
    <t>41143.942</t>
  </si>
  <si>
    <t>41229.906</t>
  </si>
  <si>
    <t>413876.867</t>
  </si>
  <si>
    <t>41230.372</t>
  </si>
  <si>
    <t>413870.655</t>
  </si>
  <si>
    <t>41228.827</t>
  </si>
  <si>
    <t>413889.159</t>
  </si>
  <si>
    <t>41171.067</t>
  </si>
  <si>
    <t>413840.817</t>
  </si>
  <si>
    <t>41225.947</t>
  </si>
  <si>
    <t>413922.369</t>
  </si>
  <si>
    <t>41227.625</t>
  </si>
  <si>
    <t>413916.553</t>
  </si>
  <si>
    <t>41228.573</t>
  </si>
  <si>
    <t>413895.189</t>
  </si>
  <si>
    <t>41238.647</t>
  </si>
  <si>
    <t>413896.319</t>
  </si>
  <si>
    <t>194785.366</t>
  </si>
  <si>
    <t>323497.952</t>
  </si>
  <si>
    <t>102685.461</t>
  </si>
  <si>
    <t>415446.409</t>
  </si>
  <si>
    <t>179872.074</t>
  </si>
  <si>
    <t>322944.485</t>
  </si>
  <si>
    <t>173137.865</t>
  </si>
  <si>
    <t>561391.039</t>
  </si>
  <si>
    <t>561435.164</t>
  </si>
  <si>
    <t>173304.642</t>
  </si>
  <si>
    <t>561596.004</t>
  </si>
  <si>
    <t>173230.891</t>
  </si>
  <si>
    <t>173171.283</t>
  </si>
  <si>
    <t>561303.363</t>
  </si>
  <si>
    <t>173098.397</t>
  </si>
  <si>
    <t>561486.184</t>
  </si>
  <si>
    <t>173104.549</t>
  </si>
  <si>
    <t>561467.548</t>
  </si>
  <si>
    <t>173103.203</t>
  </si>
  <si>
    <t>561261.492</t>
  </si>
  <si>
    <t>173260.811</t>
  </si>
  <si>
    <t>561502.956</t>
  </si>
  <si>
    <t>173274.788</t>
  </si>
  <si>
    <t>561601.033</t>
  </si>
  <si>
    <t>172988.758</t>
  </si>
  <si>
    <t>561308.634</t>
  </si>
  <si>
    <t>173247.572</t>
  </si>
  <si>
    <t>561534.906</t>
  </si>
  <si>
    <t>73455.253</t>
  </si>
  <si>
    <t>411766.745</t>
  </si>
  <si>
    <t>247094.998</t>
  </si>
  <si>
    <t>480317.282</t>
  </si>
  <si>
    <t>201220.502</t>
  </si>
  <si>
    <t>170645.398</t>
  </si>
  <si>
    <t>464522.916</t>
  </si>
  <si>
    <t>93994.639</t>
  </si>
  <si>
    <t>441990.643</t>
  </si>
  <si>
    <t>226634.532</t>
  </si>
  <si>
    <t>597466.408</t>
  </si>
  <si>
    <t>202375.096</t>
  </si>
  <si>
    <t>320865.199</t>
  </si>
  <si>
    <t>320855.651</t>
  </si>
  <si>
    <t>386585.716</t>
  </si>
  <si>
    <t>51524.326</t>
  </si>
  <si>
    <t>386633.147</t>
  </si>
  <si>
    <t>181581.086</t>
  </si>
  <si>
    <t>488623.768</t>
  </si>
  <si>
    <t>181588.644</t>
  </si>
  <si>
    <t>488644.014</t>
  </si>
  <si>
    <t>181573.445</t>
  </si>
  <si>
    <t>488639.778</t>
  </si>
  <si>
    <t>456205.524</t>
  </si>
  <si>
    <t>133026.039</t>
  </si>
  <si>
    <t>449316.772</t>
  </si>
  <si>
    <t>125583.725</t>
  </si>
  <si>
    <t>474044.027</t>
  </si>
  <si>
    <t>473976.267</t>
  </si>
  <si>
    <t>236005.812</t>
  </si>
  <si>
    <t>526310.677</t>
  </si>
  <si>
    <t>236002.414</t>
  </si>
  <si>
    <t>526231.072</t>
  </si>
  <si>
    <t>236084.123</t>
  </si>
  <si>
    <t>526433.447</t>
  </si>
  <si>
    <t>203989.851</t>
  </si>
  <si>
    <t>484214.297</t>
  </si>
  <si>
    <t>204023.789</t>
  </si>
  <si>
    <t>484143.877</t>
  </si>
  <si>
    <t>204020.779</t>
  </si>
  <si>
    <t>74578.285</t>
  </si>
  <si>
    <t>416307.335</t>
  </si>
  <si>
    <t>74623.275</t>
  </si>
  <si>
    <t>416282.395</t>
  </si>
  <si>
    <t>488028.601</t>
  </si>
  <si>
    <t>249101.568</t>
  </si>
  <si>
    <t>488030.838</t>
  </si>
  <si>
    <t>207136.021</t>
  </si>
  <si>
    <t>474339.685</t>
  </si>
  <si>
    <t>135465.675</t>
  </si>
  <si>
    <t>432440.824</t>
  </si>
  <si>
    <t>135460.915</t>
  </si>
  <si>
    <t>432436.745</t>
  </si>
  <si>
    <t>187809.301</t>
  </si>
  <si>
    <t>341193.769</t>
  </si>
  <si>
    <t>210868.544</t>
  </si>
  <si>
    <t>461987.197</t>
  </si>
  <si>
    <t>133723.095</t>
  </si>
  <si>
    <t>459120.989</t>
  </si>
  <si>
    <t>106305.469</t>
  </si>
  <si>
    <t>427520.634</t>
  </si>
  <si>
    <t>427512.822</t>
  </si>
  <si>
    <t>106280.713</t>
  </si>
  <si>
    <t>427500.533</t>
  </si>
  <si>
    <t>119619.278</t>
  </si>
  <si>
    <t>412795.337</t>
  </si>
  <si>
    <t>94268.964</t>
  </si>
  <si>
    <t>453451.142</t>
  </si>
  <si>
    <t>94273.109</t>
  </si>
  <si>
    <t>453449.945</t>
  </si>
  <si>
    <t>172654.074</t>
  </si>
  <si>
    <t>587546.358</t>
  </si>
  <si>
    <t>465788.838</t>
  </si>
  <si>
    <t>171545.321</t>
  </si>
  <si>
    <t>396860.879</t>
  </si>
  <si>
    <t>396867.903</t>
  </si>
  <si>
    <t>396861.752</t>
  </si>
  <si>
    <t>219048.535</t>
  </si>
  <si>
    <t>552310.935</t>
  </si>
  <si>
    <t>219061.767</t>
  </si>
  <si>
    <t>552335.628</t>
  </si>
  <si>
    <t>219040.613</t>
  </si>
  <si>
    <t>552298.901</t>
  </si>
  <si>
    <t>145149.218</t>
  </si>
  <si>
    <t>386444.623</t>
  </si>
  <si>
    <t>71195.203</t>
  </si>
  <si>
    <t>419877.427</t>
  </si>
  <si>
    <t>71543.307</t>
  </si>
  <si>
    <t>419738.002</t>
  </si>
  <si>
    <t>195458.208</t>
  </si>
  <si>
    <t>316333.595</t>
  </si>
  <si>
    <t>195478.983</t>
  </si>
  <si>
    <t>316329.811</t>
  </si>
  <si>
    <t>195468.571</t>
  </si>
  <si>
    <t>316344.901</t>
  </si>
  <si>
    <t>196000.551</t>
  </si>
  <si>
    <t>468523.716</t>
  </si>
  <si>
    <t>166297.819</t>
  </si>
  <si>
    <t>456640.835</t>
  </si>
  <si>
    <t>166433.195</t>
  </si>
  <si>
    <t>456648.866</t>
  </si>
  <si>
    <t>174319.012</t>
  </si>
  <si>
    <t>446614.734</t>
  </si>
  <si>
    <t>124205.106</t>
  </si>
  <si>
    <t>442487.478</t>
  </si>
  <si>
    <t>165238.204</t>
  </si>
  <si>
    <t>449238.701</t>
  </si>
  <si>
    <t>192019.304</t>
  </si>
  <si>
    <t>439227.972</t>
  </si>
  <si>
    <t>164295.551</t>
  </si>
  <si>
    <t>503369.954</t>
  </si>
  <si>
    <t>164294.058</t>
  </si>
  <si>
    <t>503310.695</t>
  </si>
  <si>
    <t>164336.155</t>
  </si>
  <si>
    <t>147651.397</t>
  </si>
  <si>
    <t>481459.101</t>
  </si>
  <si>
    <t>110318.238</t>
  </si>
  <si>
    <t>456300.752</t>
  </si>
  <si>
    <t>110296.823</t>
  </si>
  <si>
    <t>456289.141</t>
  </si>
  <si>
    <t>475637.314</t>
  </si>
  <si>
    <t>234590.653</t>
  </si>
  <si>
    <t>492523.566</t>
  </si>
  <si>
    <t>127482.211</t>
  </si>
  <si>
    <t>485858.418</t>
  </si>
  <si>
    <t>102760.041</t>
  </si>
  <si>
    <t>497133.682</t>
  </si>
  <si>
    <t>161777.974</t>
  </si>
  <si>
    <t>499218.846</t>
  </si>
  <si>
    <t>511320.118</t>
  </si>
  <si>
    <t>130385.536</t>
  </si>
  <si>
    <t>476282.325</t>
  </si>
  <si>
    <t>113209.948</t>
  </si>
  <si>
    <t>407116.456</t>
  </si>
  <si>
    <t>113203.054</t>
  </si>
  <si>
    <t>407142.539</t>
  </si>
  <si>
    <t>163134.375</t>
  </si>
  <si>
    <t>500866.937</t>
  </si>
  <si>
    <t>76454.972</t>
  </si>
  <si>
    <t>240619.492</t>
  </si>
  <si>
    <t>159682.085</t>
  </si>
  <si>
    <t>503046.944</t>
  </si>
  <si>
    <t>159683.283</t>
  </si>
  <si>
    <t>503039.435</t>
  </si>
  <si>
    <t>211398.221</t>
  </si>
  <si>
    <t>377876.154</t>
  </si>
  <si>
    <t>112402.504</t>
  </si>
  <si>
    <t>539111.854</t>
  </si>
  <si>
    <t>112410.556</t>
  </si>
  <si>
    <t>539110.975</t>
  </si>
  <si>
    <t>159210.997</t>
  </si>
  <si>
    <t>500581.683</t>
  </si>
  <si>
    <t>143736.167</t>
  </si>
  <si>
    <t>460744.395</t>
  </si>
  <si>
    <t>104143.997</t>
  </si>
  <si>
    <t>441264.007</t>
  </si>
  <si>
    <t>104055.556</t>
  </si>
  <si>
    <t>441269.826</t>
  </si>
  <si>
    <t>104044.136</t>
  </si>
  <si>
    <t>159955.934</t>
  </si>
  <si>
    <t>504111.489</t>
  </si>
  <si>
    <t>174538.327</t>
  </si>
  <si>
    <t>388410.409</t>
  </si>
  <si>
    <t>127654.582</t>
  </si>
  <si>
    <t>473373.538</t>
  </si>
  <si>
    <t>127638.821</t>
  </si>
  <si>
    <t>473398.288</t>
  </si>
  <si>
    <t>127662.165</t>
  </si>
  <si>
    <t>473415.105</t>
  </si>
  <si>
    <t>134486.742</t>
  </si>
  <si>
    <t>398082.972</t>
  </si>
  <si>
    <t>165697.469</t>
  </si>
  <si>
    <t>415487.598</t>
  </si>
  <si>
    <t>165721.656</t>
  </si>
  <si>
    <t>415507.434</t>
  </si>
  <si>
    <t>165721.668</t>
  </si>
  <si>
    <t>415507.426</t>
  </si>
  <si>
    <t>165709.922</t>
  </si>
  <si>
    <t>415515.176</t>
  </si>
  <si>
    <t>165697.416</t>
  </si>
  <si>
    <t>415487.433</t>
  </si>
  <si>
    <t>165702.437</t>
  </si>
  <si>
    <t>415502.905</t>
  </si>
  <si>
    <t>173526.719</t>
  </si>
  <si>
    <t>561889.151</t>
  </si>
  <si>
    <t>129495.718</t>
  </si>
  <si>
    <t>454655.372</t>
  </si>
  <si>
    <t>104461.815</t>
  </si>
  <si>
    <t>490106.325</t>
  </si>
  <si>
    <t>209552.828</t>
  </si>
  <si>
    <t>521825.915</t>
  </si>
  <si>
    <t>144101.312</t>
  </si>
  <si>
    <t>474880.854</t>
  </si>
  <si>
    <t>209531.062</t>
  </si>
  <si>
    <t>521808.917</t>
  </si>
  <si>
    <t>233861.012</t>
  </si>
  <si>
    <t>582413.198</t>
  </si>
  <si>
    <t>399384.411</t>
  </si>
  <si>
    <t>256418.767</t>
  </si>
  <si>
    <t>472239.782</t>
  </si>
  <si>
    <t>124506.637</t>
  </si>
  <si>
    <t>470456.625</t>
  </si>
  <si>
    <t>124505.913</t>
  </si>
  <si>
    <t>470447.599</t>
  </si>
  <si>
    <t>124516.967</t>
  </si>
  <si>
    <t>253980.857</t>
  </si>
  <si>
    <t>478345.606</t>
  </si>
  <si>
    <t>113408.466</t>
  </si>
  <si>
    <t>407089.574</t>
  </si>
  <si>
    <t>113372.992</t>
  </si>
  <si>
    <t>407187.295</t>
  </si>
  <si>
    <t>111777.286</t>
  </si>
  <si>
    <t>544763.387</t>
  </si>
  <si>
    <t>251697.547</t>
  </si>
  <si>
    <t>469344.894</t>
  </si>
  <si>
    <t>128541.841</t>
  </si>
  <si>
    <t>456558.526</t>
  </si>
  <si>
    <t>171949.492</t>
  </si>
  <si>
    <t>387051.847</t>
  </si>
  <si>
    <t>387048.504</t>
  </si>
  <si>
    <t>171954.342</t>
  </si>
  <si>
    <t>387077.906</t>
  </si>
  <si>
    <t>90640.287</t>
  </si>
  <si>
    <t>447070.371</t>
  </si>
  <si>
    <t>161307.236</t>
  </si>
  <si>
    <t>426819.076</t>
  </si>
  <si>
    <t>100350.111</t>
  </si>
  <si>
    <t>131040.222</t>
  </si>
  <si>
    <t>462194.255</t>
  </si>
  <si>
    <t>173475.242</t>
  </si>
  <si>
    <t>319001.725</t>
  </si>
  <si>
    <t>86620.506</t>
  </si>
  <si>
    <t>449802.697</t>
  </si>
  <si>
    <t>454417.396</t>
  </si>
  <si>
    <t>171217.625</t>
  </si>
  <si>
    <t>171204.993</t>
  </si>
  <si>
    <t>454424.188</t>
  </si>
  <si>
    <t>465802.034</t>
  </si>
  <si>
    <t>92216.646</t>
  </si>
  <si>
    <t>465806.207</t>
  </si>
  <si>
    <t>92203.166</t>
  </si>
  <si>
    <t>440287.365</t>
  </si>
  <si>
    <t>193624.805</t>
  </si>
  <si>
    <t>477372.385</t>
  </si>
  <si>
    <t>193625.948</t>
  </si>
  <si>
    <t>477368.337</t>
  </si>
  <si>
    <t>196497.021</t>
  </si>
  <si>
    <t>331069.678</t>
  </si>
  <si>
    <t>84699.976</t>
  </si>
  <si>
    <t>450363.815</t>
  </si>
  <si>
    <t>97806.675</t>
  </si>
  <si>
    <t>120918.054</t>
  </si>
  <si>
    <t>455372.659</t>
  </si>
  <si>
    <t>484616.533</t>
  </si>
  <si>
    <t>195206.413</t>
  </si>
  <si>
    <t>313552.403</t>
  </si>
  <si>
    <t>390003.493</t>
  </si>
  <si>
    <t>78424.823</t>
  </si>
  <si>
    <t>448760.316</t>
  </si>
  <si>
    <t>137741.934</t>
  </si>
  <si>
    <t>457775.219</t>
  </si>
  <si>
    <t>147679.772</t>
  </si>
  <si>
    <t>458700.008</t>
  </si>
  <si>
    <t>233743.467</t>
  </si>
  <si>
    <t>582340.412</t>
  </si>
  <si>
    <t>233751.805</t>
  </si>
  <si>
    <t>582319.783</t>
  </si>
  <si>
    <t>233746.946</t>
  </si>
  <si>
    <t>582322.863</t>
  </si>
  <si>
    <t>73334.291</t>
  </si>
  <si>
    <t>411803.548</t>
  </si>
  <si>
    <t>150202.487</t>
  </si>
  <si>
    <t>400143.255</t>
  </si>
  <si>
    <t>150193.163</t>
  </si>
  <si>
    <t>400166.384</t>
  </si>
  <si>
    <t>150223.353</t>
  </si>
  <si>
    <t>400128.292</t>
  </si>
  <si>
    <t>150199.087</t>
  </si>
  <si>
    <t>400110.582</t>
  </si>
  <si>
    <t>333874.908</t>
  </si>
  <si>
    <t>185881.306</t>
  </si>
  <si>
    <t>436099.821</t>
  </si>
  <si>
    <t>185882.594</t>
  </si>
  <si>
    <t>436089.228</t>
  </si>
  <si>
    <t>185882.657</t>
  </si>
  <si>
    <t>436083.801</t>
  </si>
  <si>
    <t>230499.836</t>
  </si>
  <si>
    <t>143895.978</t>
  </si>
  <si>
    <t>474403.783</t>
  </si>
  <si>
    <t>235786.957</t>
  </si>
  <si>
    <t>184051.865</t>
  </si>
  <si>
    <t>424876.874</t>
  </si>
  <si>
    <t>212980.452</t>
  </si>
  <si>
    <t>526593.027</t>
  </si>
  <si>
    <t>139252.747</t>
  </si>
  <si>
    <t>472025.078</t>
  </si>
  <si>
    <t>184425.023</t>
  </si>
  <si>
    <t>517366.116</t>
  </si>
  <si>
    <t>184429.719</t>
  </si>
  <si>
    <t>517369.466</t>
  </si>
  <si>
    <t>184342.181</t>
  </si>
  <si>
    <t>517307.047</t>
  </si>
  <si>
    <t>395473.621</t>
  </si>
  <si>
    <t>136647.969</t>
  </si>
  <si>
    <t>530834.368</t>
  </si>
  <si>
    <t>257438.069</t>
  </si>
  <si>
    <t>474208.121</t>
  </si>
  <si>
    <t>257457.178</t>
  </si>
  <si>
    <t>474214.494</t>
  </si>
  <si>
    <t>474220.863</t>
  </si>
  <si>
    <t>257475.012</t>
  </si>
  <si>
    <t>474232.964</t>
  </si>
  <si>
    <t>149840.664</t>
  </si>
  <si>
    <t>464895.796</t>
  </si>
  <si>
    <t>204645.168</t>
  </si>
  <si>
    <t>498817.222</t>
  </si>
  <si>
    <t>96108.727</t>
  </si>
  <si>
    <t>437563.795</t>
  </si>
  <si>
    <t>600626.179</t>
  </si>
  <si>
    <t>600660.693</t>
  </si>
  <si>
    <t>149824.906</t>
  </si>
  <si>
    <t>600633.066</t>
  </si>
  <si>
    <t>90388.206</t>
  </si>
  <si>
    <t>463846.987</t>
  </si>
  <si>
    <t>90388.915</t>
  </si>
  <si>
    <t>463843.597</t>
  </si>
  <si>
    <t>90363.421</t>
  </si>
  <si>
    <t>463965.435</t>
  </si>
  <si>
    <t>247286.048</t>
  </si>
  <si>
    <t>464034.047</t>
  </si>
  <si>
    <t>87211.034</t>
  </si>
  <si>
    <t>461915.884</t>
  </si>
  <si>
    <t>113272.981</t>
  </si>
  <si>
    <t>407472.766</t>
  </si>
  <si>
    <t>113246.029</t>
  </si>
  <si>
    <t>113274.511</t>
  </si>
  <si>
    <t>407451.881</t>
  </si>
  <si>
    <t>135292.435</t>
  </si>
  <si>
    <t>447193.769</t>
  </si>
  <si>
    <t>135276.635</t>
  </si>
  <si>
    <t>447197.898</t>
  </si>
  <si>
    <t>135304.731</t>
  </si>
  <si>
    <t>447192.037</t>
  </si>
  <si>
    <t>135310.337</t>
  </si>
  <si>
    <t>447197.751</t>
  </si>
  <si>
    <t>135276.303</t>
  </si>
  <si>
    <t>447203.802</t>
  </si>
  <si>
    <t>170724.644</t>
  </si>
  <si>
    <t>472353.467</t>
  </si>
  <si>
    <t>158371.301</t>
  </si>
  <si>
    <t>434086.135</t>
  </si>
  <si>
    <t>167840.272</t>
  </si>
  <si>
    <t>419095.025</t>
  </si>
  <si>
    <t>334170.224</t>
  </si>
  <si>
    <t>475103.904</t>
  </si>
  <si>
    <t>102393.225</t>
  </si>
  <si>
    <t>475097.519</t>
  </si>
  <si>
    <t>475101.187</t>
  </si>
  <si>
    <t>102377.203</t>
  </si>
  <si>
    <t>475106.587</t>
  </si>
  <si>
    <t>92271.455</t>
  </si>
  <si>
    <t>443691.473</t>
  </si>
  <si>
    <t>57972.826</t>
  </si>
  <si>
    <t>412162.203</t>
  </si>
  <si>
    <t>178173.241</t>
  </si>
  <si>
    <t>319573.498</t>
  </si>
  <si>
    <t>178324.314</t>
  </si>
  <si>
    <t>319557.326</t>
  </si>
  <si>
    <t>178275.312</t>
  </si>
  <si>
    <t>319552.039</t>
  </si>
  <si>
    <t>203472.246</t>
  </si>
  <si>
    <t>472086.685</t>
  </si>
  <si>
    <t>203487.797</t>
  </si>
  <si>
    <t>472068.849</t>
  </si>
  <si>
    <t>203465.107</t>
  </si>
  <si>
    <t>472081.761</t>
  </si>
  <si>
    <t>159443.194</t>
  </si>
  <si>
    <t>374281.675</t>
  </si>
  <si>
    <t>247885.404</t>
  </si>
  <si>
    <t>182905.335</t>
  </si>
  <si>
    <t>578465.825</t>
  </si>
  <si>
    <t>160793.414</t>
  </si>
  <si>
    <t>383125.485</t>
  </si>
  <si>
    <t>234131.739</t>
  </si>
  <si>
    <t>573834.076</t>
  </si>
  <si>
    <t>118485.019</t>
  </si>
  <si>
    <t>134233.945</t>
  </si>
  <si>
    <t>397962.984</t>
  </si>
  <si>
    <t>90644.589</t>
  </si>
  <si>
    <t>399828.587</t>
  </si>
  <si>
    <t>231192.043</t>
  </si>
  <si>
    <t>480747.024</t>
  </si>
  <si>
    <t>193274.609</t>
  </si>
  <si>
    <t>551675.285</t>
  </si>
  <si>
    <t>193258.785</t>
  </si>
  <si>
    <t>551668.007</t>
  </si>
  <si>
    <t>90589.976</t>
  </si>
  <si>
    <t>389167.241</t>
  </si>
  <si>
    <t>90648.378</t>
  </si>
  <si>
    <t>90598.024</t>
  </si>
  <si>
    <t>389178.067</t>
  </si>
  <si>
    <t>90607.072</t>
  </si>
  <si>
    <t>389165.158</t>
  </si>
  <si>
    <t>90600.978</t>
  </si>
  <si>
    <t>389200.381</t>
  </si>
  <si>
    <t>90617.308</t>
  </si>
  <si>
    <t>389147.418</t>
  </si>
  <si>
    <t>90656.588</t>
  </si>
  <si>
    <t>389210.091</t>
  </si>
  <si>
    <t>207139.918</t>
  </si>
  <si>
    <t>394136.185</t>
  </si>
  <si>
    <t>207151.742</t>
  </si>
  <si>
    <t>394135.895</t>
  </si>
  <si>
    <t>204617.279</t>
  </si>
  <si>
    <t>350209.126</t>
  </si>
  <si>
    <t>204611.167</t>
  </si>
  <si>
    <t>350218.411</t>
  </si>
  <si>
    <t>230846.914</t>
  </si>
  <si>
    <t>479537.005</t>
  </si>
  <si>
    <t>237932.378</t>
  </si>
  <si>
    <t>487018.998</t>
  </si>
  <si>
    <t>134886.707</t>
  </si>
  <si>
    <t>456247.356</t>
  </si>
  <si>
    <t>79467.832</t>
  </si>
  <si>
    <t>391554.359</t>
  </si>
  <si>
    <t>183573.454</t>
  </si>
  <si>
    <t>578076.666</t>
  </si>
  <si>
    <t>123868.501</t>
  </si>
  <si>
    <t>434581.509</t>
  </si>
  <si>
    <t>162240.885</t>
  </si>
  <si>
    <t>246229.389</t>
  </si>
  <si>
    <t>521048.505</t>
  </si>
  <si>
    <t>396614.056</t>
  </si>
  <si>
    <t>121986.551</t>
  </si>
  <si>
    <t>454252.744</t>
  </si>
  <si>
    <t>584811.857</t>
  </si>
  <si>
    <t>52353.993</t>
  </si>
  <si>
    <t>390724.883</t>
  </si>
  <si>
    <t>388697.284</t>
  </si>
  <si>
    <t>194528.935</t>
  </si>
  <si>
    <t>379674.554</t>
  </si>
  <si>
    <t>133977.697</t>
  </si>
  <si>
    <t>394425.022</t>
  </si>
  <si>
    <t>147353.086</t>
  </si>
  <si>
    <t>470246.996</t>
  </si>
  <si>
    <t>266757.865</t>
  </si>
  <si>
    <t>535653.217</t>
  </si>
  <si>
    <t>535671.263</t>
  </si>
  <si>
    <t>179132.323</t>
  </si>
  <si>
    <t>422824.326</t>
  </si>
  <si>
    <t>109358.662</t>
  </si>
  <si>
    <t>511921.883</t>
  </si>
  <si>
    <t>468122.391</t>
  </si>
  <si>
    <t>244293.839</t>
  </si>
  <si>
    <t>468088.693</t>
  </si>
  <si>
    <t>244442.954</t>
  </si>
  <si>
    <t>468178.231</t>
  </si>
  <si>
    <t>468071.007</t>
  </si>
  <si>
    <t>244642.103</t>
  </si>
  <si>
    <t>468068.695</t>
  </si>
  <si>
    <t>197010.171</t>
  </si>
  <si>
    <t>433401.203</t>
  </si>
  <si>
    <t>451475.425</t>
  </si>
  <si>
    <t>155972.214</t>
  </si>
  <si>
    <t>89772.583</t>
  </si>
  <si>
    <t>473324.056</t>
  </si>
  <si>
    <t>173115.248</t>
  </si>
  <si>
    <t>448894.031</t>
  </si>
  <si>
    <t>177018.662</t>
  </si>
  <si>
    <t>394480.251</t>
  </si>
  <si>
    <t>177079.242</t>
  </si>
  <si>
    <t>176993.552</t>
  </si>
  <si>
    <t>394494.649</t>
  </si>
  <si>
    <t>219233.023</t>
  </si>
  <si>
    <t>507775.072</t>
  </si>
  <si>
    <t>112997.207</t>
  </si>
  <si>
    <t>410915.077</t>
  </si>
  <si>
    <t>112902.189</t>
  </si>
  <si>
    <t>410913.594</t>
  </si>
  <si>
    <t>410965.193</t>
  </si>
  <si>
    <t>112948.761</t>
  </si>
  <si>
    <t>410924.707</t>
  </si>
  <si>
    <t>112952.983</t>
  </si>
  <si>
    <t>410920.356</t>
  </si>
  <si>
    <t>158882.072</t>
  </si>
  <si>
    <t>374449.716</t>
  </si>
  <si>
    <t>506609.186</t>
  </si>
  <si>
    <t>134862.922</t>
  </si>
  <si>
    <t>395766.144</t>
  </si>
  <si>
    <t>179666.654</t>
  </si>
  <si>
    <t>531379.904</t>
  </si>
  <si>
    <t>135178.782</t>
  </si>
  <si>
    <t>520555.172</t>
  </si>
  <si>
    <t>172379.578</t>
  </si>
  <si>
    <t>448101.878</t>
  </si>
  <si>
    <t>140669.041</t>
  </si>
  <si>
    <t>457755.207</t>
  </si>
  <si>
    <t>136547.574</t>
  </si>
  <si>
    <t>518118.155</t>
  </si>
  <si>
    <t>433747.012</t>
  </si>
  <si>
    <t>170307.996</t>
  </si>
  <si>
    <t>433740.711</t>
  </si>
  <si>
    <t>433756.635</t>
  </si>
  <si>
    <t>433735.184</t>
  </si>
  <si>
    <t>170305.871</t>
  </si>
  <si>
    <t>433729.388</t>
  </si>
  <si>
    <t>170311.518</t>
  </si>
  <si>
    <t>433713.538</t>
  </si>
  <si>
    <t>170324.423</t>
  </si>
  <si>
    <t>433763.395</t>
  </si>
  <si>
    <t>110650.564</t>
  </si>
  <si>
    <t>471587.728</t>
  </si>
  <si>
    <t>165467.296</t>
  </si>
  <si>
    <t>454254.563</t>
  </si>
  <si>
    <t>102384.369</t>
  </si>
  <si>
    <t>474936.659</t>
  </si>
  <si>
    <t>102380.927</t>
  </si>
  <si>
    <t>475221.361</t>
  </si>
  <si>
    <t>198071.998</t>
  </si>
  <si>
    <t>320524.429</t>
  </si>
  <si>
    <t>199405.263</t>
  </si>
  <si>
    <t>514954.926</t>
  </si>
  <si>
    <t>113775.967</t>
  </si>
  <si>
    <t>497958.539</t>
  </si>
  <si>
    <t>154572.832</t>
  </si>
  <si>
    <t>390941.987</t>
  </si>
  <si>
    <t>183719.743</t>
  </si>
  <si>
    <t>423603.975</t>
  </si>
  <si>
    <t>577165.734</t>
  </si>
  <si>
    <t>184339.176</t>
  </si>
  <si>
    <t>427533.724</t>
  </si>
  <si>
    <t>136659.992</t>
  </si>
  <si>
    <t>205412.266</t>
  </si>
  <si>
    <t>586064.631</t>
  </si>
  <si>
    <t>205407.521</t>
  </si>
  <si>
    <t>586042.708</t>
  </si>
  <si>
    <t>183922.517</t>
  </si>
  <si>
    <t>578189.748</t>
  </si>
  <si>
    <t>103749.336</t>
  </si>
  <si>
    <t>387082.505</t>
  </si>
  <si>
    <t>103740.429</t>
  </si>
  <si>
    <t>103749.468</t>
  </si>
  <si>
    <t>135034.913</t>
  </si>
  <si>
    <t>447378.198</t>
  </si>
  <si>
    <t>195441.765</t>
  </si>
  <si>
    <t>444791.202</t>
  </si>
  <si>
    <t>103256.929</t>
  </si>
  <si>
    <t>385240.092</t>
  </si>
  <si>
    <t>103247.479</t>
  </si>
  <si>
    <t>385255.282</t>
  </si>
  <si>
    <t>103246.354</t>
  </si>
  <si>
    <t>385259.866</t>
  </si>
  <si>
    <t>103252.627</t>
  </si>
  <si>
    <t>103247.798</t>
  </si>
  <si>
    <t>385242.395</t>
  </si>
  <si>
    <t>103249.606</t>
  </si>
  <si>
    <t>103260.817</t>
  </si>
  <si>
    <t>385234.057</t>
  </si>
  <si>
    <t>385238.938</t>
  </si>
  <si>
    <t>103255.567</t>
  </si>
  <si>
    <t>385243.698</t>
  </si>
  <si>
    <t>103257.872</t>
  </si>
  <si>
    <t>385248.373</t>
  </si>
  <si>
    <t>148383.591</t>
  </si>
  <si>
    <t>431821.093</t>
  </si>
  <si>
    <t>196271.024</t>
  </si>
  <si>
    <t>321833.359</t>
  </si>
  <si>
    <t>196280.665</t>
  </si>
  <si>
    <t>321836.745</t>
  </si>
  <si>
    <t>174993.898</t>
  </si>
  <si>
    <t>412904.031</t>
  </si>
  <si>
    <t>175055.465</t>
  </si>
  <si>
    <t>412898.915</t>
  </si>
  <si>
    <t>435514.967</t>
  </si>
  <si>
    <t>105812.782</t>
  </si>
  <si>
    <t>494515.232</t>
  </si>
  <si>
    <t>131079.199</t>
  </si>
  <si>
    <t>456697.149</t>
  </si>
  <si>
    <t>131108.877</t>
  </si>
  <si>
    <t>456661.354</t>
  </si>
  <si>
    <t>400716.888</t>
  </si>
  <si>
    <t>215730.746</t>
  </si>
  <si>
    <t>438439.894</t>
  </si>
  <si>
    <t>103676.727</t>
  </si>
  <si>
    <t>427390.996</t>
  </si>
  <si>
    <t>237195.549</t>
  </si>
  <si>
    <t>577328.182</t>
  </si>
  <si>
    <t>170762.552</t>
  </si>
  <si>
    <t>408917.584</t>
  </si>
  <si>
    <t>147369.773</t>
  </si>
  <si>
    <t>431540.034</t>
  </si>
  <si>
    <t>153710.038</t>
  </si>
  <si>
    <t>468256.642</t>
  </si>
  <si>
    <t>474746.291</t>
  </si>
  <si>
    <t>202841.885</t>
  </si>
  <si>
    <t>570093.522</t>
  </si>
  <si>
    <t>89667.951</t>
  </si>
  <si>
    <t>447976.328</t>
  </si>
  <si>
    <t>159057.932</t>
  </si>
  <si>
    <t>236854.315</t>
  </si>
  <si>
    <t>576661.869</t>
  </si>
  <si>
    <t>107936.561</t>
  </si>
  <si>
    <t>423429.931</t>
  </si>
  <si>
    <t>187937.036</t>
  </si>
  <si>
    <t>125565.326</t>
  </si>
  <si>
    <t>462491.488</t>
  </si>
  <si>
    <t>103723.705</t>
  </si>
  <si>
    <t>428969.035</t>
  </si>
  <si>
    <t>139845.769</t>
  </si>
  <si>
    <t>470376.168</t>
  </si>
  <si>
    <t>238431.881</t>
  </si>
  <si>
    <t>451013.947</t>
  </si>
  <si>
    <t>129556.819</t>
  </si>
  <si>
    <t>454549.079</t>
  </si>
  <si>
    <t>106483.262</t>
  </si>
  <si>
    <t>502144.224</t>
  </si>
  <si>
    <t>117488.579</t>
  </si>
  <si>
    <t>426094.479</t>
  </si>
  <si>
    <t>102668.763</t>
  </si>
  <si>
    <t>434743.465</t>
  </si>
  <si>
    <t>169842.865</t>
  </si>
  <si>
    <t>473778.609</t>
  </si>
  <si>
    <t>236458.975</t>
  </si>
  <si>
    <t>437881.549</t>
  </si>
  <si>
    <t>173299.058</t>
  </si>
  <si>
    <t>405687.265</t>
  </si>
  <si>
    <t>173181.476</t>
  </si>
  <si>
    <t>173151.075</t>
  </si>
  <si>
    <t>405873.442</t>
  </si>
  <si>
    <t>173168.003</t>
  </si>
  <si>
    <t>405896.869</t>
  </si>
  <si>
    <t>200715.894</t>
  </si>
  <si>
    <t>324349.058</t>
  </si>
  <si>
    <t>65356.824</t>
  </si>
  <si>
    <t>401737.151</t>
  </si>
  <si>
    <t>65750.174</t>
  </si>
  <si>
    <t>401800.269</t>
  </si>
  <si>
    <t>65758.365</t>
  </si>
  <si>
    <t>401765.938</t>
  </si>
  <si>
    <t>65740.021</t>
  </si>
  <si>
    <t>401798.504</t>
  </si>
  <si>
    <t>65732.345</t>
  </si>
  <si>
    <t>401795.872</t>
  </si>
  <si>
    <t>66183.376</t>
  </si>
  <si>
    <t>402159.958</t>
  </si>
  <si>
    <t>158746.828</t>
  </si>
  <si>
    <t>460977.507</t>
  </si>
  <si>
    <t>139625.236</t>
  </si>
  <si>
    <t>449698.211</t>
  </si>
  <si>
    <t>239009.166</t>
  </si>
  <si>
    <t>501287.993</t>
  </si>
  <si>
    <t>73126.266</t>
  </si>
  <si>
    <t>394811.055</t>
  </si>
  <si>
    <t>157479.175</t>
  </si>
  <si>
    <t>459419.372</t>
  </si>
  <si>
    <t>173093.253</t>
  </si>
  <si>
    <t>559932.484</t>
  </si>
  <si>
    <t>83887.585</t>
  </si>
  <si>
    <t>410774.785</t>
  </si>
  <si>
    <t>83871.275</t>
  </si>
  <si>
    <t>410761.046</t>
  </si>
  <si>
    <t>252781.504</t>
  </si>
  <si>
    <t>600506.231</t>
  </si>
  <si>
    <t>199479.541</t>
  </si>
  <si>
    <t>498812.488</t>
  </si>
  <si>
    <t>191861.655</t>
  </si>
  <si>
    <t>439262.064</t>
  </si>
  <si>
    <t>158211.371</t>
  </si>
  <si>
    <t>467741.651</t>
  </si>
  <si>
    <t>108891.968</t>
  </si>
  <si>
    <t>524686.222</t>
  </si>
  <si>
    <t>508242.603</t>
  </si>
  <si>
    <t>191026.004</t>
  </si>
  <si>
    <t>507874.815</t>
  </si>
  <si>
    <t>105176.613</t>
  </si>
  <si>
    <t>154877.886</t>
  </si>
  <si>
    <t>466473.555</t>
  </si>
  <si>
    <t>194194.447</t>
  </si>
  <si>
    <t>446043.344</t>
  </si>
  <si>
    <t>191537.286</t>
  </si>
  <si>
    <t>191545.215</t>
  </si>
  <si>
    <t>444713.644</t>
  </si>
  <si>
    <t>100860.031</t>
  </si>
  <si>
    <t>429368.546</t>
  </si>
  <si>
    <t>71861.784</t>
  </si>
  <si>
    <t>449762.387</t>
  </si>
  <si>
    <t>260323.686</t>
  </si>
  <si>
    <t>480465.066</t>
  </si>
  <si>
    <t>115911.642</t>
  </si>
  <si>
    <t>487504.897</t>
  </si>
  <si>
    <t>115696.178</t>
  </si>
  <si>
    <t>487322.424</t>
  </si>
  <si>
    <t>115911.668</t>
  </si>
  <si>
    <t>487504.919</t>
  </si>
  <si>
    <t>133087.943</t>
  </si>
  <si>
    <t>448332.853</t>
  </si>
  <si>
    <t>53513.294</t>
  </si>
  <si>
    <t>426698.203</t>
  </si>
  <si>
    <t>97790.793</t>
  </si>
  <si>
    <t>109338.327</t>
  </si>
  <si>
    <t>403737.095</t>
  </si>
  <si>
    <t>212236.758</t>
  </si>
  <si>
    <t>530374.153</t>
  </si>
  <si>
    <t>212208.844</t>
  </si>
  <si>
    <t>530473.873</t>
  </si>
  <si>
    <t>212255.474</t>
  </si>
  <si>
    <t>530373.405</t>
  </si>
  <si>
    <t>169839.955</t>
  </si>
  <si>
    <t>462549.094</t>
  </si>
  <si>
    <t>169824.487</t>
  </si>
  <si>
    <t>462468.664</t>
  </si>
  <si>
    <t>81786.465</t>
  </si>
  <si>
    <t>421194.245</t>
  </si>
  <si>
    <t>97548.483</t>
  </si>
  <si>
    <t>442625.594</t>
  </si>
  <si>
    <t>85948.643</t>
  </si>
  <si>
    <t>182504.595</t>
  </si>
  <si>
    <t>575372.966</t>
  </si>
  <si>
    <t>100017.875</t>
  </si>
  <si>
    <t>406878.494</t>
  </si>
  <si>
    <t>100028.257</t>
  </si>
  <si>
    <t>406867.973</t>
  </si>
  <si>
    <t>406885.002</t>
  </si>
  <si>
    <t>106181.758</t>
  </si>
  <si>
    <t>424280.877</t>
  </si>
  <si>
    <t>251678.319</t>
  </si>
  <si>
    <t>593802.152</t>
  </si>
  <si>
    <t>192863.603</t>
  </si>
  <si>
    <t>364094.049</t>
  </si>
  <si>
    <t>147181.372</t>
  </si>
  <si>
    <t>410986.397</t>
  </si>
  <si>
    <t>147189.375</t>
  </si>
  <si>
    <t>410983.903</t>
  </si>
  <si>
    <t>147151.113</t>
  </si>
  <si>
    <t>410956.347</t>
  </si>
  <si>
    <t>113922.451</t>
  </si>
  <si>
    <t>518563.581</t>
  </si>
  <si>
    <t>113899.555</t>
  </si>
  <si>
    <t>518569.757</t>
  </si>
  <si>
    <t>120381.261</t>
  </si>
  <si>
    <t>425912.635</t>
  </si>
  <si>
    <t>120365.485</t>
  </si>
  <si>
    <t>120370.247</t>
  </si>
  <si>
    <t>168303.014</t>
  </si>
  <si>
    <t>461127.997</t>
  </si>
  <si>
    <t>180499.551</t>
  </si>
  <si>
    <t>525545.452</t>
  </si>
  <si>
    <t>180502.724</t>
  </si>
  <si>
    <t>158088.653</t>
  </si>
  <si>
    <t>108970.815</t>
  </si>
  <si>
    <t>402511.916</t>
  </si>
  <si>
    <t>121741.351</t>
  </si>
  <si>
    <t>455192.606</t>
  </si>
  <si>
    <t>62137.648</t>
  </si>
  <si>
    <t>388224.185</t>
  </si>
  <si>
    <t>62140.808</t>
  </si>
  <si>
    <t>388224.652</t>
  </si>
  <si>
    <t>62102.213</t>
  </si>
  <si>
    <t>388445.455</t>
  </si>
  <si>
    <t>85991.522</t>
  </si>
  <si>
    <t>433627.554</t>
  </si>
  <si>
    <t>210789.767</t>
  </si>
  <si>
    <t>374279.506</t>
  </si>
  <si>
    <t>210782.071</t>
  </si>
  <si>
    <t>374279.706</t>
  </si>
  <si>
    <t>210792.138</t>
  </si>
  <si>
    <t>374282.573</t>
  </si>
  <si>
    <t>118939.564</t>
  </si>
  <si>
    <t>480234.632</t>
  </si>
  <si>
    <t>145810.686</t>
  </si>
  <si>
    <t>423522.337</t>
  </si>
  <si>
    <t>262681.501</t>
  </si>
  <si>
    <t>527169.825</t>
  </si>
  <si>
    <t>382725.719</t>
  </si>
  <si>
    <t>173184.615</t>
  </si>
  <si>
    <t>407565.972</t>
  </si>
  <si>
    <t>173194.315</t>
  </si>
  <si>
    <t>407529.729</t>
  </si>
  <si>
    <t>463231.942</t>
  </si>
  <si>
    <t>95076.126</t>
  </si>
  <si>
    <t>463235.292</t>
  </si>
  <si>
    <t>79535.423</t>
  </si>
  <si>
    <t>391100.048</t>
  </si>
  <si>
    <t>79542.538</t>
  </si>
  <si>
    <t>391104.399</t>
  </si>
  <si>
    <t>164986.448</t>
  </si>
  <si>
    <t>164982.293</t>
  </si>
  <si>
    <t>419772.991</t>
  </si>
  <si>
    <t>198234.358</t>
  </si>
  <si>
    <t>350754.408</t>
  </si>
  <si>
    <t>452771.801</t>
  </si>
  <si>
    <t>69659.977</t>
  </si>
  <si>
    <t>428512.235</t>
  </si>
  <si>
    <t>161566.593</t>
  </si>
  <si>
    <t>388609.338</t>
  </si>
  <si>
    <t>440597.602</t>
  </si>
  <si>
    <t>103806.706</t>
  </si>
  <si>
    <t>490765.398</t>
  </si>
  <si>
    <t>212816.996</t>
  </si>
  <si>
    <t>494718.632</t>
  </si>
  <si>
    <t>119607.846</t>
  </si>
  <si>
    <t>488008.209</t>
  </si>
  <si>
    <t>488005.542</t>
  </si>
  <si>
    <t>119593.069</t>
  </si>
  <si>
    <t>488013.233</t>
  </si>
  <si>
    <t>119641.588</t>
  </si>
  <si>
    <t>488016.736</t>
  </si>
  <si>
    <t>119590.514</t>
  </si>
  <si>
    <t>488032.708</t>
  </si>
  <si>
    <t>106234.101</t>
  </si>
  <si>
    <t>420716.296</t>
  </si>
  <si>
    <t>106369.754</t>
  </si>
  <si>
    <t>502168.624</t>
  </si>
  <si>
    <t>229372.566</t>
  </si>
  <si>
    <t>598130.051</t>
  </si>
  <si>
    <t>92332.763</t>
  </si>
  <si>
    <t>442011.791</t>
  </si>
  <si>
    <t>92336.445</t>
  </si>
  <si>
    <t>442016.648</t>
  </si>
  <si>
    <t>92338.457</t>
  </si>
  <si>
    <t>442019.184</t>
  </si>
  <si>
    <t>92344.172</t>
  </si>
  <si>
    <t>92356.003</t>
  </si>
  <si>
    <t>442039.961</t>
  </si>
  <si>
    <t>255198.609</t>
  </si>
  <si>
    <t>524417.776</t>
  </si>
  <si>
    <t>146193.134</t>
  </si>
  <si>
    <t>478927.215</t>
  </si>
  <si>
    <t>500517.034</t>
  </si>
  <si>
    <t>129183.915</t>
  </si>
  <si>
    <t>397937.136</t>
  </si>
  <si>
    <t>208558.287</t>
  </si>
  <si>
    <t>475558.877</t>
  </si>
  <si>
    <t>208536.607</t>
  </si>
  <si>
    <t>475545.311</t>
  </si>
  <si>
    <t>145484.941</t>
  </si>
  <si>
    <t>423628.457</t>
  </si>
  <si>
    <t>190144.828</t>
  </si>
  <si>
    <t>446385.109</t>
  </si>
  <si>
    <t>116419.868</t>
  </si>
  <si>
    <t>517321.494</t>
  </si>
  <si>
    <t>93045.387</t>
  </si>
  <si>
    <t>463344.266</t>
  </si>
  <si>
    <t>93030.662</t>
  </si>
  <si>
    <t>463342.305</t>
  </si>
  <si>
    <t>204408.696</t>
  </si>
  <si>
    <t>534524.922</t>
  </si>
  <si>
    <t>138514.239</t>
  </si>
  <si>
    <t>524614.367</t>
  </si>
  <si>
    <t>138529.163</t>
  </si>
  <si>
    <t>524601.657</t>
  </si>
  <si>
    <t>138518.724</t>
  </si>
  <si>
    <t>524594.697</t>
  </si>
  <si>
    <t>115609.805</t>
  </si>
  <si>
    <t>522867.706</t>
  </si>
  <si>
    <t>159083.876</t>
  </si>
  <si>
    <t>114617.872</t>
  </si>
  <si>
    <t>501112.529</t>
  </si>
  <si>
    <t>194978.016</t>
  </si>
  <si>
    <t>328286.227</t>
  </si>
  <si>
    <t>192623.201</t>
  </si>
  <si>
    <t>324729.449</t>
  </si>
  <si>
    <t>192620.706</t>
  </si>
  <si>
    <t>324731.668</t>
  </si>
  <si>
    <t>192625.664</t>
  </si>
  <si>
    <t>324725.118</t>
  </si>
  <si>
    <t>172450.011</t>
  </si>
  <si>
    <t>554770.259</t>
  </si>
  <si>
    <t>74159.147</t>
  </si>
  <si>
    <t>394226.906</t>
  </si>
  <si>
    <t>41156.563</t>
  </si>
  <si>
    <t>367801.809</t>
  </si>
  <si>
    <t>41158.864</t>
  </si>
  <si>
    <t>41149.499</t>
  </si>
  <si>
    <t>367831.091</t>
  </si>
  <si>
    <t>159943.612</t>
  </si>
  <si>
    <t>567986.167</t>
  </si>
  <si>
    <t>159911.903</t>
  </si>
  <si>
    <t>567992.371</t>
  </si>
  <si>
    <t>102810.864</t>
  </si>
  <si>
    <t>474799.077</t>
  </si>
  <si>
    <t>102766.179</t>
  </si>
  <si>
    <t>474838.888</t>
  </si>
  <si>
    <t>102773.682</t>
  </si>
  <si>
    <t>165762.611</t>
  </si>
  <si>
    <t>556522.123</t>
  </si>
  <si>
    <t>161696.267</t>
  </si>
  <si>
    <t>559232.813</t>
  </si>
  <si>
    <t>161726.535</t>
  </si>
  <si>
    <t>559159.155</t>
  </si>
  <si>
    <t>203012.503</t>
  </si>
  <si>
    <t>321318.726</t>
  </si>
  <si>
    <t>193464.896</t>
  </si>
  <si>
    <t>106685.581</t>
  </si>
  <si>
    <t>462502.539</t>
  </si>
  <si>
    <t>147746.688</t>
  </si>
  <si>
    <t>525228.241</t>
  </si>
  <si>
    <t>390868.244</t>
  </si>
  <si>
    <t>203294.469</t>
  </si>
  <si>
    <t>500312.139</t>
  </si>
  <si>
    <t>143569.507</t>
  </si>
  <si>
    <t>522065.545</t>
  </si>
  <si>
    <t>187989.527</t>
  </si>
  <si>
    <t>441677.721</t>
  </si>
  <si>
    <t>187982.888</t>
  </si>
  <si>
    <t>441677.438</t>
  </si>
  <si>
    <t>127330.411</t>
  </si>
  <si>
    <t>485827.577</t>
  </si>
  <si>
    <t>169155.465</t>
  </si>
  <si>
    <t>432546.167</t>
  </si>
  <si>
    <t>432636.335</t>
  </si>
  <si>
    <t>453929.672</t>
  </si>
  <si>
    <t>133975.474</t>
  </si>
  <si>
    <t>518195.531</t>
  </si>
  <si>
    <t>102940.546</t>
  </si>
  <si>
    <t>485986.369</t>
  </si>
  <si>
    <t>102942.425</t>
  </si>
  <si>
    <t>485990.475</t>
  </si>
  <si>
    <t>113130.595</t>
  </si>
  <si>
    <t>484564.873</t>
  </si>
  <si>
    <t>101824.651</t>
  </si>
  <si>
    <t>484349.833</t>
  </si>
  <si>
    <t>585725.052</t>
  </si>
  <si>
    <t>235524.037</t>
  </si>
  <si>
    <t>585787.658</t>
  </si>
  <si>
    <t>235479.016</t>
  </si>
  <si>
    <t>585789.709</t>
  </si>
  <si>
    <t>191730.705</t>
  </si>
  <si>
    <t>437801.346</t>
  </si>
  <si>
    <t>178093.604</t>
  </si>
  <si>
    <t>430639.121</t>
  </si>
  <si>
    <t>178681.884</t>
  </si>
  <si>
    <t>430304.222</t>
  </si>
  <si>
    <t>178595.428</t>
  </si>
  <si>
    <t>429977.429</t>
  </si>
  <si>
    <t>178472.423</t>
  </si>
  <si>
    <t>429901.524</t>
  </si>
  <si>
    <t>178472.332</t>
  </si>
  <si>
    <t>430106.177</t>
  </si>
  <si>
    <t>177764.458</t>
  </si>
  <si>
    <t>430058.744</t>
  </si>
  <si>
    <t>177844.297</t>
  </si>
  <si>
    <t>430013.582</t>
  </si>
  <si>
    <t>177876.199</t>
  </si>
  <si>
    <t>429985.889</t>
  </si>
  <si>
    <t>178209.789</t>
  </si>
  <si>
    <t>429966.185</t>
  </si>
  <si>
    <t>178175.013</t>
  </si>
  <si>
    <t>178371.008</t>
  </si>
  <si>
    <t>429765.005</t>
  </si>
  <si>
    <t>178545.852</t>
  </si>
  <si>
    <t>429877.348</t>
  </si>
  <si>
    <t>178464.255</t>
  </si>
  <si>
    <t>177912.508</t>
  </si>
  <si>
    <t>429979.969</t>
  </si>
  <si>
    <t>177955.866</t>
  </si>
  <si>
    <t>429926.749</t>
  </si>
  <si>
    <t>430433.984</t>
  </si>
  <si>
    <t>430349.035</t>
  </si>
  <si>
    <t>430550.657</t>
  </si>
  <si>
    <t>430410.035</t>
  </si>
  <si>
    <t>178739.578</t>
  </si>
  <si>
    <t>430209.272</t>
  </si>
  <si>
    <t>178868.139</t>
  </si>
  <si>
    <t>430279.828</t>
  </si>
  <si>
    <t>178671.857</t>
  </si>
  <si>
    <t>430182.505</t>
  </si>
  <si>
    <t>178259.068</t>
  </si>
  <si>
    <t>430587.732</t>
  </si>
  <si>
    <t>178815.383</t>
  </si>
  <si>
    <t>430305.718</t>
  </si>
  <si>
    <t>141369.282</t>
  </si>
  <si>
    <t>520709.061</t>
  </si>
  <si>
    <t>101882.412</t>
  </si>
  <si>
    <t>496390.232</t>
  </si>
  <si>
    <t>335059.857</t>
  </si>
  <si>
    <t>181918.448</t>
  </si>
  <si>
    <t>335065.136</t>
  </si>
  <si>
    <t>181925.932</t>
  </si>
  <si>
    <t>335067.402</t>
  </si>
  <si>
    <t>104181.015</t>
  </si>
  <si>
    <t>470272.785</t>
  </si>
  <si>
    <t>104419.102</t>
  </si>
  <si>
    <t>453980.033</t>
  </si>
  <si>
    <t>104417.878</t>
  </si>
  <si>
    <t>453969.244</t>
  </si>
  <si>
    <t>177279.559</t>
  </si>
  <si>
    <t>387512.935</t>
  </si>
  <si>
    <t>177290.575</t>
  </si>
  <si>
    <t>387518.335</t>
  </si>
  <si>
    <t>96286.182</t>
  </si>
  <si>
    <t>461969.261</t>
  </si>
  <si>
    <t>96275.626</t>
  </si>
  <si>
    <t>461958.436</t>
  </si>
  <si>
    <t>109471.464</t>
  </si>
  <si>
    <t>457619.894</t>
  </si>
  <si>
    <t>105779.608</t>
  </si>
  <si>
    <t>459176.366</t>
  </si>
  <si>
    <t>162707.096</t>
  </si>
  <si>
    <t>201467.855</t>
  </si>
  <si>
    <t>568017.892</t>
  </si>
  <si>
    <t>201468.926</t>
  </si>
  <si>
    <t>568012.136</t>
  </si>
  <si>
    <t>201469.155</t>
  </si>
  <si>
    <t>568008.792</t>
  </si>
  <si>
    <t>126625.736</t>
  </si>
  <si>
    <t>398094.515</t>
  </si>
  <si>
    <t>186494.226</t>
  </si>
  <si>
    <t>327637.356</t>
  </si>
  <si>
    <t>245988.032</t>
  </si>
  <si>
    <t>574236.112</t>
  </si>
  <si>
    <t>137947.477</t>
  </si>
  <si>
    <t>432778.402</t>
  </si>
  <si>
    <t>160154.582</t>
  </si>
  <si>
    <t>385156.921</t>
  </si>
  <si>
    <t>160153.005</t>
  </si>
  <si>
    <t>385128.411</t>
  </si>
  <si>
    <t>160139.073</t>
  </si>
  <si>
    <t>145810.031</t>
  </si>
  <si>
    <t>386274.426</t>
  </si>
  <si>
    <t>86478.986</t>
  </si>
  <si>
    <t>454733.943</t>
  </si>
  <si>
    <t>81306.878</t>
  </si>
  <si>
    <t>436926.659</t>
  </si>
  <si>
    <t>98975.761</t>
  </si>
  <si>
    <t>395765.501</t>
  </si>
  <si>
    <t>518507.104</t>
  </si>
  <si>
    <t>105712.459</t>
  </si>
  <si>
    <t>490278.372</t>
  </si>
  <si>
    <t>105713.033</t>
  </si>
  <si>
    <t>490278.379</t>
  </si>
  <si>
    <t>105679.927</t>
  </si>
  <si>
    <t>490773.729</t>
  </si>
  <si>
    <t>98305.632</t>
  </si>
  <si>
    <t>434696.964</t>
  </si>
  <si>
    <t>190433.553</t>
  </si>
  <si>
    <t>552102.709</t>
  </si>
  <si>
    <t>212612.724</t>
  </si>
  <si>
    <t>460760.285</t>
  </si>
  <si>
    <t>176888.892</t>
  </si>
  <si>
    <t>373135.422</t>
  </si>
  <si>
    <t>176900.818</t>
  </si>
  <si>
    <t>373117.562</t>
  </si>
  <si>
    <t>450990.539</t>
  </si>
  <si>
    <t>185484.979</t>
  </si>
  <si>
    <t>580657.957</t>
  </si>
  <si>
    <t>211449.039</t>
  </si>
  <si>
    <t>378700.289</t>
  </si>
  <si>
    <t>211712.983</t>
  </si>
  <si>
    <t>378650.876</t>
  </si>
  <si>
    <t>211464.887</t>
  </si>
  <si>
    <t>378697.791</t>
  </si>
  <si>
    <t>71261.214</t>
  </si>
  <si>
    <t>446664.203</t>
  </si>
  <si>
    <t>526521.195</t>
  </si>
  <si>
    <t>234981.333</t>
  </si>
  <si>
    <t>582899.216</t>
  </si>
  <si>
    <t>131583.428</t>
  </si>
  <si>
    <t>177814.727</t>
  </si>
  <si>
    <t>362228.892</t>
  </si>
  <si>
    <t>215086.935</t>
  </si>
  <si>
    <t>215087.259</t>
  </si>
  <si>
    <t>510872.024</t>
  </si>
  <si>
    <t>215165.161</t>
  </si>
  <si>
    <t>510858.716</t>
  </si>
  <si>
    <t>215177.333</t>
  </si>
  <si>
    <t>510854.172</t>
  </si>
  <si>
    <t>475162.798</t>
  </si>
  <si>
    <t>102484.058</t>
  </si>
  <si>
    <t>475157.318</t>
  </si>
  <si>
    <t>454391.167</t>
  </si>
  <si>
    <t>250549.477</t>
  </si>
  <si>
    <t>477754.642</t>
  </si>
  <si>
    <t>420117.091</t>
  </si>
  <si>
    <t>173654.927</t>
  </si>
  <si>
    <t>393395.194</t>
  </si>
  <si>
    <t>173682.691</t>
  </si>
  <si>
    <t>393398.858</t>
  </si>
  <si>
    <t>173699.533</t>
  </si>
  <si>
    <t>393381.462</t>
  </si>
  <si>
    <t>173639.553</t>
  </si>
  <si>
    <t>393401.363</t>
  </si>
  <si>
    <t>173605.405</t>
  </si>
  <si>
    <t>393391.253</t>
  </si>
  <si>
    <t>173682.665</t>
  </si>
  <si>
    <t>393397.056</t>
  </si>
  <si>
    <t>173558.618</t>
  </si>
  <si>
    <t>393472.159</t>
  </si>
  <si>
    <t>173596.588</t>
  </si>
  <si>
    <t>393392.816</t>
  </si>
  <si>
    <t>219242.847</t>
  </si>
  <si>
    <t>496274.685</t>
  </si>
  <si>
    <t>184178.577</t>
  </si>
  <si>
    <t>427043.669</t>
  </si>
  <si>
    <t>427031.609</t>
  </si>
  <si>
    <t>147929.601</t>
  </si>
  <si>
    <t>485966.857</t>
  </si>
  <si>
    <t>115680.192</t>
  </si>
  <si>
    <t>498492.662</t>
  </si>
  <si>
    <t>181845.446</t>
  </si>
  <si>
    <t>455517.956</t>
  </si>
  <si>
    <t>181845.143</t>
  </si>
  <si>
    <t>455517.838</t>
  </si>
  <si>
    <t>473670.981</t>
  </si>
  <si>
    <t>153696.526</t>
  </si>
  <si>
    <t>473653.135</t>
  </si>
  <si>
    <t>136415.214</t>
  </si>
  <si>
    <t>437017.273</t>
  </si>
  <si>
    <t>136388.695</t>
  </si>
  <si>
    <t>437044.621</t>
  </si>
  <si>
    <t>136419.211</t>
  </si>
  <si>
    <t>437024.561</t>
  </si>
  <si>
    <t>65877.328</t>
  </si>
  <si>
    <t>435355.805</t>
  </si>
  <si>
    <t>118892.872</t>
  </si>
  <si>
    <t>411965.211</t>
  </si>
  <si>
    <t>108319.159</t>
  </si>
  <si>
    <t>503816.813</t>
  </si>
  <si>
    <t>106185.885</t>
  </si>
  <si>
    <t>487831.003</t>
  </si>
  <si>
    <t>159381.021</t>
  </si>
  <si>
    <t>465232.145</t>
  </si>
  <si>
    <t>147923.078</t>
  </si>
  <si>
    <t>485962.218</t>
  </si>
  <si>
    <t>147940.815</t>
  </si>
  <si>
    <t>485941.822</t>
  </si>
  <si>
    <t>147948.243</t>
  </si>
  <si>
    <t>485974.515</t>
  </si>
  <si>
    <t>94011.199</t>
  </si>
  <si>
    <t>437555.652</t>
  </si>
  <si>
    <t>220535.003</t>
  </si>
  <si>
    <t>597726.035</t>
  </si>
  <si>
    <t>220550.178</t>
  </si>
  <si>
    <t>597727.494</t>
  </si>
  <si>
    <t>52606.046</t>
  </si>
  <si>
    <t>190090.281</t>
  </si>
  <si>
    <t>508310.959</t>
  </si>
  <si>
    <t>189420.994</t>
  </si>
  <si>
    <t>404823.469</t>
  </si>
  <si>
    <t>191860.066</t>
  </si>
  <si>
    <t>509281.076</t>
  </si>
  <si>
    <t>181430.521</t>
  </si>
  <si>
    <t>579276.978</t>
  </si>
  <si>
    <t>225056.385</t>
  </si>
  <si>
    <t>504537.375</t>
  </si>
  <si>
    <t>225052.603</t>
  </si>
  <si>
    <t>504523.499</t>
  </si>
  <si>
    <t>420883.856</t>
  </si>
  <si>
    <t>24248.537</t>
  </si>
  <si>
    <t>378412.912</t>
  </si>
  <si>
    <t>204294.344</t>
  </si>
  <si>
    <t>533405.503</t>
  </si>
  <si>
    <t>172651.383</t>
  </si>
  <si>
    <t>558895.898</t>
  </si>
  <si>
    <t>172649.018</t>
  </si>
  <si>
    <t>558879.715</t>
  </si>
  <si>
    <t>187676.602</t>
  </si>
  <si>
    <t>589776.103</t>
  </si>
  <si>
    <t>162067.433</t>
  </si>
  <si>
    <t>97177.257</t>
  </si>
  <si>
    <t>446530.314</t>
  </si>
  <si>
    <t>171946.552</t>
  </si>
  <si>
    <t>390907.934</t>
  </si>
  <si>
    <t>148572.636</t>
  </si>
  <si>
    <t>410076.211</t>
  </si>
  <si>
    <t>148575.133</t>
  </si>
  <si>
    <t>410081.773</t>
  </si>
  <si>
    <t>148586.163</t>
  </si>
  <si>
    <t>410079.418</t>
  </si>
  <si>
    <t>155760.133</t>
  </si>
  <si>
    <t>383274.914</t>
  </si>
  <si>
    <t>213897.852</t>
  </si>
  <si>
    <t>502648.929</t>
  </si>
  <si>
    <t>160389.739</t>
  </si>
  <si>
    <t>160419.217</t>
  </si>
  <si>
    <t>108747.887</t>
  </si>
  <si>
    <t>464792.488</t>
  </si>
  <si>
    <t>115828.452</t>
  </si>
  <si>
    <t>532458.773</t>
  </si>
  <si>
    <t>89150.557</t>
  </si>
  <si>
    <t>394045.356</t>
  </si>
  <si>
    <t>102538.669</t>
  </si>
  <si>
    <t>467302.059</t>
  </si>
  <si>
    <t>128416.326</t>
  </si>
  <si>
    <t>503293.007</t>
  </si>
  <si>
    <t>128404.615</t>
  </si>
  <si>
    <t>503296.635</t>
  </si>
  <si>
    <t>146640.768</t>
  </si>
  <si>
    <t>387094.737</t>
  </si>
  <si>
    <t>199697.963</t>
  </si>
  <si>
    <t>360020.452</t>
  </si>
  <si>
    <t>140725.677</t>
  </si>
  <si>
    <t>103727.209</t>
  </si>
  <si>
    <t>468312.362</t>
  </si>
  <si>
    <t>196880.939</t>
  </si>
  <si>
    <t>473186.338</t>
  </si>
  <si>
    <t>196882.489</t>
  </si>
  <si>
    <t>473219.703</t>
  </si>
  <si>
    <t>196917.788</t>
  </si>
  <si>
    <t>473226.854</t>
  </si>
  <si>
    <t>196923.228</t>
  </si>
  <si>
    <t>473197.795</t>
  </si>
  <si>
    <t>196894.915</t>
  </si>
  <si>
    <t>473222.125</t>
  </si>
  <si>
    <t>196895.218</t>
  </si>
  <si>
    <t>473190.374</t>
  </si>
  <si>
    <t>108688.294</t>
  </si>
  <si>
    <t>474757.058</t>
  </si>
  <si>
    <t>195110.622</t>
  </si>
  <si>
    <t>443909.775</t>
  </si>
  <si>
    <t>108271.045</t>
  </si>
  <si>
    <t>450200.635</t>
  </si>
  <si>
    <t>105556.737</t>
  </si>
  <si>
    <t>461113.063</t>
  </si>
  <si>
    <t>475204.103</t>
  </si>
  <si>
    <t>373874.489</t>
  </si>
  <si>
    <t>177724.186</t>
  </si>
  <si>
    <t>377842.683</t>
  </si>
  <si>
    <t>377850.458</t>
  </si>
  <si>
    <t>137231.438</t>
  </si>
  <si>
    <t>469954.372</t>
  </si>
  <si>
    <t>137228.106</t>
  </si>
  <si>
    <t>469949.643</t>
  </si>
  <si>
    <t>34931.366</t>
  </si>
  <si>
    <t>389494.363</t>
  </si>
  <si>
    <t>31149.235</t>
  </si>
  <si>
    <t>390206.137</t>
  </si>
  <si>
    <t>200551.982</t>
  </si>
  <si>
    <t>504377.567</t>
  </si>
  <si>
    <t>200539.082</t>
  </si>
  <si>
    <t>504367.125</t>
  </si>
  <si>
    <t>119369.349</t>
  </si>
  <si>
    <t>454349.145</t>
  </si>
  <si>
    <t>112661.208</t>
  </si>
  <si>
    <t>552214.897</t>
  </si>
  <si>
    <t>181196.262</t>
  </si>
  <si>
    <t>579966.753</t>
  </si>
  <si>
    <t>216426.877</t>
  </si>
  <si>
    <t>519439.016</t>
  </si>
  <si>
    <t>192244.892</t>
  </si>
  <si>
    <t>326097.425</t>
  </si>
  <si>
    <t>134356.879</t>
  </si>
  <si>
    <t>451226.943</t>
  </si>
  <si>
    <t>148134.998</t>
  </si>
  <si>
    <t>240836.341</t>
  </si>
  <si>
    <t>456378.892</t>
  </si>
  <si>
    <t>456368.523</t>
  </si>
  <si>
    <t>240815.183</t>
  </si>
  <si>
    <t>171389.631</t>
  </si>
  <si>
    <t>438065.115</t>
  </si>
  <si>
    <t>171377.544</t>
  </si>
  <si>
    <t>438059.901</t>
  </si>
  <si>
    <t>208383.689</t>
  </si>
  <si>
    <t>521831.377</t>
  </si>
  <si>
    <t>204686.457</t>
  </si>
  <si>
    <t>505294.685</t>
  </si>
  <si>
    <t>33635.712</t>
  </si>
  <si>
    <t>389996.192</t>
  </si>
  <si>
    <t>199295.718</t>
  </si>
  <si>
    <t>446682.075</t>
  </si>
  <si>
    <t>199303.995</t>
  </si>
  <si>
    <t>446668.575</t>
  </si>
  <si>
    <t>155600.701</t>
  </si>
  <si>
    <t>464987.798</t>
  </si>
  <si>
    <t>241734.743</t>
  </si>
  <si>
    <t>484901.846</t>
  </si>
  <si>
    <t>256351.971</t>
  </si>
  <si>
    <t>540588.412</t>
  </si>
  <si>
    <t>256362.857</t>
  </si>
  <si>
    <t>540542.511</t>
  </si>
  <si>
    <t>236271.528</t>
  </si>
  <si>
    <t>560026.413</t>
  </si>
  <si>
    <t>194935.369</t>
  </si>
  <si>
    <t>484632.737</t>
  </si>
  <si>
    <t>160611.091</t>
  </si>
  <si>
    <t>568223.059</t>
  </si>
  <si>
    <t>147128.237</t>
  </si>
  <si>
    <t>464858.553</t>
  </si>
  <si>
    <t>136149.044</t>
  </si>
  <si>
    <t>432621.984</t>
  </si>
  <si>
    <t>110352.241</t>
  </si>
  <si>
    <t>403596.911</t>
  </si>
  <si>
    <t>140456.609</t>
  </si>
  <si>
    <t>469858.267</t>
  </si>
  <si>
    <t>140204.494</t>
  </si>
  <si>
    <t>474904.534</t>
  </si>
  <si>
    <t>190062.658</t>
  </si>
  <si>
    <t>362119.487</t>
  </si>
  <si>
    <t>230005.242</t>
  </si>
  <si>
    <t>583185.646</t>
  </si>
  <si>
    <t>178592.688</t>
  </si>
  <si>
    <t>316537.336</t>
  </si>
  <si>
    <t>505020.333</t>
  </si>
  <si>
    <t>119459.349</t>
  </si>
  <si>
    <t>407920.332</t>
  </si>
  <si>
    <t>119459.188</t>
  </si>
  <si>
    <t>407920.305</t>
  </si>
  <si>
    <t>119509.641</t>
  </si>
  <si>
    <t>407943.078</t>
  </si>
  <si>
    <t>260492.992</t>
  </si>
  <si>
    <t>556577.779</t>
  </si>
  <si>
    <t>94870.945</t>
  </si>
  <si>
    <t>476230.185</t>
  </si>
  <si>
    <t>73215.916</t>
  </si>
  <si>
    <t>445655.574</t>
  </si>
  <si>
    <t>73225.215</t>
  </si>
  <si>
    <t>445658.385</t>
  </si>
  <si>
    <t>203852.421</t>
  </si>
  <si>
    <t>506131.128</t>
  </si>
  <si>
    <t>409531.688</t>
  </si>
  <si>
    <t>156944.182</t>
  </si>
  <si>
    <t>467864.167</t>
  </si>
  <si>
    <t>156945.216</t>
  </si>
  <si>
    <t>467845.882</t>
  </si>
  <si>
    <t>156945.333</t>
  </si>
  <si>
    <t>467843.374</t>
  </si>
  <si>
    <t>147980.934</t>
  </si>
  <si>
    <t>465247.149</t>
  </si>
  <si>
    <t>172515.324</t>
  </si>
  <si>
    <t>394937.304</t>
  </si>
  <si>
    <t>486989.068</t>
  </si>
  <si>
    <t>100852.564</t>
  </si>
  <si>
    <t>410937.614</t>
  </si>
  <si>
    <t>239814.714</t>
  </si>
  <si>
    <t>483643.691</t>
  </si>
  <si>
    <t>239803.915</t>
  </si>
  <si>
    <t>483659.035</t>
  </si>
  <si>
    <t>108711.027</t>
  </si>
  <si>
    <t>511701.065</t>
  </si>
  <si>
    <t>228481.756</t>
  </si>
  <si>
    <t>486108.404</t>
  </si>
  <si>
    <t>251541.467</t>
  </si>
  <si>
    <t>475136.292</t>
  </si>
  <si>
    <t>117089.379</t>
  </si>
  <si>
    <t>405548.558</t>
  </si>
  <si>
    <t>362417.537</t>
  </si>
  <si>
    <t>362399.831</t>
  </si>
  <si>
    <t>61852.592</t>
  </si>
  <si>
    <t>390338.739</t>
  </si>
  <si>
    <t>178610.741</t>
  </si>
  <si>
    <t>362964.632</t>
  </si>
  <si>
    <t>160220.306</t>
  </si>
  <si>
    <t>502928.221</t>
  </si>
  <si>
    <t>159565.179</t>
  </si>
  <si>
    <t>503881.957</t>
  </si>
  <si>
    <t>212206.178</t>
  </si>
  <si>
    <t>559330.179</t>
  </si>
  <si>
    <t>238193.957</t>
  </si>
  <si>
    <t>573066.854</t>
  </si>
  <si>
    <t>104804.232</t>
  </si>
  <si>
    <t>494563.002</t>
  </si>
  <si>
    <t>104069.791</t>
  </si>
  <si>
    <t>468554.026</t>
  </si>
  <si>
    <t>240940.272</t>
  </si>
  <si>
    <t>603439.119</t>
  </si>
  <si>
    <t>131554.468</t>
  </si>
  <si>
    <t>393134.323</t>
  </si>
  <si>
    <t>131561.588</t>
  </si>
  <si>
    <t>393137.179</t>
  </si>
  <si>
    <t>121844.408</t>
  </si>
  <si>
    <t>424443.791</t>
  </si>
  <si>
    <t>484417.697</t>
  </si>
  <si>
    <t>121059.467</t>
  </si>
  <si>
    <t>487172.879</t>
  </si>
  <si>
    <t>371947.488</t>
  </si>
  <si>
    <t>46869.026</t>
  </si>
  <si>
    <t>371952.282</t>
  </si>
  <si>
    <t>46857.105</t>
  </si>
  <si>
    <t>371944.258</t>
  </si>
  <si>
    <t>106196.955</t>
  </si>
  <si>
    <t>471134.529</t>
  </si>
  <si>
    <t>159992.523</t>
  </si>
  <si>
    <t>388329.189</t>
  </si>
  <si>
    <t>117268.134</t>
  </si>
  <si>
    <t>520261.899</t>
  </si>
  <si>
    <t>240904.906</t>
  </si>
  <si>
    <t>457900.282</t>
  </si>
  <si>
    <t>207236.205</t>
  </si>
  <si>
    <t>97443.559</t>
  </si>
  <si>
    <t>473493.489</t>
  </si>
  <si>
    <t>97425.264</t>
  </si>
  <si>
    <t>473457.482</t>
  </si>
  <si>
    <t>97313.562</t>
  </si>
  <si>
    <t>473468.004</t>
  </si>
  <si>
    <t>97410.925</t>
  </si>
  <si>
    <t>165358.985</t>
  </si>
  <si>
    <t>435389.885</t>
  </si>
  <si>
    <t>165359.705</t>
  </si>
  <si>
    <t>435395.174</t>
  </si>
  <si>
    <t>147879.689</t>
  </si>
  <si>
    <t>458624.358</t>
  </si>
  <si>
    <t>433866.314</t>
  </si>
  <si>
    <t>173106.263</t>
  </si>
  <si>
    <t>588248.802</t>
  </si>
  <si>
    <t>173129.794</t>
  </si>
  <si>
    <t>588194.689</t>
  </si>
  <si>
    <t>173061.099</t>
  </si>
  <si>
    <t>588256.601</t>
  </si>
  <si>
    <t>204334.064</t>
  </si>
  <si>
    <t>482772.042</t>
  </si>
  <si>
    <t>108720.928</t>
  </si>
  <si>
    <t>509317.949</t>
  </si>
  <si>
    <t>193032.451</t>
  </si>
  <si>
    <t>325040.292</t>
  </si>
  <si>
    <t>215039.511</t>
  </si>
  <si>
    <t>510798.334</t>
  </si>
  <si>
    <t>215047.166</t>
  </si>
  <si>
    <t>510996.779</t>
  </si>
  <si>
    <t>215064.278</t>
  </si>
  <si>
    <t>511004.253</t>
  </si>
  <si>
    <t>215082.176</t>
  </si>
  <si>
    <t>511011.235</t>
  </si>
  <si>
    <t>215108.631</t>
  </si>
  <si>
    <t>511019.693</t>
  </si>
  <si>
    <t>215126.235</t>
  </si>
  <si>
    <t>511025.397</t>
  </si>
  <si>
    <t>215051.555</t>
  </si>
  <si>
    <t>510805.296</t>
  </si>
  <si>
    <t>155794.223</t>
  </si>
  <si>
    <t>383235.729</t>
  </si>
  <si>
    <t>87448.825</t>
  </si>
  <si>
    <t>436069.757</t>
  </si>
  <si>
    <t>127282.779</t>
  </si>
  <si>
    <t>467107.032</t>
  </si>
  <si>
    <t>89526.219</t>
  </si>
  <si>
    <t>415250.391</t>
  </si>
  <si>
    <t>89491.606</t>
  </si>
  <si>
    <t>415135.614</t>
  </si>
  <si>
    <t>89526.591</t>
  </si>
  <si>
    <t>415251.624</t>
  </si>
  <si>
    <t>173921.008</t>
  </si>
  <si>
    <t>572825.402</t>
  </si>
  <si>
    <t>173917.271</t>
  </si>
  <si>
    <t>572813.824</t>
  </si>
  <si>
    <t>174023.493</t>
  </si>
  <si>
    <t>451127.034</t>
  </si>
  <si>
    <t>178504.431</t>
  </si>
  <si>
    <t>524687.124</t>
  </si>
  <si>
    <t>145082.032</t>
  </si>
  <si>
    <t>432965.026</t>
  </si>
  <si>
    <t>163872.373</t>
  </si>
  <si>
    <t>404380.525</t>
  </si>
  <si>
    <t>163810.139</t>
  </si>
  <si>
    <t>404453.682</t>
  </si>
  <si>
    <t>136366.179</t>
  </si>
  <si>
    <t>529269.677</t>
  </si>
  <si>
    <t>136366.233</t>
  </si>
  <si>
    <t>136287.599</t>
  </si>
  <si>
    <t>529031.319</t>
  </si>
  <si>
    <t>198041.219</t>
  </si>
  <si>
    <t>363539.197</t>
  </si>
  <si>
    <t>172979.465</t>
  </si>
  <si>
    <t>561070.819</t>
  </si>
  <si>
    <t>172999.723</t>
  </si>
  <si>
    <t>561040.019</t>
  </si>
  <si>
    <t>173005.565</t>
  </si>
  <si>
    <t>560983.214</t>
  </si>
  <si>
    <t>561022.871</t>
  </si>
  <si>
    <t>171825.057</t>
  </si>
  <si>
    <t>580687.111</t>
  </si>
  <si>
    <t>171874.082</t>
  </si>
  <si>
    <t>580630.137</t>
  </si>
  <si>
    <t>171832.386</t>
  </si>
  <si>
    <t>580687.987</t>
  </si>
  <si>
    <t>91412.642</t>
  </si>
  <si>
    <t>444837.616</t>
  </si>
  <si>
    <t>54940.072</t>
  </si>
  <si>
    <t>426134.569</t>
  </si>
  <si>
    <t>54926.799</t>
  </si>
  <si>
    <t>426122.221</t>
  </si>
  <si>
    <t>54925.722</t>
  </si>
  <si>
    <t>426115.512</t>
  </si>
  <si>
    <t>54933.479</t>
  </si>
  <si>
    <t>426112.398</t>
  </si>
  <si>
    <t>54940.197</t>
  </si>
  <si>
    <t>426132.773</t>
  </si>
  <si>
    <t>426116.331</t>
  </si>
  <si>
    <t>105386.459</t>
  </si>
  <si>
    <t>508925.796</t>
  </si>
  <si>
    <t>182406.731</t>
  </si>
  <si>
    <t>553817.307</t>
  </si>
  <si>
    <t>182415.033</t>
  </si>
  <si>
    <t>553813.161</t>
  </si>
  <si>
    <t>44655.964</t>
  </si>
  <si>
    <t>44862.284</t>
  </si>
  <si>
    <t>415933.891</t>
  </si>
  <si>
    <t>74847.649</t>
  </si>
  <si>
    <t>448887.203</t>
  </si>
  <si>
    <t>74843.085</t>
  </si>
  <si>
    <t>448866.437</t>
  </si>
  <si>
    <t>313248.309</t>
  </si>
  <si>
    <t>191071.986</t>
  </si>
  <si>
    <t>313236.063</t>
  </si>
  <si>
    <t>249413.078</t>
  </si>
  <si>
    <t>540454.705</t>
  </si>
  <si>
    <t>249406.906</t>
  </si>
  <si>
    <t>540433.647</t>
  </si>
  <si>
    <t>249411.023</t>
  </si>
  <si>
    <t>540452.661</t>
  </si>
  <si>
    <t>144556.401</t>
  </si>
  <si>
    <t>479505.986</t>
  </si>
  <si>
    <t>112194.899</t>
  </si>
  <si>
    <t>484116.488</t>
  </si>
  <si>
    <t>111914.856</t>
  </si>
  <si>
    <t>111993.264</t>
  </si>
  <si>
    <t>484365.063</t>
  </si>
  <si>
    <t>112095.753</t>
  </si>
  <si>
    <t>484151.444</t>
  </si>
  <si>
    <t>112088.299</t>
  </si>
  <si>
    <t>484150.315</t>
  </si>
  <si>
    <t>112203.123</t>
  </si>
  <si>
    <t>484018.634</t>
  </si>
  <si>
    <t>112185.637</t>
  </si>
  <si>
    <t>484104.604</t>
  </si>
  <si>
    <t>112214.711</t>
  </si>
  <si>
    <t>484203.372</t>
  </si>
  <si>
    <t>41587.042</t>
  </si>
  <si>
    <t>366943.711</t>
  </si>
  <si>
    <t>230306.331</t>
  </si>
  <si>
    <t>433803.794</t>
  </si>
  <si>
    <t>230345.943</t>
  </si>
  <si>
    <t>433852.987</t>
  </si>
  <si>
    <t>433798.543</t>
  </si>
  <si>
    <t>230308.242</t>
  </si>
  <si>
    <t>433780.749</t>
  </si>
  <si>
    <t>181096.809</t>
  </si>
  <si>
    <t>315648.686</t>
  </si>
  <si>
    <t>442543.831</t>
  </si>
  <si>
    <t>153027.038</t>
  </si>
  <si>
    <t>406370.053</t>
  </si>
  <si>
    <t>65658.482</t>
  </si>
  <si>
    <t>409135.789</t>
  </si>
  <si>
    <t>198918.794</t>
  </si>
  <si>
    <t>585986.142</t>
  </si>
  <si>
    <t>267701.878</t>
  </si>
  <si>
    <t>570171.279</t>
  </si>
  <si>
    <t>267722.957</t>
  </si>
  <si>
    <t>570181.445</t>
  </si>
  <si>
    <t>267718.123</t>
  </si>
  <si>
    <t>570164.986</t>
  </si>
  <si>
    <t>267683.115</t>
  </si>
  <si>
    <t>570172.301</t>
  </si>
  <si>
    <t>259517.324</t>
  </si>
  <si>
    <t>535598.941</t>
  </si>
  <si>
    <t>141037.433</t>
  </si>
  <si>
    <t>141035.755</t>
  </si>
  <si>
    <t>527855.937</t>
  </si>
  <si>
    <t>141034.635</t>
  </si>
  <si>
    <t>527872.597</t>
  </si>
  <si>
    <t>115813.968</t>
  </si>
  <si>
    <t>403015.486</t>
  </si>
  <si>
    <t>111594.102</t>
  </si>
  <si>
    <t>444120.198</t>
  </si>
  <si>
    <t>111589.251</t>
  </si>
  <si>
    <t>444135.433</t>
  </si>
  <si>
    <t>111600.705</t>
  </si>
  <si>
    <t>444112.311</t>
  </si>
  <si>
    <t>137085.784</t>
  </si>
  <si>
    <t>419216.772</t>
  </si>
  <si>
    <t>74736.471</t>
  </si>
  <si>
    <t>441612.503</t>
  </si>
  <si>
    <t>111428.197</t>
  </si>
  <si>
    <t>399779.748</t>
  </si>
  <si>
    <t>85932.899</t>
  </si>
  <si>
    <t>440294.241</t>
  </si>
  <si>
    <t>171808.056</t>
  </si>
  <si>
    <t>450199.649</t>
  </si>
  <si>
    <t>256406.734</t>
  </si>
  <si>
    <t>470080.173</t>
  </si>
  <si>
    <t>83660.052</t>
  </si>
  <si>
    <t>436840.141</t>
  </si>
  <si>
    <t>265361.143</t>
  </si>
  <si>
    <t>489188.824</t>
  </si>
  <si>
    <t>190937.762</t>
  </si>
  <si>
    <t>313195.787</t>
  </si>
  <si>
    <t>182519.535</t>
  </si>
  <si>
    <t>488470.375</t>
  </si>
  <si>
    <t>182510.488</t>
  </si>
  <si>
    <t>488474.591</t>
  </si>
  <si>
    <t>161216.916</t>
  </si>
  <si>
    <t>453147.552</t>
  </si>
  <si>
    <t>161265.488</t>
  </si>
  <si>
    <t>161182.399</t>
  </si>
  <si>
    <t>453186.828</t>
  </si>
  <si>
    <t>181722.605</t>
  </si>
  <si>
    <t>478146.476</t>
  </si>
  <si>
    <t>478141.545</t>
  </si>
  <si>
    <t>181719.508</t>
  </si>
  <si>
    <t>478138.898</t>
  </si>
  <si>
    <t>181731.727</t>
  </si>
  <si>
    <t>478149.919</t>
  </si>
  <si>
    <t>181744.912</t>
  </si>
  <si>
    <t>478139.278</t>
  </si>
  <si>
    <t>107425.851</t>
  </si>
  <si>
    <t>509426.206</t>
  </si>
  <si>
    <t>174738.382</t>
  </si>
  <si>
    <t>449916.584</t>
  </si>
  <si>
    <t>411126.052</t>
  </si>
  <si>
    <t>189941.085</t>
  </si>
  <si>
    <t>362630.141</t>
  </si>
  <si>
    <t>79086.727</t>
  </si>
  <si>
    <t>79081.251</t>
  </si>
  <si>
    <t>455324.321</t>
  </si>
  <si>
    <t>166244.855</t>
  </si>
  <si>
    <t>447564.938</t>
  </si>
  <si>
    <t>252769.179</t>
  </si>
  <si>
    <t>477065.798</t>
  </si>
  <si>
    <t>112348.617</t>
  </si>
  <si>
    <t>458591.948</t>
  </si>
  <si>
    <t>112362.938</t>
  </si>
  <si>
    <t>112307.401</t>
  </si>
  <si>
    <t>458634.237</t>
  </si>
  <si>
    <t>225178.329</t>
  </si>
  <si>
    <t>464056.939</t>
  </si>
  <si>
    <t>225175.599</t>
  </si>
  <si>
    <t>225178.837</t>
  </si>
  <si>
    <t>174516.266</t>
  </si>
  <si>
    <t>450078.836</t>
  </si>
  <si>
    <t>157303.631</t>
  </si>
  <si>
    <t>381850.343</t>
  </si>
  <si>
    <t>84162.305</t>
  </si>
  <si>
    <t>452824.771</t>
  </si>
  <si>
    <t>452840.021</t>
  </si>
  <si>
    <t>84161.818</t>
  </si>
  <si>
    <t>452824.202</t>
  </si>
  <si>
    <t>231804.778</t>
  </si>
  <si>
    <t>480623.358</t>
  </si>
  <si>
    <t>157873.198</t>
  </si>
  <si>
    <t>460451.763</t>
  </si>
  <si>
    <t>157819.695</t>
  </si>
  <si>
    <t>460416.355</t>
  </si>
  <si>
    <t>143350.529</t>
  </si>
  <si>
    <t>456079.652</t>
  </si>
  <si>
    <t>148393.682</t>
  </si>
  <si>
    <t>488988.104</t>
  </si>
  <si>
    <t>215742.425</t>
  </si>
  <si>
    <t>432867.891</t>
  </si>
  <si>
    <t>20407.247</t>
  </si>
  <si>
    <t>110466.081</t>
  </si>
  <si>
    <t>400601.419</t>
  </si>
  <si>
    <t>192746.703</t>
  </si>
  <si>
    <t>192773.308</t>
  </si>
  <si>
    <t>313545.893</t>
  </si>
  <si>
    <t>192742.146</t>
  </si>
  <si>
    <t>313534.808</t>
  </si>
  <si>
    <t>437484.649</t>
  </si>
  <si>
    <t>107915.947</t>
  </si>
  <si>
    <t>473761.907</t>
  </si>
  <si>
    <t>108023.273</t>
  </si>
  <si>
    <t>473714.707</t>
  </si>
  <si>
    <t>465509.819</t>
  </si>
  <si>
    <t>134719.409</t>
  </si>
  <si>
    <t>453976.207</t>
  </si>
  <si>
    <t>134668.642</t>
  </si>
  <si>
    <t>454004.558</t>
  </si>
  <si>
    <t>134677.998</t>
  </si>
  <si>
    <t>454002.247</t>
  </si>
  <si>
    <t>134686.462</t>
  </si>
  <si>
    <t>454001.694</t>
  </si>
  <si>
    <t>134690.891</t>
  </si>
  <si>
    <t>453993.859</t>
  </si>
  <si>
    <t>134684.585</t>
  </si>
  <si>
    <t>453994.517</t>
  </si>
  <si>
    <t>134692.317</t>
  </si>
  <si>
    <t>454014.816</t>
  </si>
  <si>
    <t>134687.101</t>
  </si>
  <si>
    <t>453990.281</t>
  </si>
  <si>
    <t>134684.865</t>
  </si>
  <si>
    <t>454004.236</t>
  </si>
  <si>
    <t>134682.851</t>
  </si>
  <si>
    <t>454009.983</t>
  </si>
  <si>
    <t>134672.665</t>
  </si>
  <si>
    <t>454007.284</t>
  </si>
  <si>
    <t>134687.939</t>
  </si>
  <si>
    <t>453999.082</t>
  </si>
  <si>
    <t>134696.968</t>
  </si>
  <si>
    <t>453983.106</t>
  </si>
  <si>
    <t>134652.739</t>
  </si>
  <si>
    <t>454013.652</t>
  </si>
  <si>
    <t>134693.721</t>
  </si>
  <si>
    <t>453977.572</t>
  </si>
  <si>
    <t>134686.658</t>
  </si>
  <si>
    <t>454005.145</t>
  </si>
  <si>
    <t>134678.344</t>
  </si>
  <si>
    <t>454008.353</t>
  </si>
  <si>
    <t>134695.319</t>
  </si>
  <si>
    <t>453986.023</t>
  </si>
  <si>
    <t>134682.109</t>
  </si>
  <si>
    <t>453998.795</t>
  </si>
  <si>
    <t>134693.842</t>
  </si>
  <si>
    <t>453988.635</t>
  </si>
  <si>
    <t>134692.367</t>
  </si>
  <si>
    <t>453991.247</t>
  </si>
  <si>
    <t>134689.399</t>
  </si>
  <si>
    <t>453985.616</t>
  </si>
  <si>
    <t>134689.414</t>
  </si>
  <si>
    <t>145515.555</t>
  </si>
  <si>
    <t>479409.947</t>
  </si>
  <si>
    <t>51736.451</t>
  </si>
  <si>
    <t>417726.478</t>
  </si>
  <si>
    <t>172279.512</t>
  </si>
  <si>
    <t>560445.903</t>
  </si>
  <si>
    <t>51085.704</t>
  </si>
  <si>
    <t>391954.048</t>
  </si>
  <si>
    <t>206187.639</t>
  </si>
  <si>
    <t>375707.383</t>
  </si>
  <si>
    <t>206182.772</t>
  </si>
  <si>
    <t>375702.536</t>
  </si>
  <si>
    <t>206191.133</t>
  </si>
  <si>
    <t>375723.918</t>
  </si>
  <si>
    <t>488507.258</t>
  </si>
  <si>
    <t>123780.031</t>
  </si>
  <si>
    <t>501140.988</t>
  </si>
  <si>
    <t>98760.415</t>
  </si>
  <si>
    <t>441705.546</t>
  </si>
  <si>
    <t>475726.866</t>
  </si>
  <si>
    <t>85902.336</t>
  </si>
  <si>
    <t>450910.773</t>
  </si>
  <si>
    <t>157226.391</t>
  </si>
  <si>
    <t>466852.141</t>
  </si>
  <si>
    <t>135171.363</t>
  </si>
  <si>
    <t>527802.386</t>
  </si>
  <si>
    <t>135102.306</t>
  </si>
  <si>
    <t>38543.448</t>
  </si>
  <si>
    <t>393192.871</t>
  </si>
  <si>
    <t>164621.825</t>
  </si>
  <si>
    <t>483793.471</t>
  </si>
  <si>
    <t>164061.517</t>
  </si>
  <si>
    <t>420102.165</t>
  </si>
  <si>
    <t>462385.142</t>
  </si>
  <si>
    <t>112443.474</t>
  </si>
  <si>
    <t>462378.776</t>
  </si>
  <si>
    <t>144011.596</t>
  </si>
  <si>
    <t>488632.999</t>
  </si>
  <si>
    <t>118538.724</t>
  </si>
  <si>
    <t>118509.166</t>
  </si>
  <si>
    <t>527060.579</t>
  </si>
  <si>
    <t>118570.311</t>
  </si>
  <si>
    <t>527005.513</t>
  </si>
  <si>
    <t>118531.228</t>
  </si>
  <si>
    <t>527011.038</t>
  </si>
  <si>
    <t>118606.225</t>
  </si>
  <si>
    <t>526944.531</t>
  </si>
  <si>
    <t>118568.071</t>
  </si>
  <si>
    <t>526929.623</t>
  </si>
  <si>
    <t>526874.508</t>
  </si>
  <si>
    <t>118615.674</t>
  </si>
  <si>
    <t>526865.396</t>
  </si>
  <si>
    <t>118706.096</t>
  </si>
  <si>
    <t>526768.647</t>
  </si>
  <si>
    <t>118668.806</t>
  </si>
  <si>
    <t>526754.613</t>
  </si>
  <si>
    <t>181287.014</t>
  </si>
  <si>
    <t>487269.343</t>
  </si>
  <si>
    <t>195673.295</t>
  </si>
  <si>
    <t>321702.232</t>
  </si>
  <si>
    <t>145252.864</t>
  </si>
  <si>
    <t>375531.554</t>
  </si>
  <si>
    <t>116110.067</t>
  </si>
  <si>
    <t>538523.793</t>
  </si>
  <si>
    <t>116098.951</t>
  </si>
  <si>
    <t>538522.936</t>
  </si>
  <si>
    <t>116123.511</t>
  </si>
  <si>
    <t>538525.189</t>
  </si>
  <si>
    <t>116112.032</t>
  </si>
  <si>
    <t>538523.293</t>
  </si>
  <si>
    <t>144748.602</t>
  </si>
  <si>
    <t>483315.785</t>
  </si>
  <si>
    <t>483323.959</t>
  </si>
  <si>
    <t>107763.657</t>
  </si>
  <si>
    <t>500880.135</t>
  </si>
  <si>
    <t>160713.266</t>
  </si>
  <si>
    <t>382392.296</t>
  </si>
  <si>
    <t>160707.062</t>
  </si>
  <si>
    <t>382402.504</t>
  </si>
  <si>
    <t>188512.497</t>
  </si>
  <si>
    <t>458447.986</t>
  </si>
  <si>
    <t>188759.576</t>
  </si>
  <si>
    <t>188694.789</t>
  </si>
  <si>
    <t>458471.912</t>
  </si>
  <si>
    <t>188681.722</t>
  </si>
  <si>
    <t>458432.339</t>
  </si>
  <si>
    <t>188630.652</t>
  </si>
  <si>
    <t>458481.182</t>
  </si>
  <si>
    <t>188673.136</t>
  </si>
  <si>
    <t>458503.048</t>
  </si>
  <si>
    <t>188581.715</t>
  </si>
  <si>
    <t>458483.447</t>
  </si>
  <si>
    <t>188569.722</t>
  </si>
  <si>
    <t>458505.587</t>
  </si>
  <si>
    <t>188554.152</t>
  </si>
  <si>
    <t>458527.458</t>
  </si>
  <si>
    <t>188615.638</t>
  </si>
  <si>
    <t>458568.218</t>
  </si>
  <si>
    <t>188772.801</t>
  </si>
  <si>
    <t>458640.515</t>
  </si>
  <si>
    <t>23319.896</t>
  </si>
  <si>
    <t>391657.704</t>
  </si>
  <si>
    <t>173923.887</t>
  </si>
  <si>
    <t>450624.434</t>
  </si>
  <si>
    <t>99577.538</t>
  </si>
  <si>
    <t>479013.384</t>
  </si>
  <si>
    <t>503105.723</t>
  </si>
  <si>
    <t>161836.794</t>
  </si>
  <si>
    <t>503098.991</t>
  </si>
  <si>
    <t>237143.059</t>
  </si>
  <si>
    <t>584454.648</t>
  </si>
  <si>
    <t>237009.986</t>
  </si>
  <si>
    <t>584449.582</t>
  </si>
  <si>
    <t>233748.661</t>
  </si>
  <si>
    <t>583744.113</t>
  </si>
  <si>
    <t>85514.124</t>
  </si>
  <si>
    <t>456228.054</t>
  </si>
  <si>
    <t>85714.928</t>
  </si>
  <si>
    <t>455823.817</t>
  </si>
  <si>
    <t>85718.838</t>
  </si>
  <si>
    <t>455834.203</t>
  </si>
  <si>
    <t>225518.748</t>
  </si>
  <si>
    <t>225537.373</t>
  </si>
  <si>
    <t>440647.739</t>
  </si>
  <si>
    <t>225507.487</t>
  </si>
  <si>
    <t>455874.024</t>
  </si>
  <si>
    <t>455996.181</t>
  </si>
  <si>
    <t>152442.604</t>
  </si>
  <si>
    <t>443582.198</t>
  </si>
  <si>
    <t>152444.002</t>
  </si>
  <si>
    <t>443575.198</t>
  </si>
  <si>
    <t>166129.408</t>
  </si>
  <si>
    <t>385560.535</t>
  </si>
  <si>
    <t>166016.525</t>
  </si>
  <si>
    <t>460680.155</t>
  </si>
  <si>
    <t>166026.316</t>
  </si>
  <si>
    <t>460821.884</t>
  </si>
  <si>
    <t>158754.058</t>
  </si>
  <si>
    <t>554316.123</t>
  </si>
  <si>
    <t>104494.932</t>
  </si>
  <si>
    <t>489983.015</t>
  </si>
  <si>
    <t>148480.169</t>
  </si>
  <si>
    <t>523913.333</t>
  </si>
  <si>
    <t>423955.006</t>
  </si>
  <si>
    <t>112567.562</t>
  </si>
  <si>
    <t>461098.281</t>
  </si>
  <si>
    <t>112533.295</t>
  </si>
  <si>
    <t>461145.967</t>
  </si>
  <si>
    <t>461122.402</t>
  </si>
  <si>
    <t>187483.869</t>
  </si>
  <si>
    <t>233575.773</t>
  </si>
  <si>
    <t>559327.317</t>
  </si>
  <si>
    <t>521491.774</t>
  </si>
  <si>
    <t>240427.471</t>
  </si>
  <si>
    <t>554422.735</t>
  </si>
  <si>
    <t>157606.569</t>
  </si>
  <si>
    <t>374520.992</t>
  </si>
  <si>
    <t>34855.535</t>
  </si>
  <si>
    <t>560075.959</t>
  </si>
  <si>
    <t>203345.552</t>
  </si>
  <si>
    <t>318911.506</t>
  </si>
  <si>
    <t>203364.981</t>
  </si>
  <si>
    <t>318875.977</t>
  </si>
  <si>
    <t>203412.279</t>
  </si>
  <si>
    <t>318921.613</t>
  </si>
  <si>
    <t>203417.072</t>
  </si>
  <si>
    <t>318929.109</t>
  </si>
  <si>
    <t>105255.229</t>
  </si>
  <si>
    <t>396050.491</t>
  </si>
  <si>
    <t>105314.528</t>
  </si>
  <si>
    <t>395923.318</t>
  </si>
  <si>
    <t>105256.061</t>
  </si>
  <si>
    <t>396042.817</t>
  </si>
  <si>
    <t>105263.062</t>
  </si>
  <si>
    <t>396060.253</t>
  </si>
  <si>
    <t>105251.835</t>
  </si>
  <si>
    <t>396044.138</t>
  </si>
  <si>
    <t>396073.198</t>
  </si>
  <si>
    <t>105298.076</t>
  </si>
  <si>
    <t>395906.346</t>
  </si>
  <si>
    <t>235301.753</t>
  </si>
  <si>
    <t>559461.118</t>
  </si>
  <si>
    <t>159890.851</t>
  </si>
  <si>
    <t>467908.561</t>
  </si>
  <si>
    <t>95830.431</t>
  </si>
  <si>
    <t>471387.105</t>
  </si>
  <si>
    <t>236315.584</t>
  </si>
  <si>
    <t>486932.857</t>
  </si>
  <si>
    <t>236295.192</t>
  </si>
  <si>
    <t>486821.828</t>
  </si>
  <si>
    <t>236403.817</t>
  </si>
  <si>
    <t>486819.657</t>
  </si>
  <si>
    <t>115335.676</t>
  </si>
  <si>
    <t>519566.126</t>
  </si>
  <si>
    <t>115325.147</t>
  </si>
  <si>
    <t>115328.079</t>
  </si>
  <si>
    <t>519557.104</t>
  </si>
  <si>
    <t>115317.171</t>
  </si>
  <si>
    <t>519558.417</t>
  </si>
  <si>
    <t>96833.333</t>
  </si>
  <si>
    <t>463494.017</t>
  </si>
  <si>
    <t>96831.679</t>
  </si>
  <si>
    <t>463498.917</t>
  </si>
  <si>
    <t>77574.506</t>
  </si>
  <si>
    <t>165143.824</t>
  </si>
  <si>
    <t>482954.901</t>
  </si>
  <si>
    <t>77628.133</t>
  </si>
  <si>
    <t>393156.754</t>
  </si>
  <si>
    <t>230814.969</t>
  </si>
  <si>
    <t>76029.927</t>
  </si>
  <si>
    <t>451335.744</t>
  </si>
  <si>
    <t>87051.349</t>
  </si>
  <si>
    <t>452514.354</t>
  </si>
  <si>
    <t>87052.818</t>
  </si>
  <si>
    <t>452540.974</t>
  </si>
  <si>
    <t>116894.907</t>
  </si>
  <si>
    <t>520605.225</t>
  </si>
  <si>
    <t>225249.265</t>
  </si>
  <si>
    <t>463956.076</t>
  </si>
  <si>
    <t>225233.365</t>
  </si>
  <si>
    <t>463982.761</t>
  </si>
  <si>
    <t>162040.386</t>
  </si>
  <si>
    <t>380499.797</t>
  </si>
  <si>
    <t>162040.245</t>
  </si>
  <si>
    <t>380490.335</t>
  </si>
  <si>
    <t>91293.989</t>
  </si>
  <si>
    <t>452441.876</t>
  </si>
  <si>
    <t>160697.528</t>
  </si>
  <si>
    <t>378436.951</t>
  </si>
  <si>
    <t>491998.613</t>
  </si>
  <si>
    <t>203365.274</t>
  </si>
  <si>
    <t>318875.975</t>
  </si>
  <si>
    <t>108672.098</t>
  </si>
  <si>
    <t>524553.746</t>
  </si>
  <si>
    <t>235746.583</t>
  </si>
  <si>
    <t>583213.856</t>
  </si>
  <si>
    <t>73763.224</t>
  </si>
  <si>
    <t>399511.822</t>
  </si>
  <si>
    <t>179752.299</t>
  </si>
  <si>
    <t>390340.952</t>
  </si>
  <si>
    <t>105592.415</t>
  </si>
  <si>
    <t>479134.122</t>
  </si>
  <si>
    <t>248181.739</t>
  </si>
  <si>
    <t>480365.311</t>
  </si>
  <si>
    <t>259278.187</t>
  </si>
  <si>
    <t>179714.978</t>
  </si>
  <si>
    <t>417909.995</t>
  </si>
  <si>
    <t>104649.132</t>
  </si>
  <si>
    <t>451424.523</t>
  </si>
  <si>
    <t>169105.995</t>
  </si>
  <si>
    <t>436065.773</t>
  </si>
  <si>
    <t>169055.167</t>
  </si>
  <si>
    <t>436006.208</t>
  </si>
  <si>
    <t>263189.362</t>
  </si>
  <si>
    <t>242141.339</t>
  </si>
  <si>
    <t>577502.413</t>
  </si>
  <si>
    <t>108400.076</t>
  </si>
  <si>
    <t>424268.554</t>
  </si>
  <si>
    <t>218161.543</t>
  </si>
  <si>
    <t>440947.844</t>
  </si>
  <si>
    <t>158190.682</t>
  </si>
  <si>
    <t>35508.251</t>
  </si>
  <si>
    <t>391995.419</t>
  </si>
  <si>
    <t>137864.973</t>
  </si>
  <si>
    <t>468187.241</t>
  </si>
  <si>
    <t>493507.088</t>
  </si>
  <si>
    <t>248346.989</t>
  </si>
  <si>
    <t>520441.377</t>
  </si>
  <si>
    <t>122089.999</t>
  </si>
  <si>
    <t>456071.017</t>
  </si>
  <si>
    <t>122069.893</t>
  </si>
  <si>
    <t>456280.551</t>
  </si>
  <si>
    <t>134655.563</t>
  </si>
  <si>
    <t>397956.752</t>
  </si>
  <si>
    <t>134615.948</t>
  </si>
  <si>
    <t>397972.607</t>
  </si>
  <si>
    <t>119023.954</t>
  </si>
  <si>
    <t>463218.305</t>
  </si>
  <si>
    <t>184026.468</t>
  </si>
  <si>
    <t>492210.755</t>
  </si>
  <si>
    <t>180217.312</t>
  </si>
  <si>
    <t>524258.292</t>
  </si>
  <si>
    <t>101282.613</t>
  </si>
  <si>
    <t>442614.013</t>
  </si>
  <si>
    <t>223258.886</t>
  </si>
  <si>
    <t>585404.485</t>
  </si>
  <si>
    <t>245068.289</t>
  </si>
  <si>
    <t>604401.248</t>
  </si>
  <si>
    <t>73694.885</t>
  </si>
  <si>
    <t>395712.349</t>
  </si>
  <si>
    <t>73772.911</t>
  </si>
  <si>
    <t>395850.068</t>
  </si>
  <si>
    <t>73969.308</t>
  </si>
  <si>
    <t>395599.403</t>
  </si>
  <si>
    <t>73984.426</t>
  </si>
  <si>
    <t>73754.031</t>
  </si>
  <si>
    <t>395879.641</t>
  </si>
  <si>
    <t>135126.425</t>
  </si>
  <si>
    <t>448662.171</t>
  </si>
  <si>
    <t>237772.418</t>
  </si>
  <si>
    <t>523994.657</t>
  </si>
  <si>
    <t>185471.345</t>
  </si>
  <si>
    <t>495672.907</t>
  </si>
  <si>
    <t>185475.239</t>
  </si>
  <si>
    <t>495680.758</t>
  </si>
  <si>
    <t>463814.981</t>
  </si>
  <si>
    <t>206241.963</t>
  </si>
  <si>
    <t>457632.648</t>
  </si>
  <si>
    <t>206251.245</t>
  </si>
  <si>
    <t>457597.135</t>
  </si>
  <si>
    <t>179899.346</t>
  </si>
  <si>
    <t>444324.916</t>
  </si>
  <si>
    <t>87147.244</t>
  </si>
  <si>
    <t>87147.651</t>
  </si>
  <si>
    <t>429747.238</t>
  </si>
  <si>
    <t>229243.656</t>
  </si>
  <si>
    <t>525713.847</t>
  </si>
  <si>
    <t>343020.982</t>
  </si>
  <si>
    <t>186783.505</t>
  </si>
  <si>
    <t>343019.896</t>
  </si>
  <si>
    <t>186037.827</t>
  </si>
  <si>
    <t>563472.915</t>
  </si>
  <si>
    <t>133907.907</t>
  </si>
  <si>
    <t>451822.308</t>
  </si>
  <si>
    <t>83874.406</t>
  </si>
  <si>
    <t>430466.222</t>
  </si>
  <si>
    <t>83858.717</t>
  </si>
  <si>
    <t>430446.606</t>
  </si>
  <si>
    <t>188675.246</t>
  </si>
  <si>
    <t>404167.813</t>
  </si>
  <si>
    <t>81991.519</t>
  </si>
  <si>
    <t>448103.615</t>
  </si>
  <si>
    <t>81943.493</t>
  </si>
  <si>
    <t>448092.792</t>
  </si>
  <si>
    <t>81949.981</t>
  </si>
  <si>
    <t>448090.105</t>
  </si>
  <si>
    <t>81973.566</t>
  </si>
  <si>
    <t>182490.229</t>
  </si>
  <si>
    <t>487622.082</t>
  </si>
  <si>
    <t>187060.772</t>
  </si>
  <si>
    <t>432408.558</t>
  </si>
  <si>
    <t>186920.957</t>
  </si>
  <si>
    <t>432147.517</t>
  </si>
  <si>
    <t>186966.436</t>
  </si>
  <si>
    <t>432219.121</t>
  </si>
  <si>
    <t>79464.347</t>
  </si>
  <si>
    <t>448765.461</t>
  </si>
  <si>
    <t>555714.519</t>
  </si>
  <si>
    <t>240313.948</t>
  </si>
  <si>
    <t>555709.772</t>
  </si>
  <si>
    <t>240318.195</t>
  </si>
  <si>
    <t>555705.275</t>
  </si>
  <si>
    <t>240322.942</t>
  </si>
  <si>
    <t>555701.027</t>
  </si>
  <si>
    <t>76012.481</t>
  </si>
  <si>
    <t>454273.267</t>
  </si>
  <si>
    <t>110619.775</t>
  </si>
  <si>
    <t>434954.712</t>
  </si>
  <si>
    <t>434959.825</t>
  </si>
  <si>
    <t>110633.818</t>
  </si>
  <si>
    <t>434936.057</t>
  </si>
  <si>
    <t>110603.239</t>
  </si>
  <si>
    <t>434944.261</t>
  </si>
  <si>
    <t>235289.557</t>
  </si>
  <si>
    <t>585266.632</t>
  </si>
  <si>
    <t>116213.223</t>
  </si>
  <si>
    <t>520326.168</t>
  </si>
  <si>
    <t>256832.342</t>
  </si>
  <si>
    <t>473594.449</t>
  </si>
  <si>
    <t>98044.881</t>
  </si>
  <si>
    <t>427681.553</t>
  </si>
  <si>
    <t>52494.474</t>
  </si>
  <si>
    <t>407170.877</t>
  </si>
  <si>
    <t>194112.906</t>
  </si>
  <si>
    <t>357671.539</t>
  </si>
  <si>
    <t>194129.934</t>
  </si>
  <si>
    <t>194179.114</t>
  </si>
  <si>
    <t>357652.013</t>
  </si>
  <si>
    <t>135526.957</t>
  </si>
  <si>
    <t>520271.968</t>
  </si>
  <si>
    <t>135588.886</t>
  </si>
  <si>
    <t>520308.947</t>
  </si>
  <si>
    <t>85905.467</t>
  </si>
  <si>
    <t>449744.831</t>
  </si>
  <si>
    <t>90061.714</t>
  </si>
  <si>
    <t>420951.413</t>
  </si>
  <si>
    <t>214760.075</t>
  </si>
  <si>
    <t>488758.242</t>
  </si>
  <si>
    <t>115834.739</t>
  </si>
  <si>
    <t>407412.053</t>
  </si>
  <si>
    <t>125000.229</t>
  </si>
  <si>
    <t>446124.975</t>
  </si>
  <si>
    <t>502707.885</t>
  </si>
  <si>
    <t>448154.393</t>
  </si>
  <si>
    <t>82003.142</t>
  </si>
  <si>
    <t>448128.921</t>
  </si>
  <si>
    <t>191084.604</t>
  </si>
  <si>
    <t>503989.777</t>
  </si>
  <si>
    <t>191107.143</t>
  </si>
  <si>
    <t>504004.791</t>
  </si>
  <si>
    <t>191026.584</t>
  </si>
  <si>
    <t>504370.597</t>
  </si>
  <si>
    <t>191068.278</t>
  </si>
  <si>
    <t>504441.423</t>
  </si>
  <si>
    <t>504407.028</t>
  </si>
  <si>
    <t>190955.624</t>
  </si>
  <si>
    <t>504420.424</t>
  </si>
  <si>
    <t>51383.545</t>
  </si>
  <si>
    <t>392116.016</t>
  </si>
  <si>
    <t>51389.165</t>
  </si>
  <si>
    <t>392111.965</t>
  </si>
  <si>
    <t>256417.358</t>
  </si>
  <si>
    <t>567892.916</t>
  </si>
  <si>
    <t>186244.846</t>
  </si>
  <si>
    <t>444293.501</t>
  </si>
  <si>
    <t>179560.638</t>
  </si>
  <si>
    <t>322290.909</t>
  </si>
  <si>
    <t>142428.469</t>
  </si>
  <si>
    <t>412472.647</t>
  </si>
  <si>
    <t>120265.266</t>
  </si>
  <si>
    <t>454768.296</t>
  </si>
  <si>
    <t>120172.971</t>
  </si>
  <si>
    <t>454883.336</t>
  </si>
  <si>
    <t>257330.016</t>
  </si>
  <si>
    <t>593576.335</t>
  </si>
  <si>
    <t>129453.801</t>
  </si>
  <si>
    <t>191108.497</t>
  </si>
  <si>
    <t>551392.964</t>
  </si>
  <si>
    <t>181897.564</t>
  </si>
  <si>
    <t>455940.713</t>
  </si>
  <si>
    <t>111205.824</t>
  </si>
  <si>
    <t>544796.327</t>
  </si>
  <si>
    <t>157370.508</t>
  </si>
  <si>
    <t>501942.773</t>
  </si>
  <si>
    <t>255191.733</t>
  </si>
  <si>
    <t>593723.952</t>
  </si>
  <si>
    <t>550491.779</t>
  </si>
  <si>
    <t>111087.068</t>
  </si>
  <si>
    <t>143079.265</t>
  </si>
  <si>
    <t>529644.303</t>
  </si>
  <si>
    <t>97267.112</t>
  </si>
  <si>
    <t>441150.747</t>
  </si>
  <si>
    <t>154595.956</t>
  </si>
  <si>
    <t>462242.151</t>
  </si>
  <si>
    <t>90434.127</t>
  </si>
  <si>
    <t>400057.401</t>
  </si>
  <si>
    <t>268445.531</t>
  </si>
  <si>
    <t>565743.674</t>
  </si>
  <si>
    <t>132578.785</t>
  </si>
  <si>
    <t>261954.831</t>
  </si>
  <si>
    <t>557141.355</t>
  </si>
  <si>
    <t>193627.448</t>
  </si>
  <si>
    <t>469354.874</t>
  </si>
  <si>
    <t>464842.837</t>
  </si>
  <si>
    <t>133878.242</t>
  </si>
  <si>
    <t>518686.798</t>
  </si>
  <si>
    <t>220766.208</t>
  </si>
  <si>
    <t>446660.425</t>
  </si>
  <si>
    <t>216455.465</t>
  </si>
  <si>
    <t>125156.147</t>
  </si>
  <si>
    <t>403220.215</t>
  </si>
  <si>
    <t>159815.374</t>
  </si>
  <si>
    <t>501735.337</t>
  </si>
  <si>
    <t>140653.766</t>
  </si>
  <si>
    <t>399247.671</t>
  </si>
  <si>
    <t>197843.566</t>
  </si>
  <si>
    <t>470873.304</t>
  </si>
  <si>
    <t>448542.372</t>
  </si>
  <si>
    <t>134688.297</t>
  </si>
  <si>
    <t>397182.172</t>
  </si>
  <si>
    <t>210266.745</t>
  </si>
  <si>
    <t>581852.944</t>
  </si>
  <si>
    <t>210105.532</t>
  </si>
  <si>
    <t>581779.506</t>
  </si>
  <si>
    <t>98678.812</t>
  </si>
  <si>
    <t>474891.751</t>
  </si>
  <si>
    <t>210140.475</t>
  </si>
  <si>
    <t>374876.165</t>
  </si>
  <si>
    <t>210162.473</t>
  </si>
  <si>
    <t>265442.877</t>
  </si>
  <si>
    <t>475080.392</t>
  </si>
  <si>
    <t>232018.192</t>
  </si>
  <si>
    <t>480340.242</t>
  </si>
  <si>
    <t>172300.999</t>
  </si>
  <si>
    <t>172333.639</t>
  </si>
  <si>
    <t>409070.395</t>
  </si>
  <si>
    <t>237582.808</t>
  </si>
  <si>
    <t>487572.517</t>
  </si>
  <si>
    <t>252963.389</t>
  </si>
  <si>
    <t>496478.123</t>
  </si>
  <si>
    <t>191520.019</t>
  </si>
  <si>
    <t>496444.519</t>
  </si>
  <si>
    <t>239415.615</t>
  </si>
  <si>
    <t>450990.912</t>
  </si>
  <si>
    <t>235907.742</t>
  </si>
  <si>
    <t>497082.856</t>
  </si>
  <si>
    <t>165471.224</t>
  </si>
  <si>
    <t>403089.844</t>
  </si>
  <si>
    <t>403114.583</t>
  </si>
  <si>
    <t>165465.853</t>
  </si>
  <si>
    <t>165447.427</t>
  </si>
  <si>
    <t>402966.785</t>
  </si>
  <si>
    <t>118567.869</t>
  </si>
  <si>
    <t>480377.065</t>
  </si>
  <si>
    <t>222928.968</t>
  </si>
  <si>
    <t>491253.622</t>
  </si>
  <si>
    <t>81733.474</t>
  </si>
  <si>
    <t>429820.753</t>
  </si>
  <si>
    <t>137254.629</t>
  </si>
  <si>
    <t>516172.138</t>
  </si>
  <si>
    <t>137279.652</t>
  </si>
  <si>
    <t>516185.157</t>
  </si>
  <si>
    <t>137205.385</t>
  </si>
  <si>
    <t>516139.495</t>
  </si>
  <si>
    <t>142203.526</t>
  </si>
  <si>
    <t>399293.362</t>
  </si>
  <si>
    <t>83303.245</t>
  </si>
  <si>
    <t>162623.195</t>
  </si>
  <si>
    <t>386673.358</t>
  </si>
  <si>
    <t>82909.635</t>
  </si>
  <si>
    <t>429591.822</t>
  </si>
  <si>
    <t>139664.091</t>
  </si>
  <si>
    <t>447153.345</t>
  </si>
  <si>
    <t>186968.066</t>
  </si>
  <si>
    <t>444399.318</t>
  </si>
  <si>
    <t>150497.279</t>
  </si>
  <si>
    <t>101475.109</t>
  </si>
  <si>
    <t>442460.958</t>
  </si>
  <si>
    <t>101465.395</t>
  </si>
  <si>
    <t>168821.639</t>
  </si>
  <si>
    <t>474212.834</t>
  </si>
  <si>
    <t>594335.088</t>
  </si>
  <si>
    <t>101395.561</t>
  </si>
  <si>
    <t>442426.985</t>
  </si>
  <si>
    <t>442460.604</t>
  </si>
  <si>
    <t>101413.729</t>
  </si>
  <si>
    <t>442434.345</t>
  </si>
  <si>
    <t>134216.246</t>
  </si>
  <si>
    <t>518010.188</t>
  </si>
  <si>
    <t>126756.213</t>
  </si>
  <si>
    <t>399453.354</t>
  </si>
  <si>
    <t>155117.756</t>
  </si>
  <si>
    <t>461679.425</t>
  </si>
  <si>
    <t>81270.428</t>
  </si>
  <si>
    <t>443854.119</t>
  </si>
  <si>
    <t>224001.807</t>
  </si>
  <si>
    <t>597471.253</t>
  </si>
  <si>
    <t>223972.556</t>
  </si>
  <si>
    <t>597495.298</t>
  </si>
  <si>
    <t>223989.278</t>
  </si>
  <si>
    <t>597460.543</t>
  </si>
  <si>
    <t>223987.966</t>
  </si>
  <si>
    <t>250018.662</t>
  </si>
  <si>
    <t>583673.377</t>
  </si>
  <si>
    <t>238932.796</t>
  </si>
  <si>
    <t>509979.544</t>
  </si>
  <si>
    <t>211412.667</t>
  </si>
  <si>
    <t>587829.233</t>
  </si>
  <si>
    <t>104416.307</t>
  </si>
  <si>
    <t>490146.498</t>
  </si>
  <si>
    <t>231259.531</t>
  </si>
  <si>
    <t>542746.305</t>
  </si>
  <si>
    <t>134013.897</t>
  </si>
  <si>
    <t>397444.561</t>
  </si>
  <si>
    <t>201389.027</t>
  </si>
  <si>
    <t>355535.573</t>
  </si>
  <si>
    <t>357223.751</t>
  </si>
  <si>
    <t>134585.614</t>
  </si>
  <si>
    <t>395790.901</t>
  </si>
  <si>
    <t>134593.434</t>
  </si>
  <si>
    <t>395789.565</t>
  </si>
  <si>
    <t>164543.406</t>
  </si>
  <si>
    <t>503250.743</t>
  </si>
  <si>
    <t>76947.884</t>
  </si>
  <si>
    <t>241176.403</t>
  </si>
  <si>
    <t>233126.875</t>
  </si>
  <si>
    <t>233089.015</t>
  </si>
  <si>
    <t>494626.264</t>
  </si>
  <si>
    <t>233099.949</t>
  </si>
  <si>
    <t>494628.252</t>
  </si>
  <si>
    <t>118059.118</t>
  </si>
  <si>
    <t>440437.108</t>
  </si>
  <si>
    <t>149628.071</t>
  </si>
  <si>
    <t>459767.041</t>
  </si>
  <si>
    <t>235446.441</t>
  </si>
  <si>
    <t>582104.167</t>
  </si>
  <si>
    <t>208927.422</t>
  </si>
  <si>
    <t>523369.418</t>
  </si>
  <si>
    <t>104875.523</t>
  </si>
  <si>
    <t>427044.023</t>
  </si>
  <si>
    <t>152227.631</t>
  </si>
  <si>
    <t>370129.635</t>
  </si>
  <si>
    <t>152286.785</t>
  </si>
  <si>
    <t>195219.368</t>
  </si>
  <si>
    <t>477875.945</t>
  </si>
  <si>
    <t>231168.544</t>
  </si>
  <si>
    <t>542153.842</t>
  </si>
  <si>
    <t>115693.095</t>
  </si>
  <si>
    <t>478022.693</t>
  </si>
  <si>
    <t>168444.255</t>
  </si>
  <si>
    <t>364923.282</t>
  </si>
  <si>
    <t>168489.148</t>
  </si>
  <si>
    <t>364975.216</t>
  </si>
  <si>
    <t>250593.078</t>
  </si>
  <si>
    <t>441209.774</t>
  </si>
  <si>
    <t>250594.518</t>
  </si>
  <si>
    <t>441212.096</t>
  </si>
  <si>
    <t>250572.519</t>
  </si>
  <si>
    <t>441190.826</t>
  </si>
  <si>
    <t>215947.859</t>
  </si>
  <si>
    <t>586167.618</t>
  </si>
  <si>
    <t>127571.945</t>
  </si>
  <si>
    <t>443889.345</t>
  </si>
  <si>
    <t>145803.593</t>
  </si>
  <si>
    <t>423520.844</t>
  </si>
  <si>
    <t>475965.421</t>
  </si>
  <si>
    <t>126026.605</t>
  </si>
  <si>
    <t>475965.925</t>
  </si>
  <si>
    <t>210300.924</t>
  </si>
  <si>
    <t>374671.724</t>
  </si>
  <si>
    <t>102752.308</t>
  </si>
  <si>
    <t>425120.061</t>
  </si>
  <si>
    <t>141413.386</t>
  </si>
  <si>
    <t>471308.906</t>
  </si>
  <si>
    <t>120968.205</t>
  </si>
  <si>
    <t>398337.885</t>
  </si>
  <si>
    <t>207073.537</t>
  </si>
  <si>
    <t>372143.958</t>
  </si>
  <si>
    <t>134802.433</t>
  </si>
  <si>
    <t>433743.184</t>
  </si>
  <si>
    <t>253336.492</t>
  </si>
  <si>
    <t>563084.127</t>
  </si>
  <si>
    <t>131340.928</t>
  </si>
  <si>
    <t>441871.997</t>
  </si>
  <si>
    <t>131347.796</t>
  </si>
  <si>
    <t>441863.011</t>
  </si>
  <si>
    <t>134631.808</t>
  </si>
  <si>
    <t>446449.713</t>
  </si>
  <si>
    <t>109007.059</t>
  </si>
  <si>
    <t>447754.496</t>
  </si>
  <si>
    <t>202930.661</t>
  </si>
  <si>
    <t>438218.792</t>
  </si>
  <si>
    <t>258285.341</t>
  </si>
  <si>
    <t>472323.178</t>
  </si>
  <si>
    <t>40204.588</t>
  </si>
  <si>
    <t>382730.078</t>
  </si>
  <si>
    <t>261501.636</t>
  </si>
  <si>
    <t>470570.115</t>
  </si>
  <si>
    <t>155138.945</t>
  </si>
  <si>
    <t>462832.147</t>
  </si>
  <si>
    <t>100476.363</t>
  </si>
  <si>
    <t>444947.113</t>
  </si>
  <si>
    <t>114874.444</t>
  </si>
  <si>
    <t>500345.779</t>
  </si>
  <si>
    <t>187376.063</t>
  </si>
  <si>
    <t>187324.928</t>
  </si>
  <si>
    <t>187417.336</t>
  </si>
  <si>
    <t>504576.158</t>
  </si>
  <si>
    <t>187292.446</t>
  </si>
  <si>
    <t>504613.335</t>
  </si>
  <si>
    <t>187355.731</t>
  </si>
  <si>
    <t>504577.807</t>
  </si>
  <si>
    <t>187288.375</t>
  </si>
  <si>
    <t>505532.573</t>
  </si>
  <si>
    <t>190806.158</t>
  </si>
  <si>
    <t>504623.978</t>
  </si>
  <si>
    <t>188833.022</t>
  </si>
  <si>
    <t>504214.249</t>
  </si>
  <si>
    <t>187613.703</t>
  </si>
  <si>
    <t>505887.663</t>
  </si>
  <si>
    <t>187329.503</t>
  </si>
  <si>
    <t>505240.863</t>
  </si>
  <si>
    <t>187330.903</t>
  </si>
  <si>
    <t>504788.663</t>
  </si>
  <si>
    <t>504723.215</t>
  </si>
  <si>
    <t>187290.248</t>
  </si>
  <si>
    <t>504686.946</t>
  </si>
  <si>
    <t>187356.124</t>
  </si>
  <si>
    <t>504684.726</t>
  </si>
  <si>
    <t>187285.067</t>
  </si>
  <si>
    <t>504608.488</t>
  </si>
  <si>
    <t>187356.494</t>
  </si>
  <si>
    <t>504635.504</t>
  </si>
  <si>
    <t>187376.478</t>
  </si>
  <si>
    <t>504601.456</t>
  </si>
  <si>
    <t>187332.438</t>
  </si>
  <si>
    <t>504598.853</t>
  </si>
  <si>
    <t>187417.571</t>
  </si>
  <si>
    <t>504569.431</t>
  </si>
  <si>
    <t>187377.258</t>
  </si>
  <si>
    <t>504507.452</t>
  </si>
  <si>
    <t>187336.734</t>
  </si>
  <si>
    <t>504480.806</t>
  </si>
  <si>
    <t>187359.308</t>
  </si>
  <si>
    <t>504350.645</t>
  </si>
  <si>
    <t>187628.105</t>
  </si>
  <si>
    <t>504620.168</t>
  </si>
  <si>
    <t>188760.187</t>
  </si>
  <si>
    <t>504436.924</t>
  </si>
  <si>
    <t>188373.787</t>
  </si>
  <si>
    <t>504231.124</t>
  </si>
  <si>
    <t>188801.613</t>
  </si>
  <si>
    <t>503614.907</t>
  </si>
  <si>
    <t>190053.213</t>
  </si>
  <si>
    <t>504135.707</t>
  </si>
  <si>
    <t>191010.812</t>
  </si>
  <si>
    <t>504400.306</t>
  </si>
  <si>
    <t>190700.847</t>
  </si>
  <si>
    <t>504613.113</t>
  </si>
  <si>
    <t>190795.289</t>
  </si>
  <si>
    <t>190860.672</t>
  </si>
  <si>
    <t>504603.668</t>
  </si>
  <si>
    <t>187402.396</t>
  </si>
  <si>
    <t>504744.581</t>
  </si>
  <si>
    <t>58505.512</t>
  </si>
  <si>
    <t>393216.839</t>
  </si>
  <si>
    <t>109027.131</t>
  </si>
  <si>
    <t>505593.372</t>
  </si>
  <si>
    <t>139602.836</t>
  </si>
  <si>
    <t>419665.335</t>
  </si>
  <si>
    <t>139608.075</t>
  </si>
  <si>
    <t>419649.315</t>
  </si>
  <si>
    <t>70457.825</t>
  </si>
  <si>
    <t>429369.907</t>
  </si>
  <si>
    <t>108419.637</t>
  </si>
  <si>
    <t>487415.515</t>
  </si>
  <si>
    <t>108413.586</t>
  </si>
  <si>
    <t>487420.445</t>
  </si>
  <si>
    <t>108406.412</t>
  </si>
  <si>
    <t>487406.609</t>
  </si>
  <si>
    <t>108421.426</t>
  </si>
  <si>
    <t>487413.638</t>
  </si>
  <si>
    <t>378619.062</t>
  </si>
  <si>
    <t>113425.141</t>
  </si>
  <si>
    <t>401324.672</t>
  </si>
  <si>
    <t>147722.605</t>
  </si>
  <si>
    <t>478575.669</t>
  </si>
  <si>
    <t>172248.564</t>
  </si>
  <si>
    <t>450990.825</t>
  </si>
  <si>
    <t>172232.783</t>
  </si>
  <si>
    <t>450998.242</t>
  </si>
  <si>
    <t>172230.007</t>
  </si>
  <si>
    <t>450963.383</t>
  </si>
  <si>
    <t>144555.621</t>
  </si>
  <si>
    <t>400922.443</t>
  </si>
  <si>
    <t>202260.454</t>
  </si>
  <si>
    <t>456897.123</t>
  </si>
  <si>
    <t>202246.946</t>
  </si>
  <si>
    <t>456735.192</t>
  </si>
  <si>
    <t>202223.322</t>
  </si>
  <si>
    <t>108432.549</t>
  </si>
  <si>
    <t>487430.069</t>
  </si>
  <si>
    <t>108421.889</t>
  </si>
  <si>
    <t>487405.097</t>
  </si>
  <si>
    <t>108434.492</t>
  </si>
  <si>
    <t>487434.621</t>
  </si>
  <si>
    <t>173089.933</t>
  </si>
  <si>
    <t>260648.189</t>
  </si>
  <si>
    <t>573995.674</t>
  </si>
  <si>
    <t>260670.341</t>
  </si>
  <si>
    <t>164015.337</t>
  </si>
  <si>
    <t>383187.908</t>
  </si>
  <si>
    <t>103257.767</t>
  </si>
  <si>
    <t>438457.378</t>
  </si>
  <si>
    <t>162320.618</t>
  </si>
  <si>
    <t>382437.247</t>
  </si>
  <si>
    <t>172500.307</t>
  </si>
  <si>
    <t>386430.186</t>
  </si>
  <si>
    <t>204421.985</t>
  </si>
  <si>
    <t>204478.375</t>
  </si>
  <si>
    <t>506727.475</t>
  </si>
  <si>
    <t>204387.408</t>
  </si>
  <si>
    <t>506722.516</t>
  </si>
  <si>
    <t>58754.816</t>
  </si>
  <si>
    <t>385195.653</t>
  </si>
  <si>
    <t>133721.642</t>
  </si>
  <si>
    <t>450563.496</t>
  </si>
  <si>
    <t>133725.152</t>
  </si>
  <si>
    <t>450564.984</t>
  </si>
  <si>
    <t>133702.496</t>
  </si>
  <si>
    <t>145771.815</t>
  </si>
  <si>
    <t>245837.375</t>
  </si>
  <si>
    <t>200413.302</t>
  </si>
  <si>
    <t>125300.453</t>
  </si>
  <si>
    <t>500585.029</t>
  </si>
  <si>
    <t>125301.835</t>
  </si>
  <si>
    <t>500585.257</t>
  </si>
  <si>
    <t>500586.999</t>
  </si>
  <si>
    <t>176126.567</t>
  </si>
  <si>
    <t>139439.749</t>
  </si>
  <si>
    <t>447382.557</t>
  </si>
  <si>
    <t>199403.063</t>
  </si>
  <si>
    <t>352458.278</t>
  </si>
  <si>
    <t>206435.482</t>
  </si>
  <si>
    <t>533201.238</t>
  </si>
  <si>
    <t>159504.951</t>
  </si>
  <si>
    <t>501611.292</t>
  </si>
  <si>
    <t>159497.467</t>
  </si>
  <si>
    <t>501608.186</t>
  </si>
  <si>
    <t>251072.844</t>
  </si>
  <si>
    <t>473787.422</t>
  </si>
  <si>
    <t>251032.017</t>
  </si>
  <si>
    <t>473712.469</t>
  </si>
  <si>
    <t>251031.044</t>
  </si>
  <si>
    <t>473712.659</t>
  </si>
  <si>
    <t>251048.039</t>
  </si>
  <si>
    <t>473709.344</t>
  </si>
  <si>
    <t>251072.998</t>
  </si>
  <si>
    <t>473788.199</t>
  </si>
  <si>
    <t>251033.345</t>
  </si>
  <si>
    <t>150224.366</t>
  </si>
  <si>
    <t>400430.768</t>
  </si>
  <si>
    <t>212285.102</t>
  </si>
  <si>
    <t>532166.193</t>
  </si>
  <si>
    <t>571290.596</t>
  </si>
  <si>
    <t>154035.042</t>
  </si>
  <si>
    <t>154041.913</t>
  </si>
  <si>
    <t>416518.083</t>
  </si>
  <si>
    <t>203349.917</t>
  </si>
  <si>
    <t>533188.829</t>
  </si>
  <si>
    <t>238976.559</t>
  </si>
  <si>
    <t>596157.187</t>
  </si>
  <si>
    <t>101667.261</t>
  </si>
  <si>
    <t>436084.592</t>
  </si>
  <si>
    <t>116394.697</t>
  </si>
  <si>
    <t>518311.633</t>
  </si>
  <si>
    <t>86010.979</t>
  </si>
  <si>
    <t>393102.775</t>
  </si>
  <si>
    <t>200349.439</t>
  </si>
  <si>
    <t>319807.372</t>
  </si>
  <si>
    <t>189185.027</t>
  </si>
  <si>
    <t>584848.403</t>
  </si>
  <si>
    <t>392281.272</t>
  </si>
  <si>
    <t>113489.035</t>
  </si>
  <si>
    <t>483038.464</t>
  </si>
  <si>
    <t>152272.304</t>
  </si>
  <si>
    <t>371147.096</t>
  </si>
  <si>
    <t>152195.741</t>
  </si>
  <si>
    <t>371078.498</t>
  </si>
  <si>
    <t>119987.919</t>
  </si>
  <si>
    <t>455701.383</t>
  </si>
  <si>
    <t>51704.927</t>
  </si>
  <si>
    <t>390017.273</t>
  </si>
  <si>
    <t>172414.263</t>
  </si>
  <si>
    <t>482756.698</t>
  </si>
  <si>
    <t>104143.436</t>
  </si>
  <si>
    <t>440608.524</t>
  </si>
  <si>
    <t>440612.124</t>
  </si>
  <si>
    <t>104179.006</t>
  </si>
  <si>
    <t>440587.586</t>
  </si>
  <si>
    <t>122092.997</t>
  </si>
  <si>
    <t>122073.905</t>
  </si>
  <si>
    <t>456520.972</t>
  </si>
  <si>
    <t>467310.018</t>
  </si>
  <si>
    <t>160056.647</t>
  </si>
  <si>
    <t>467232.372</t>
  </si>
  <si>
    <t>175231.175</t>
  </si>
  <si>
    <t>444799.273</t>
  </si>
  <si>
    <t>163468.099</t>
  </si>
  <si>
    <t>420930.716</t>
  </si>
  <si>
    <t>112401.131</t>
  </si>
  <si>
    <t>78240.188</t>
  </si>
  <si>
    <t>391094.658</t>
  </si>
  <si>
    <t>391094.778</t>
  </si>
  <si>
    <t>248647.105</t>
  </si>
  <si>
    <t>181577.857</t>
  </si>
  <si>
    <t>457153.665</t>
  </si>
  <si>
    <t>131651.626</t>
  </si>
  <si>
    <t>186728.807</t>
  </si>
  <si>
    <t>568730.998</t>
  </si>
  <si>
    <t>186718.645</t>
  </si>
  <si>
    <t>568724.597</t>
  </si>
  <si>
    <t>186700.506</t>
  </si>
  <si>
    <t>568714.078</t>
  </si>
  <si>
    <t>132436.109</t>
  </si>
  <si>
    <t>394325.987</t>
  </si>
  <si>
    <t>145165.134</t>
  </si>
  <si>
    <t>500516.173</t>
  </si>
  <si>
    <t>185583.196</t>
  </si>
  <si>
    <t>415079.433</t>
  </si>
  <si>
    <t>158632.939</t>
  </si>
  <si>
    <t>424384.863</t>
  </si>
  <si>
    <t>221133.676</t>
  </si>
  <si>
    <t>576912.743</t>
  </si>
  <si>
    <t>97967.494</t>
  </si>
  <si>
    <t>424020.328</t>
  </si>
  <si>
    <t>97981.118</t>
  </si>
  <si>
    <t>97961.302</t>
  </si>
  <si>
    <t>424024.478</t>
  </si>
  <si>
    <t>97977.002</t>
  </si>
  <si>
    <t>424014.567</t>
  </si>
  <si>
    <t>97985.514</t>
  </si>
  <si>
    <t>424008.295</t>
  </si>
  <si>
    <t>97972.046</t>
  </si>
  <si>
    <t>424017.003</t>
  </si>
  <si>
    <t>97990.049</t>
  </si>
  <si>
    <t>424005.158</t>
  </si>
  <si>
    <t>98000.233</t>
  </si>
  <si>
    <t>423997.892</t>
  </si>
  <si>
    <t>97994.094</t>
  </si>
  <si>
    <t>424001.848</t>
  </si>
  <si>
    <t>178357.815</t>
  </si>
  <si>
    <t>230023.889</t>
  </si>
  <si>
    <t>497843.021</t>
  </si>
  <si>
    <t>497841.857</t>
  </si>
  <si>
    <t>103524.672</t>
  </si>
  <si>
    <t>459932.261</t>
  </si>
  <si>
    <t>103557.979</t>
  </si>
  <si>
    <t>459856.339</t>
  </si>
  <si>
    <t>103508.018</t>
  </si>
  <si>
    <t>148416.328</t>
  </si>
  <si>
    <t>464284.826</t>
  </si>
  <si>
    <t>78558.649</t>
  </si>
  <si>
    <t>449504.959</t>
  </si>
  <si>
    <t>460099.175</t>
  </si>
  <si>
    <t>430418.068</t>
  </si>
  <si>
    <t>224087.111</t>
  </si>
  <si>
    <t>573661.561</t>
  </si>
  <si>
    <t>224063.645</t>
  </si>
  <si>
    <t>573670.115</t>
  </si>
  <si>
    <t>72676.444</t>
  </si>
  <si>
    <t>450409.069</t>
  </si>
  <si>
    <t>380264.592</t>
  </si>
  <si>
    <t>180559.989</t>
  </si>
  <si>
    <t>430965.977</t>
  </si>
  <si>
    <t>164831.546</t>
  </si>
  <si>
    <t>420994.708</t>
  </si>
  <si>
    <t>164817.424</t>
  </si>
  <si>
    <t>421009.975</t>
  </si>
  <si>
    <t>164820.778</t>
  </si>
  <si>
    <t>420990.633</t>
  </si>
  <si>
    <t>164819.035</t>
  </si>
  <si>
    <t>421008.157</t>
  </si>
  <si>
    <t>101125.171</t>
  </si>
  <si>
    <t>174577.357</t>
  </si>
  <si>
    <t>429293.213</t>
  </si>
  <si>
    <t>118808.312</t>
  </si>
  <si>
    <t>405461.681</t>
  </si>
  <si>
    <t>164869.904</t>
  </si>
  <si>
    <t>421009.497</t>
  </si>
  <si>
    <t>164864.523</t>
  </si>
  <si>
    <t>421027.978</t>
  </si>
  <si>
    <t>164891.102</t>
  </si>
  <si>
    <t>420937.777</t>
  </si>
  <si>
    <t>164840.414</t>
  </si>
  <si>
    <t>420945.282</t>
  </si>
  <si>
    <t>164880.941</t>
  </si>
  <si>
    <t>420923.597</t>
  </si>
  <si>
    <t>164840.191</t>
  </si>
  <si>
    <t>420927.544</t>
  </si>
  <si>
    <t>164865.406</t>
  </si>
  <si>
    <t>421024.955</t>
  </si>
  <si>
    <t>164838.988</t>
  </si>
  <si>
    <t>420931.113</t>
  </si>
  <si>
    <t>164882.108</t>
  </si>
  <si>
    <t>420925.233</t>
  </si>
  <si>
    <t>133441.279</t>
  </si>
  <si>
    <t>396614.038</t>
  </si>
  <si>
    <t>472597.831</t>
  </si>
  <si>
    <t>193213.897</t>
  </si>
  <si>
    <t>469873.269</t>
  </si>
  <si>
    <t>193213.528</t>
  </si>
  <si>
    <t>469888.287</t>
  </si>
  <si>
    <t>193185.213</t>
  </si>
  <si>
    <t>469866.409</t>
  </si>
  <si>
    <t>193193.253</t>
  </si>
  <si>
    <t>469860.501</t>
  </si>
  <si>
    <t>193151.496</t>
  </si>
  <si>
    <t>469873.967</t>
  </si>
  <si>
    <t>193167.148</t>
  </si>
  <si>
    <t>469876.405</t>
  </si>
  <si>
    <t>193227.648</t>
  </si>
  <si>
    <t>469846.164</t>
  </si>
  <si>
    <t>193153.813</t>
  </si>
  <si>
    <t>469879.333</t>
  </si>
  <si>
    <t>193217.201</t>
  </si>
  <si>
    <t>469850.717</t>
  </si>
  <si>
    <t>193178.938</t>
  </si>
  <si>
    <t>469873.969</t>
  </si>
  <si>
    <t>469839.894</t>
  </si>
  <si>
    <t>193160.651</t>
  </si>
  <si>
    <t>469897.063</t>
  </si>
  <si>
    <t>193176.739</t>
  </si>
  <si>
    <t>469869.037</t>
  </si>
  <si>
    <t>469845.799</t>
  </si>
  <si>
    <t>469884.157</t>
  </si>
  <si>
    <t>193174.355</t>
  </si>
  <si>
    <t>193181.348</t>
  </si>
  <si>
    <t>469879.375</t>
  </si>
  <si>
    <t>193219.506</t>
  </si>
  <si>
    <t>469855.746</t>
  </si>
  <si>
    <t>193212.393</t>
  </si>
  <si>
    <t>193210.613</t>
  </si>
  <si>
    <t>469898.089</t>
  </si>
  <si>
    <t>193223.914</t>
  </si>
  <si>
    <t>469883.451</t>
  </si>
  <si>
    <t>193207.072</t>
  </si>
  <si>
    <t>469878.844</t>
  </si>
  <si>
    <t>193228.583</t>
  </si>
  <si>
    <t>469867.666</t>
  </si>
  <si>
    <t>193223.163</t>
  </si>
  <si>
    <t>469865.622</t>
  </si>
  <si>
    <t>193218.761</t>
  </si>
  <si>
    <t>469873.213</t>
  </si>
  <si>
    <t>194653.398</t>
  </si>
  <si>
    <t>468415.424</t>
  </si>
  <si>
    <t>449417.438</t>
  </si>
  <si>
    <t>101645.689</t>
  </si>
  <si>
    <t>449576.706</t>
  </si>
  <si>
    <t>226157.206</t>
  </si>
  <si>
    <t>584791.572</t>
  </si>
  <si>
    <t>226193.716</t>
  </si>
  <si>
    <t>584778.919</t>
  </si>
  <si>
    <t>142064.576</t>
  </si>
  <si>
    <t>459359.819</t>
  </si>
  <si>
    <t>50078.416</t>
  </si>
  <si>
    <t>391353.936</t>
  </si>
  <si>
    <t>133311.957</t>
  </si>
  <si>
    <t>444425.483</t>
  </si>
  <si>
    <t>196940.351</t>
  </si>
  <si>
    <t>472670.436</t>
  </si>
  <si>
    <t>196959.715</t>
  </si>
  <si>
    <t>472678.146</t>
  </si>
  <si>
    <t>226219.977</t>
  </si>
  <si>
    <t>584784.931</t>
  </si>
  <si>
    <t>226205.284</t>
  </si>
  <si>
    <t>584781.494</t>
  </si>
  <si>
    <t>159817.208</t>
  </si>
  <si>
    <t>543200.449</t>
  </si>
  <si>
    <t>159795.275</t>
  </si>
  <si>
    <t>543214.492</t>
  </si>
  <si>
    <t>260589.908</t>
  </si>
  <si>
    <t>567206.687</t>
  </si>
  <si>
    <t>237686.129</t>
  </si>
  <si>
    <t>189291.336</t>
  </si>
  <si>
    <t>116189.005</t>
  </si>
  <si>
    <t>472827.139</t>
  </si>
  <si>
    <t>186376.307</t>
  </si>
  <si>
    <t>495247.373</t>
  </si>
  <si>
    <t>400821.334</t>
  </si>
  <si>
    <t>238247.758</t>
  </si>
  <si>
    <t>490900.738</t>
  </si>
  <si>
    <t>80380.084</t>
  </si>
  <si>
    <t>453033.624</t>
  </si>
  <si>
    <t>234133.654</t>
  </si>
  <si>
    <t>557393.775</t>
  </si>
  <si>
    <t>234133.425</t>
  </si>
  <si>
    <t>557371.965</t>
  </si>
  <si>
    <t>81613.567</t>
  </si>
  <si>
    <t>401068.224</t>
  </si>
  <si>
    <t>145817.923</t>
  </si>
  <si>
    <t>473869.608</t>
  </si>
  <si>
    <t>93791.165</t>
  </si>
  <si>
    <t>432390.043</t>
  </si>
  <si>
    <t>70178.265</t>
  </si>
  <si>
    <t>396731.365</t>
  </si>
  <si>
    <t>70331.851</t>
  </si>
  <si>
    <t>396831.647</t>
  </si>
  <si>
    <t>70126.263</t>
  </si>
  <si>
    <t>396761.956</t>
  </si>
  <si>
    <t>70204.895</t>
  </si>
  <si>
    <t>396613.465</t>
  </si>
  <si>
    <t>70174.862</t>
  </si>
  <si>
    <t>396756.605</t>
  </si>
  <si>
    <t>70259.797</t>
  </si>
  <si>
    <t>396632.243</t>
  </si>
  <si>
    <t>70214.856</t>
  </si>
  <si>
    <t>396794.104</t>
  </si>
  <si>
    <t>70390.259</t>
  </si>
  <si>
    <t>396681.607</t>
  </si>
  <si>
    <t>70310.676</t>
  </si>
  <si>
    <t>396797.501</t>
  </si>
  <si>
    <t>70371.493</t>
  </si>
  <si>
    <t>396836.463</t>
  </si>
  <si>
    <t>70440.799</t>
  </si>
  <si>
    <t>396725.094</t>
  </si>
  <si>
    <t>396867.537</t>
  </si>
  <si>
    <t>188782.376</t>
  </si>
  <si>
    <t>491492.741</t>
  </si>
  <si>
    <t>103975.839</t>
  </si>
  <si>
    <t>426017.286</t>
  </si>
  <si>
    <t>178084.223</t>
  </si>
  <si>
    <t>503740.363</t>
  </si>
  <si>
    <t>355132.396</t>
  </si>
  <si>
    <t>355125.864</t>
  </si>
  <si>
    <t>159278.806</t>
  </si>
  <si>
    <t>554679.396</t>
  </si>
  <si>
    <t>214958.973</t>
  </si>
  <si>
    <t>487997.294</t>
  </si>
  <si>
    <t>214936.151</t>
  </si>
  <si>
    <t>487885.971</t>
  </si>
  <si>
    <t>87830.453</t>
  </si>
  <si>
    <t>462418.522</t>
  </si>
  <si>
    <t>87836.089</t>
  </si>
  <si>
    <t>462413.667</t>
  </si>
  <si>
    <t>226155.809</t>
  </si>
  <si>
    <t>584795.386</t>
  </si>
  <si>
    <t>226215.547</t>
  </si>
  <si>
    <t>584767.568</t>
  </si>
  <si>
    <t>181174.829</t>
  </si>
  <si>
    <t>384057.985</t>
  </si>
  <si>
    <t>142378.405</t>
  </si>
  <si>
    <t>488102.879</t>
  </si>
  <si>
    <t>169333.403</t>
  </si>
  <si>
    <t>479059.471</t>
  </si>
  <si>
    <t>112351.816</t>
  </si>
  <si>
    <t>527950.644</t>
  </si>
  <si>
    <t>46009.517</t>
  </si>
  <si>
    <t>388773.044</t>
  </si>
  <si>
    <t>505420.528</t>
  </si>
  <si>
    <t>525179.101</t>
  </si>
  <si>
    <t>179778.679</t>
  </si>
  <si>
    <t>493072.006</t>
  </si>
  <si>
    <t>138050.218</t>
  </si>
  <si>
    <t>387867.923</t>
  </si>
  <si>
    <t>142393.421</t>
  </si>
  <si>
    <t>485498.859</t>
  </si>
  <si>
    <t>224282.248</t>
  </si>
  <si>
    <t>504270.152</t>
  </si>
  <si>
    <t>224278.233</t>
  </si>
  <si>
    <t>504263.244</t>
  </si>
  <si>
    <t>157292.641</t>
  </si>
  <si>
    <t>447185.743</t>
  </si>
  <si>
    <t>236380.865</t>
  </si>
  <si>
    <t>485703.369</t>
  </si>
  <si>
    <t>331172.832</t>
  </si>
  <si>
    <t>116509.075</t>
  </si>
  <si>
    <t>516980.649</t>
  </si>
  <si>
    <t>116587.298</t>
  </si>
  <si>
    <t>517001.074</t>
  </si>
  <si>
    <t>516980.306</t>
  </si>
  <si>
    <t>112572.403</t>
  </si>
  <si>
    <t>51465.699</t>
  </si>
  <si>
    <t>100178.017</t>
  </si>
  <si>
    <t>100187.275</t>
  </si>
  <si>
    <t>467291.965</t>
  </si>
  <si>
    <t>100144.245</t>
  </si>
  <si>
    <t>467285.265</t>
  </si>
  <si>
    <t>94549.609</t>
  </si>
  <si>
    <t>434450.528</t>
  </si>
  <si>
    <t>157928.299</t>
  </si>
  <si>
    <t>576780.902</t>
  </si>
  <si>
    <t>27181.611</t>
  </si>
  <si>
    <t>371487.894</t>
  </si>
  <si>
    <t>130466.255</t>
  </si>
  <si>
    <t>459849.865</t>
  </si>
  <si>
    <t>130476.486</t>
  </si>
  <si>
    <t>459856.337</t>
  </si>
  <si>
    <t>242187.337</t>
  </si>
  <si>
    <t>588974.965</t>
  </si>
  <si>
    <t>459958.487</t>
  </si>
  <si>
    <t>73438.726</t>
  </si>
  <si>
    <t>411743.654</t>
  </si>
  <si>
    <t>214939.479</t>
  </si>
  <si>
    <t>487889.267</t>
  </si>
  <si>
    <t>214944.954</t>
  </si>
  <si>
    <t>487889.304</t>
  </si>
  <si>
    <t>204623.181</t>
  </si>
  <si>
    <t>451430.183</t>
  </si>
  <si>
    <t>204623.869</t>
  </si>
  <si>
    <t>451438.557</t>
  </si>
  <si>
    <t>204651.061</t>
  </si>
  <si>
    <t>204659.939</t>
  </si>
  <si>
    <t>451447.745</t>
  </si>
  <si>
    <t>198797.278</t>
  </si>
  <si>
    <t>347962.225</t>
  </si>
  <si>
    <t>102371.591</t>
  </si>
  <si>
    <t>475109.221</t>
  </si>
  <si>
    <t>102411.193</t>
  </si>
  <si>
    <t>201245.462</t>
  </si>
  <si>
    <t>243181.511</t>
  </si>
  <si>
    <t>488803.113</t>
  </si>
  <si>
    <t>174091.623</t>
  </si>
  <si>
    <t>451389.806</t>
  </si>
  <si>
    <t>174092.857</t>
  </si>
  <si>
    <t>451379.023</t>
  </si>
  <si>
    <t>451372.335</t>
  </si>
  <si>
    <t>111891.198</t>
  </si>
  <si>
    <t>552654.922</t>
  </si>
  <si>
    <t>88501.667</t>
  </si>
  <si>
    <t>469611.513</t>
  </si>
  <si>
    <t>232064.852</t>
  </si>
  <si>
    <t>581945.447</t>
  </si>
  <si>
    <t>250454.742</t>
  </si>
  <si>
    <t>441141.395</t>
  </si>
  <si>
    <t>250539.115</t>
  </si>
  <si>
    <t>441070.666</t>
  </si>
  <si>
    <t>250420.535</t>
  </si>
  <si>
    <t>114061.058</t>
  </si>
  <si>
    <t>484629.309</t>
  </si>
  <si>
    <t>92601.327</t>
  </si>
  <si>
    <t>465618.868</t>
  </si>
  <si>
    <t>102097.199</t>
  </si>
  <si>
    <t>461883.797</t>
  </si>
  <si>
    <t>155453.765</t>
  </si>
  <si>
    <t>461902.615</t>
  </si>
  <si>
    <t>155454.394</t>
  </si>
  <si>
    <t>461899.059</t>
  </si>
  <si>
    <t>155449.917</t>
  </si>
  <si>
    <t>461913.973</t>
  </si>
  <si>
    <t>155450.665</t>
  </si>
  <si>
    <t>461892.911</t>
  </si>
  <si>
    <t>155444.617</t>
  </si>
  <si>
    <t>461912.336</t>
  </si>
  <si>
    <t>180714.004</t>
  </si>
  <si>
    <t>322095.143</t>
  </si>
  <si>
    <t>199308.509</t>
  </si>
  <si>
    <t>440875.594</t>
  </si>
  <si>
    <t>174743.137</t>
  </si>
  <si>
    <t>560631.366</t>
  </si>
  <si>
    <t>206941.828</t>
  </si>
  <si>
    <t>372843.052</t>
  </si>
  <si>
    <t>206965.478</t>
  </si>
  <si>
    <t>372807.997</t>
  </si>
  <si>
    <t>187853.487</t>
  </si>
  <si>
    <t>322417.171</t>
  </si>
  <si>
    <t>398955.099</t>
  </si>
  <si>
    <t>70444.967</t>
  </si>
  <si>
    <t>403759.267</t>
  </si>
  <si>
    <t>250572.251</t>
  </si>
  <si>
    <t>441212.946</t>
  </si>
  <si>
    <t>168701.511</t>
  </si>
  <si>
    <t>473561.478</t>
  </si>
  <si>
    <t>137429.856</t>
  </si>
  <si>
    <t>520574.722</t>
  </si>
  <si>
    <t>137453.499</t>
  </si>
  <si>
    <t>520588.836</t>
  </si>
  <si>
    <t>186034.073</t>
  </si>
  <si>
    <t>495473.939</t>
  </si>
  <si>
    <t>166658.577</t>
  </si>
  <si>
    <t>403810.997</t>
  </si>
  <si>
    <t>186488.659</t>
  </si>
  <si>
    <t>330264.438</t>
  </si>
  <si>
    <t>125603.792</t>
  </si>
  <si>
    <t>489824.358</t>
  </si>
  <si>
    <t>125626.016</t>
  </si>
  <si>
    <t>489874.018</t>
  </si>
  <si>
    <t>125654.275</t>
  </si>
  <si>
    <t>489801.586</t>
  </si>
  <si>
    <t>125665.524</t>
  </si>
  <si>
    <t>489889.931</t>
  </si>
  <si>
    <t>125695.429</t>
  </si>
  <si>
    <t>125702.288</t>
  </si>
  <si>
    <t>489917.916</t>
  </si>
  <si>
    <t>125728.079</t>
  </si>
  <si>
    <t>489937.121</t>
  </si>
  <si>
    <t>125778.561</t>
  </si>
  <si>
    <t>489856.184</t>
  </si>
  <si>
    <t>489959.564</t>
  </si>
  <si>
    <t>489877.255</t>
  </si>
  <si>
    <t>125824.709</t>
  </si>
  <si>
    <t>489973.008</t>
  </si>
  <si>
    <t>125861.748</t>
  </si>
  <si>
    <t>125774.301</t>
  </si>
  <si>
    <t>489928.824</t>
  </si>
  <si>
    <t>125763.228</t>
  </si>
  <si>
    <t>489910.168</t>
  </si>
  <si>
    <t>175897.244</t>
  </si>
  <si>
    <t>444362.578</t>
  </si>
  <si>
    <t>94139.011</t>
  </si>
  <si>
    <t>459011.025</t>
  </si>
  <si>
    <t>158050.726</t>
  </si>
  <si>
    <t>429346.751</t>
  </si>
  <si>
    <t>158057.928</t>
  </si>
  <si>
    <t>429352.229</t>
  </si>
  <si>
    <t>158039.426</t>
  </si>
  <si>
    <t>429362.053</t>
  </si>
  <si>
    <t>158034.876</t>
  </si>
  <si>
    <t>429353.367</t>
  </si>
  <si>
    <t>188764.199</t>
  </si>
  <si>
    <t>491948.555</t>
  </si>
  <si>
    <t>92451.611</t>
  </si>
  <si>
    <t>467129.053</t>
  </si>
  <si>
    <t>179992.041</t>
  </si>
  <si>
    <t>320925.576</t>
  </si>
  <si>
    <t>141251.919</t>
  </si>
  <si>
    <t>471361.289</t>
  </si>
  <si>
    <t>186744.443</t>
  </si>
  <si>
    <t>427465.841</t>
  </si>
  <si>
    <t>126965.114</t>
  </si>
  <si>
    <t>130708.573</t>
  </si>
  <si>
    <t>408591.957</t>
  </si>
  <si>
    <t>258981.393</t>
  </si>
  <si>
    <t>468204.104</t>
  </si>
  <si>
    <t>247095.671</t>
  </si>
  <si>
    <t>443990.898</t>
  </si>
  <si>
    <t>454746.436</t>
  </si>
  <si>
    <t>238077.081</t>
  </si>
  <si>
    <t>574543.176</t>
  </si>
  <si>
    <t>93156.947</t>
  </si>
  <si>
    <t>393876.054</t>
  </si>
  <si>
    <t>173139.035</t>
  </si>
  <si>
    <t>560397.593</t>
  </si>
  <si>
    <t>519119.618</t>
  </si>
  <si>
    <t>154229.999</t>
  </si>
  <si>
    <t>397937.365</t>
  </si>
  <si>
    <t>218100.454</t>
  </si>
  <si>
    <t>556388.023</t>
  </si>
  <si>
    <t>218105.729</t>
  </si>
  <si>
    <t>556388.438</t>
  </si>
  <si>
    <t>556369.093</t>
  </si>
  <si>
    <t>161957.542</t>
  </si>
  <si>
    <t>381831.698</t>
  </si>
  <si>
    <t>241757.275</t>
  </si>
  <si>
    <t>501613.293</t>
  </si>
  <si>
    <t>118758.315</t>
  </si>
  <si>
    <t>455540.278</t>
  </si>
  <si>
    <t>125518.648</t>
  </si>
  <si>
    <t>500274.232</t>
  </si>
  <si>
    <t>125522.181</t>
  </si>
  <si>
    <t>500286.288</t>
  </si>
  <si>
    <t>229201.045</t>
  </si>
  <si>
    <t>486151.845</t>
  </si>
  <si>
    <t>91029.439</t>
  </si>
  <si>
    <t>394857.703</t>
  </si>
  <si>
    <t>67255.801</t>
  </si>
  <si>
    <t>396088.758</t>
  </si>
  <si>
    <t>67281.776</t>
  </si>
  <si>
    <t>396032.699</t>
  </si>
  <si>
    <t>67261.134</t>
  </si>
  <si>
    <t>154271.147</t>
  </si>
  <si>
    <t>466635.078</t>
  </si>
  <si>
    <t>174107.924</t>
  </si>
  <si>
    <t>451381.505</t>
  </si>
  <si>
    <t>181308.151</t>
  </si>
  <si>
    <t>328833.984</t>
  </si>
  <si>
    <t>110513.676</t>
  </si>
  <si>
    <t>400547.478</t>
  </si>
  <si>
    <t>203280.792</t>
  </si>
  <si>
    <t>506473.507</t>
  </si>
  <si>
    <t>148474.962</t>
  </si>
  <si>
    <t>466324.101</t>
  </si>
  <si>
    <t>148495.212</t>
  </si>
  <si>
    <t>466299.185</t>
  </si>
  <si>
    <t>189683.042</t>
  </si>
  <si>
    <t>137275.531</t>
  </si>
  <si>
    <t>419365.489</t>
  </si>
  <si>
    <t>137258.253</t>
  </si>
  <si>
    <t>419373.703</t>
  </si>
  <si>
    <t>137271.792</t>
  </si>
  <si>
    <t>419374.379</t>
  </si>
  <si>
    <t>165587.733</t>
  </si>
  <si>
    <t>403753.556</t>
  </si>
  <si>
    <t>468318.744</t>
  </si>
  <si>
    <t>127823.985</t>
  </si>
  <si>
    <t>424817.319</t>
  </si>
  <si>
    <t>130331.111</t>
  </si>
  <si>
    <t>469303.665</t>
  </si>
  <si>
    <t>130331.117</t>
  </si>
  <si>
    <t>469303.664</t>
  </si>
  <si>
    <t>130283.516</t>
  </si>
  <si>
    <t>469850.494</t>
  </si>
  <si>
    <t>158402.176</t>
  </si>
  <si>
    <t>574646.105</t>
  </si>
  <si>
    <t>394968.333</t>
  </si>
  <si>
    <t>177340.193</t>
  </si>
  <si>
    <t>318179.933</t>
  </si>
  <si>
    <t>177402.434</t>
  </si>
  <si>
    <t>318191.827</t>
  </si>
  <si>
    <t>108880.428</t>
  </si>
  <si>
    <t>503178.822</t>
  </si>
  <si>
    <t>108879.331</t>
  </si>
  <si>
    <t>503177.009</t>
  </si>
  <si>
    <t>108880.681</t>
  </si>
  <si>
    <t>181424.297</t>
  </si>
  <si>
    <t>151749.999</t>
  </si>
  <si>
    <t>411871.527</t>
  </si>
  <si>
    <t>151734.783</t>
  </si>
  <si>
    <t>411871.104</t>
  </si>
  <si>
    <t>411870.899</t>
  </si>
  <si>
    <t>151754.631</t>
  </si>
  <si>
    <t>411833.337</t>
  </si>
  <si>
    <t>151718.078</t>
  </si>
  <si>
    <t>411833.166</t>
  </si>
  <si>
    <t>151731.581</t>
  </si>
  <si>
    <t>411818.519</t>
  </si>
  <si>
    <t>411850.723</t>
  </si>
  <si>
    <t>151712.314</t>
  </si>
  <si>
    <t>411870.843</t>
  </si>
  <si>
    <t>151754.339</t>
  </si>
  <si>
    <t>411804.949</t>
  </si>
  <si>
    <t>136694.267</t>
  </si>
  <si>
    <t>472092.652</t>
  </si>
  <si>
    <t>167486.037</t>
  </si>
  <si>
    <t>98366.995</t>
  </si>
  <si>
    <t>185457.316</t>
  </si>
  <si>
    <t>185479.603</t>
  </si>
  <si>
    <t>323918.125</t>
  </si>
  <si>
    <t>81985.836</t>
  </si>
  <si>
    <t>456412.266</t>
  </si>
  <si>
    <t>189334.883</t>
  </si>
  <si>
    <t>433974.619</t>
  </si>
  <si>
    <t>189453.775</t>
  </si>
  <si>
    <t>433821.971</t>
  </si>
  <si>
    <t>174105.271</t>
  </si>
  <si>
    <t>451371.105</t>
  </si>
  <si>
    <t>174104.009</t>
  </si>
  <si>
    <t>451366.497</t>
  </si>
  <si>
    <t>113038.814</t>
  </si>
  <si>
    <t>501839.457</t>
  </si>
  <si>
    <t>501877.162</t>
  </si>
  <si>
    <t>174106.336</t>
  </si>
  <si>
    <t>451391.494</t>
  </si>
  <si>
    <t>205189.335</t>
  </si>
  <si>
    <t>524547.133</t>
  </si>
  <si>
    <t>157046.755</t>
  </si>
  <si>
    <t>576339.575</t>
  </si>
  <si>
    <t>93789.376</t>
  </si>
  <si>
    <t>425420.787</t>
  </si>
  <si>
    <t>93828.188</t>
  </si>
  <si>
    <t>425402.811</t>
  </si>
  <si>
    <t>93647.361</t>
  </si>
  <si>
    <t>425486.819</t>
  </si>
  <si>
    <t>93495.494</t>
  </si>
  <si>
    <t>93454.952</t>
  </si>
  <si>
    <t>444147.643</t>
  </si>
  <si>
    <t>93458.081</t>
  </si>
  <si>
    <t>444174.329</t>
  </si>
  <si>
    <t>202513.602</t>
  </si>
  <si>
    <t>320150.648</t>
  </si>
  <si>
    <t>202520.184</t>
  </si>
  <si>
    <t>202518.033</t>
  </si>
  <si>
    <t>320142.606</t>
  </si>
  <si>
    <t>93472.253</t>
  </si>
  <si>
    <t>444164.766</t>
  </si>
  <si>
    <t>93371.394</t>
  </si>
  <si>
    <t>444232.826</t>
  </si>
  <si>
    <t>181733.092</t>
  </si>
  <si>
    <t>426680.915</t>
  </si>
  <si>
    <t>191876.823</t>
  </si>
  <si>
    <t>439410.416</t>
  </si>
  <si>
    <t>191882.517</t>
  </si>
  <si>
    <t>439418.635</t>
  </si>
  <si>
    <t>191898.402</t>
  </si>
  <si>
    <t>439419.313</t>
  </si>
  <si>
    <t>191890.862</t>
  </si>
  <si>
    <t>439445.091</t>
  </si>
  <si>
    <t>146029.205</t>
  </si>
  <si>
    <t>411782.657</t>
  </si>
  <si>
    <t>247867.739</t>
  </si>
  <si>
    <t>576435.521</t>
  </si>
  <si>
    <t>163284.244</t>
  </si>
  <si>
    <t>392143.771</t>
  </si>
  <si>
    <t>388152.604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</si>
</sst>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" bestFit="1" customWidth="1"/>
    <col min="2" max="2" width="37.28515625" bestFit="1" customWidth="1"/>
    <col min="4" max="4" width="32.42578125" bestFit="1" customWidth="1"/>
    <col min="5" max="5" width="31.5703125" bestFit="1" customWidth="1"/>
    <col min="6" max="6" width="40.5703125" bestFit="1" customWidth="1"/>
    <col min="7" max="8" width="11.140625" bestFit="1" customWidth="1"/>
    <col min="9" max="9" width="42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5480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s="2" t="s">
        <v>5481</v>
      </c>
      <c r="H2" s="2" t="s">
        <v>5482</v>
      </c>
      <c r="I2" t="str">
        <f>"('"&amp;A2&amp;"',
    '"&amp;B2&amp;"',
    '"&amp;C2&amp;"',
    '"&amp;D2&amp;"',
    '"&amp;E2&amp;"',
    '"&amp;F2&amp;"',
    "&amp;G2&amp;",
    "&amp;H2&amp;",
    'SRID=28992;POINT("&amp;G2&amp;" "&amp;H2&amp;")'),"</f>
        <v>('2019-09-05 06:56:45.183',
    'NL.IMKAD.TIAStuk.20190902000262',
    'Overig',
    'Onroerende Zaken Hyp4 76289/190',
    'NL.IMKAD.Stukdeel.500001204989',
    'Overdracht (eigendom en/of beperkt recht)',
    202438.123,
    322124.487,
    'SRID=28992;POINT(202438.123 322124.487)'),</v>
      </c>
    </row>
    <row r="3" spans="1:9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13</v>
      </c>
      <c r="G3" s="2" t="s">
        <v>5483</v>
      </c>
      <c r="H3" s="2" t="s">
        <v>5484</v>
      </c>
      <c r="I3" t="str">
        <f t="shared" ref="I3:I66" si="0">"('"&amp;A3&amp;"',
    '"&amp;B3&amp;"',
    '"&amp;C3&amp;"',
    '"&amp;D3&amp;"',
    '"&amp;E3&amp;"',
    '"&amp;F3&amp;"',
    "&amp;G3&amp;",
    "&amp;H3&amp;",
    'SRID=28992;POINT("&amp;G3&amp;" "&amp;H3&amp;")'),"</f>
        <v>('2019-09-05 07:00:04.138',
    'NL.IMKAD.TIAStuk.20190902000303',
    'Overig',
    'Onroerende Zaken Hyp4 76286/143',
    'NL.IMKAD.Stukdeel.500001205034',
    'Overdracht (eigendom en/of beperkt recht)',
    200217.296,
    571774.248,
    'SRID=28992;POINT(200217.296 571774.248)'),</v>
      </c>
    </row>
    <row r="4" spans="1:9" x14ac:dyDescent="0.25">
      <c r="A4" t="s">
        <v>14</v>
      </c>
      <c r="B4" t="s">
        <v>15</v>
      </c>
      <c r="C4" t="s">
        <v>10</v>
      </c>
      <c r="D4" t="s">
        <v>16</v>
      </c>
      <c r="E4" t="s">
        <v>17</v>
      </c>
      <c r="F4" t="s">
        <v>13</v>
      </c>
      <c r="G4" s="2" t="s">
        <v>5485</v>
      </c>
      <c r="H4" s="2" t="s">
        <v>5486</v>
      </c>
      <c r="I4" t="str">
        <f t="shared" si="0"/>
        <v>('2019-09-05 07:00:04.138',
    'NL.IMKAD.TIAStuk.20190902000303',
    'Overig',
    'Onroerende Zaken Hyp4 76286/143',
    'NL.IMKAD.Stukdeel.500001205034',
    'Overdracht (eigendom en/of beperkt recht)',
    200229.595,
    571762.979,
    'SRID=28992;POINT(200229.595 571762.979)'),</v>
      </c>
    </row>
    <row r="5" spans="1:9" x14ac:dyDescent="0.25">
      <c r="A5" t="s">
        <v>18</v>
      </c>
      <c r="B5" t="s">
        <v>19</v>
      </c>
      <c r="E5" t="s">
        <v>20</v>
      </c>
      <c r="F5" t="s">
        <v>21</v>
      </c>
      <c r="G5" s="2" t="s">
        <v>5487</v>
      </c>
      <c r="H5" s="2" t="s">
        <v>5488</v>
      </c>
      <c r="I5" t="str">
        <f t="shared" si="0"/>
        <v>('2019-09-05 07:00:16.453',
    'NL.IMKAD.Kadasterstuk.20190904000219',
    '',
    '',
    'NL.IMKAD.Stukdeel.32342279',
    'Perceelsplitsing',
    156424.621,
    383646.697,
    'SRID=28992;POINT(156424.621 383646.697)'),</v>
      </c>
    </row>
    <row r="6" spans="1:9" x14ac:dyDescent="0.25">
      <c r="A6" t="s">
        <v>18</v>
      </c>
      <c r="B6" t="s">
        <v>19</v>
      </c>
      <c r="E6" t="s">
        <v>20</v>
      </c>
      <c r="F6" t="s">
        <v>21</v>
      </c>
      <c r="G6" s="2" t="s">
        <v>5489</v>
      </c>
      <c r="H6" s="2" t="s">
        <v>5490</v>
      </c>
      <c r="I6" t="str">
        <f t="shared" si="0"/>
        <v>('2019-09-05 07:00:16.453',
    'NL.IMKAD.Kadasterstuk.20190904000219',
    '',
    '',
    'NL.IMKAD.Stukdeel.32342279',
    'Perceelsplitsing',
    156424.749,
    383646.722,
    'SRID=28992;POINT(156424.749 383646.722)'),</v>
      </c>
    </row>
    <row r="7" spans="1:9" x14ac:dyDescent="0.25">
      <c r="A7" t="s">
        <v>18</v>
      </c>
      <c r="B7" t="s">
        <v>19</v>
      </c>
      <c r="E7" t="s">
        <v>20</v>
      </c>
      <c r="F7" t="s">
        <v>21</v>
      </c>
      <c r="G7" s="2" t="s">
        <v>5491</v>
      </c>
      <c r="H7" s="2" t="s">
        <v>5492</v>
      </c>
      <c r="I7" t="str">
        <f t="shared" si="0"/>
        <v>('2019-09-05 07:00:16.453',
    'NL.IMKAD.Kadasterstuk.20190904000219',
    '',
    '',
    'NL.IMKAD.Stukdeel.32342279',
    'Perceelsplitsing',
    156413.465,
    383644.438,
    'SRID=28992;POINT(156413.465 383644.438)'),</v>
      </c>
    </row>
    <row r="8" spans="1:9" x14ac:dyDescent="0.25">
      <c r="A8" t="s">
        <v>22</v>
      </c>
      <c r="B8" t="s">
        <v>23</v>
      </c>
      <c r="E8" t="s">
        <v>24</v>
      </c>
      <c r="F8" t="s">
        <v>21</v>
      </c>
      <c r="G8" s="2" t="s">
        <v>5493</v>
      </c>
      <c r="H8" s="2" t="s">
        <v>25</v>
      </c>
      <c r="I8" t="str">
        <f t="shared" si="0"/>
        <v>('2019-09-05 07:00:18.138',
    'NL.IMKAD.Kadasterstuk.20190904000220',
    '',
    '',
    'NL.IMKAD.Stukdeel.32342280',
    'Perceelsplitsing',
    108139.189,
    447187.2,
    'SRID=28992;POINT(108139.189 447187.2)'),</v>
      </c>
    </row>
    <row r="9" spans="1:9" x14ac:dyDescent="0.25">
      <c r="A9" t="s">
        <v>22</v>
      </c>
      <c r="B9" t="s">
        <v>23</v>
      </c>
      <c r="E9" t="s">
        <v>24</v>
      </c>
      <c r="F9" t="s">
        <v>21</v>
      </c>
      <c r="G9" s="2" t="s">
        <v>5494</v>
      </c>
      <c r="H9" s="2" t="s">
        <v>5495</v>
      </c>
      <c r="I9" t="str">
        <f t="shared" si="0"/>
        <v>('2019-09-05 07:00:18.138',
    'NL.IMKAD.Kadasterstuk.20190904000220',
    '',
    '',
    'NL.IMKAD.Stukdeel.32342280',
    'Perceelsplitsing',
    108140.732,
    447186.693,
    'SRID=28992;POINT(108140.732 447186.693)'),</v>
      </c>
    </row>
    <row r="10" spans="1:9" x14ac:dyDescent="0.25">
      <c r="A10" t="s">
        <v>22</v>
      </c>
      <c r="B10" t="s">
        <v>23</v>
      </c>
      <c r="E10" t="s">
        <v>24</v>
      </c>
      <c r="F10" t="s">
        <v>21</v>
      </c>
      <c r="G10" s="2" t="s">
        <v>5496</v>
      </c>
      <c r="H10" s="2" t="s">
        <v>5497</v>
      </c>
      <c r="I10" t="str">
        <f t="shared" si="0"/>
        <v>('2019-09-05 07:00:18.138',
    'NL.IMKAD.Kadasterstuk.20190904000220',
    '',
    '',
    'NL.IMKAD.Stukdeel.32342280',
    'Perceelsplitsing',
    108143.955,
    447186.261,
    'SRID=28992;POINT(108143.955 447186.261)'),</v>
      </c>
    </row>
    <row r="11" spans="1:9" x14ac:dyDescent="0.25">
      <c r="A11" t="s">
        <v>22</v>
      </c>
      <c r="B11" t="s">
        <v>23</v>
      </c>
      <c r="E11" t="s">
        <v>24</v>
      </c>
      <c r="F11" t="s">
        <v>21</v>
      </c>
      <c r="G11" s="2" t="s">
        <v>5498</v>
      </c>
      <c r="H11" s="2" t="s">
        <v>5499</v>
      </c>
      <c r="I11" t="str">
        <f t="shared" si="0"/>
        <v>('2019-09-05 07:00:18.138',
    'NL.IMKAD.Kadasterstuk.20190904000220',
    '',
    '',
    'NL.IMKAD.Stukdeel.32342280',
    'Perceelsplitsing',
    108148.112,
    447189.686,
    'SRID=28992;POINT(108148.112 447189.686)'),</v>
      </c>
    </row>
    <row r="12" spans="1:9" x14ac:dyDescent="0.25">
      <c r="A12" t="s">
        <v>22</v>
      </c>
      <c r="B12" t="s">
        <v>23</v>
      </c>
      <c r="E12" t="s">
        <v>24</v>
      </c>
      <c r="F12" t="s">
        <v>21</v>
      </c>
      <c r="G12" s="2" t="s">
        <v>5500</v>
      </c>
      <c r="H12" s="2" t="s">
        <v>5501</v>
      </c>
      <c r="I12" t="str">
        <f t="shared" si="0"/>
        <v>('2019-09-05 07:00:18.138',
    'NL.IMKAD.Kadasterstuk.20190904000220',
    '',
    '',
    'NL.IMKAD.Stukdeel.32342280',
    'Perceelsplitsing',
    108141.815,
    447173.728,
    'SRID=28992;POINT(108141.815 447173.728)'),</v>
      </c>
    </row>
    <row r="13" spans="1:9" x14ac:dyDescent="0.25">
      <c r="A13" t="s">
        <v>26</v>
      </c>
      <c r="B13" t="s">
        <v>27</v>
      </c>
      <c r="E13" t="s">
        <v>28</v>
      </c>
      <c r="F13" t="s">
        <v>29</v>
      </c>
      <c r="G13" s="2" t="s">
        <v>5502</v>
      </c>
      <c r="H13" s="2" t="s">
        <v>5503</v>
      </c>
      <c r="I13" t="str">
        <f t="shared" si="0"/>
        <v>('2019-09-05 07:00:26.103',
    'NL.IMKAD.Kadasterstuk.20190905000002',
    '',
    '',
    'NL.IMKAD.Stukdeel.32342288',
    'Kadastrale meetpost',
    155731.834,
    412544.811,
    'SRID=28992;POINT(155731.834 412544.811)'),</v>
      </c>
    </row>
    <row r="14" spans="1:9" x14ac:dyDescent="0.25">
      <c r="A14" t="s">
        <v>26</v>
      </c>
      <c r="B14" t="s">
        <v>27</v>
      </c>
      <c r="E14" t="s">
        <v>28</v>
      </c>
      <c r="F14" t="s">
        <v>29</v>
      </c>
      <c r="G14" s="2" t="s">
        <v>5504</v>
      </c>
      <c r="H14" s="2" t="s">
        <v>5505</v>
      </c>
      <c r="I14" t="str">
        <f t="shared" si="0"/>
        <v>('2019-09-05 07:00:26.103',
    'NL.IMKAD.Kadasterstuk.20190905000002',
    '',
    '',
    'NL.IMKAD.Stukdeel.32342288',
    'Kadastrale meetpost',
    155757.957,
    412611.559,
    'SRID=28992;POINT(155757.957 412611.559)'),</v>
      </c>
    </row>
    <row r="15" spans="1:9" x14ac:dyDescent="0.25">
      <c r="A15" t="s">
        <v>30</v>
      </c>
      <c r="B15" t="s">
        <v>31</v>
      </c>
      <c r="E15" t="s">
        <v>32</v>
      </c>
      <c r="F15" t="s">
        <v>29</v>
      </c>
      <c r="G15" s="2" t="s">
        <v>5506</v>
      </c>
      <c r="H15" s="2" t="s">
        <v>5507</v>
      </c>
      <c r="I15" t="str">
        <f t="shared" si="0"/>
        <v>('2019-09-05 07:00:29.886',
    'NL.IMKAD.Kadasterstuk.20190905000003',
    '',
    '',
    'NL.IMKAD.Stukdeel.32342289',
    'Kadastrale meetpost',
    187840.653,
    408503.531,
    'SRID=28992;POINT(187840.653 408503.531)'),</v>
      </c>
    </row>
    <row r="16" spans="1:9" x14ac:dyDescent="0.25">
      <c r="A16" t="s">
        <v>30</v>
      </c>
      <c r="B16" t="s">
        <v>31</v>
      </c>
      <c r="E16" t="s">
        <v>32</v>
      </c>
      <c r="F16" t="s">
        <v>29</v>
      </c>
      <c r="G16" s="2" t="s">
        <v>5508</v>
      </c>
      <c r="H16" s="2" t="s">
        <v>5509</v>
      </c>
      <c r="I16" t="str">
        <f t="shared" si="0"/>
        <v>('2019-09-05 07:00:29.886',
    'NL.IMKAD.Kadasterstuk.20190905000003',
    '',
    '',
    'NL.IMKAD.Stukdeel.32342289',
    'Kadastrale meetpost',
    188101.304,
    408667.982,
    'SRID=28992;POINT(188101.304 408667.982)'),</v>
      </c>
    </row>
    <row r="17" spans="1:9" x14ac:dyDescent="0.25">
      <c r="A17" t="s">
        <v>33</v>
      </c>
      <c r="B17" t="s">
        <v>34</v>
      </c>
      <c r="E17" t="s">
        <v>35</v>
      </c>
      <c r="F17" t="s">
        <v>29</v>
      </c>
      <c r="G17" s="2" t="s">
        <v>5510</v>
      </c>
      <c r="H17" s="2" t="s">
        <v>5511</v>
      </c>
      <c r="I17" t="str">
        <f t="shared" si="0"/>
        <v>('2019-09-05 07:00:35.64',
    'NL.IMKAD.Kadasterstuk.20190905000004',
    '',
    '',
    'NL.IMKAD.Stukdeel.32342290',
    'Kadastrale meetpost',
    204465.504,
    407144.051,
    'SRID=28992;POINT(204465.504 407144.051)'),</v>
      </c>
    </row>
    <row r="18" spans="1:9" x14ac:dyDescent="0.25">
      <c r="A18" t="s">
        <v>36</v>
      </c>
      <c r="B18" t="s">
        <v>37</v>
      </c>
      <c r="E18" t="s">
        <v>38</v>
      </c>
      <c r="F18" t="s">
        <v>29</v>
      </c>
      <c r="G18" s="2" t="s">
        <v>5512</v>
      </c>
      <c r="H18" s="2" t="s">
        <v>5513</v>
      </c>
      <c r="I18" t="str">
        <f t="shared" si="0"/>
        <v>('2019-09-05 07:05:41.529',
    'NL.IMKAD.Kadasterstuk.20190905000005',
    '',
    '',
    'NL.IMKAD.Stukdeel.32342296',
    'Kadastrale meetpost',
    205023.105,
    396273.334,
    'SRID=28992;POINT(205023.105 396273.334)'),</v>
      </c>
    </row>
    <row r="19" spans="1:9" x14ac:dyDescent="0.25">
      <c r="A19" t="s">
        <v>36</v>
      </c>
      <c r="B19" t="s">
        <v>37</v>
      </c>
      <c r="E19" t="s">
        <v>38</v>
      </c>
      <c r="F19" t="s">
        <v>29</v>
      </c>
      <c r="G19" s="2" t="s">
        <v>5514</v>
      </c>
      <c r="H19" s="2" t="s">
        <v>5515</v>
      </c>
      <c r="I19" t="str">
        <f t="shared" si="0"/>
        <v>('2019-09-05 07:05:41.529',
    'NL.IMKAD.Kadasterstuk.20190905000005',
    '',
    '',
    'NL.IMKAD.Stukdeel.32342296',
    'Kadastrale meetpost',
    205047.331,
    396263.895,
    'SRID=28992;POINT(205047.331 396263.895)'),</v>
      </c>
    </row>
    <row r="20" spans="1:9" x14ac:dyDescent="0.25">
      <c r="A20" t="s">
        <v>36</v>
      </c>
      <c r="B20" t="s">
        <v>37</v>
      </c>
      <c r="E20" t="s">
        <v>38</v>
      </c>
      <c r="F20" t="s">
        <v>29</v>
      </c>
      <c r="G20" s="2" t="s">
        <v>5516</v>
      </c>
      <c r="H20" s="2" t="s">
        <v>5517</v>
      </c>
      <c r="I20" t="str">
        <f t="shared" si="0"/>
        <v>('2019-09-05 07:05:41.529',
    'NL.IMKAD.Kadasterstuk.20190905000005',
    '',
    '',
    'NL.IMKAD.Stukdeel.32342296',
    'Kadastrale meetpost',
    205049.854,
    396243.359,
    'SRID=28992;POINT(205049.854 396243.359)'),</v>
      </c>
    </row>
    <row r="21" spans="1:9" x14ac:dyDescent="0.25">
      <c r="A21" t="s">
        <v>39</v>
      </c>
      <c r="B21" t="s">
        <v>40</v>
      </c>
      <c r="E21" t="s">
        <v>41</v>
      </c>
      <c r="F21" t="s">
        <v>29</v>
      </c>
      <c r="G21" s="2" t="s">
        <v>42</v>
      </c>
      <c r="H21" s="2" t="s">
        <v>5518</v>
      </c>
      <c r="I21" t="str">
        <f t="shared" si="0"/>
        <v>('2019-09-05 07:10:33.574',
    'NL.IMKAD.Kadasterstuk.20190905000006',
    '',
    '',
    'NL.IMKAD.Stukdeel.32342300',
    'Kadastrale meetpost',
    188913.59,
    408149.235,
    'SRID=28992;POINT(188913.59 408149.235)'),</v>
      </c>
    </row>
    <row r="22" spans="1:9" x14ac:dyDescent="0.25">
      <c r="A22" t="s">
        <v>39</v>
      </c>
      <c r="B22" t="s">
        <v>40</v>
      </c>
      <c r="E22" t="s">
        <v>41</v>
      </c>
      <c r="F22" t="s">
        <v>29</v>
      </c>
      <c r="G22" s="2" t="s">
        <v>5519</v>
      </c>
      <c r="H22" s="2" t="s">
        <v>5520</v>
      </c>
      <c r="I22" t="str">
        <f t="shared" si="0"/>
        <v>('2019-09-05 07:10:33.574',
    'NL.IMKAD.Kadasterstuk.20190905000006',
    '',
    '',
    'NL.IMKAD.Stukdeel.32342300',
    'Kadastrale meetpost',
    188843.155,
    408019.543,
    'SRID=28992;POINT(188843.155 408019.543)'),</v>
      </c>
    </row>
    <row r="23" spans="1:9" x14ac:dyDescent="0.25">
      <c r="A23" t="s">
        <v>43</v>
      </c>
      <c r="B23" t="s">
        <v>44</v>
      </c>
      <c r="C23" t="s">
        <v>10</v>
      </c>
      <c r="D23" t="s">
        <v>45</v>
      </c>
      <c r="E23" t="s">
        <v>46</v>
      </c>
      <c r="F23" t="s">
        <v>13</v>
      </c>
      <c r="G23" s="2" t="s">
        <v>5521</v>
      </c>
      <c r="H23" s="2" t="s">
        <v>5522</v>
      </c>
      <c r="I23" t="str">
        <f t="shared" si="0"/>
        <v>('2019-09-05 07:19:27.049',
    'NL.IMKAD.TIAStuk.20190902000310',
    'Overig',
    'Onroerende Zaken Hyp4 76305/2',
    'NL.IMKAD.Stukdeel.500001205044',
    'Overdracht (eigendom en/of beperkt recht)',
    172090.175,
    385071.802,
    'SRID=28992;POINT(172090.175 385071.802)'),</v>
      </c>
    </row>
    <row r="24" spans="1:9" x14ac:dyDescent="0.25">
      <c r="A24" t="s">
        <v>47</v>
      </c>
      <c r="B24" t="s">
        <v>48</v>
      </c>
      <c r="C24" t="s">
        <v>10</v>
      </c>
      <c r="D24" t="s">
        <v>49</v>
      </c>
      <c r="E24" t="s">
        <v>50</v>
      </c>
      <c r="F24" t="s">
        <v>13</v>
      </c>
      <c r="G24" s="2" t="s">
        <v>51</v>
      </c>
      <c r="H24" s="2" t="s">
        <v>5523</v>
      </c>
      <c r="I24" t="str">
        <f t="shared" si="0"/>
        <v>('2019-09-05 07:25:40.079',
    'NL.IMKAD.TIAStuk.20190830004367',
    'Overig',
    'Onroerende Zaken Hyp4 76299/84',
    'NL.IMKAD.Stukdeel.500001226545',
    'Overdracht (eigendom en/of beperkt recht)',
    64509.16,
    431919.861,
    'SRID=28992;POINT(64509.16 431919.861)'),</v>
      </c>
    </row>
    <row r="25" spans="1:9" x14ac:dyDescent="0.25">
      <c r="A25" t="s">
        <v>52</v>
      </c>
      <c r="B25" t="s">
        <v>53</v>
      </c>
      <c r="C25" t="s">
        <v>10</v>
      </c>
      <c r="D25" t="s">
        <v>54</v>
      </c>
      <c r="E25" t="s">
        <v>55</v>
      </c>
      <c r="F25" t="s">
        <v>13</v>
      </c>
      <c r="G25" s="2" t="s">
        <v>5524</v>
      </c>
      <c r="H25" s="2" t="s">
        <v>56</v>
      </c>
      <c r="I25" t="str">
        <f t="shared" si="0"/>
        <v>('2019-09-05 07:26:06.756',
    'NL.IMKAD.TIAStuk.20190902000408',
    'Overig',
    'Onroerende Zaken Hyp4 76302/79',
    'NL.IMKAD.Stukdeel.500001205130',
    'Overdracht (eigendom en/of beperkt recht)',
    83796.282,
    447383.94,
    'SRID=28992;POINT(83796.282 447383.94)'),</v>
      </c>
    </row>
    <row r="26" spans="1:9" x14ac:dyDescent="0.25">
      <c r="A26" t="s">
        <v>57</v>
      </c>
      <c r="B26" t="s">
        <v>58</v>
      </c>
      <c r="C26" t="s">
        <v>10</v>
      </c>
      <c r="D26" t="s">
        <v>59</v>
      </c>
      <c r="E26" t="s">
        <v>60</v>
      </c>
      <c r="F26" t="s">
        <v>13</v>
      </c>
      <c r="G26" s="2" t="s">
        <v>5525</v>
      </c>
      <c r="H26" s="2" t="s">
        <v>5526</v>
      </c>
      <c r="I26" t="str">
        <f t="shared" si="0"/>
        <v>('2019-09-05 07:31:08.858',
    'NL.IMKAD.TIAStuk.20190902000417',
    'Overig',
    'Onroerende Zaken Hyp4 76288/133',
    'NL.IMKAD.Stukdeel.500001205146',
    'Overdracht (eigendom en/of beperkt recht)',
    223201.628,
    573002.052,
    'SRID=28992;POINT(223201.628 573002.052)'),</v>
      </c>
    </row>
    <row r="27" spans="1:9" x14ac:dyDescent="0.25">
      <c r="A27" t="s">
        <v>61</v>
      </c>
      <c r="B27" t="s">
        <v>62</v>
      </c>
      <c r="C27" t="s">
        <v>10</v>
      </c>
      <c r="D27" t="s">
        <v>63</v>
      </c>
      <c r="E27" t="s">
        <v>64</v>
      </c>
      <c r="F27" t="s">
        <v>13</v>
      </c>
      <c r="G27" s="2" t="s">
        <v>5527</v>
      </c>
      <c r="H27" s="2" t="s">
        <v>5528</v>
      </c>
      <c r="I27" t="str">
        <f t="shared" si="0"/>
        <v>('2019-09-05 07:33:09.632',
    'NL.IMKAD.TIAStuk.20190902000420',
    'Overig',
    'Onroerende Zaken Hyp4 76302/80',
    'NL.IMKAD.Stukdeel.500001205147',
    'Overdracht (eigendom en/of beperkt recht)',
    132724.174,
    455656.068,
    'SRID=28992;POINT(132724.174 455656.068)'),</v>
      </c>
    </row>
    <row r="28" spans="1:9" x14ac:dyDescent="0.25">
      <c r="A28" t="s">
        <v>65</v>
      </c>
      <c r="B28" t="s">
        <v>66</v>
      </c>
      <c r="C28" t="s">
        <v>10</v>
      </c>
      <c r="D28" t="s">
        <v>67</v>
      </c>
      <c r="E28" t="s">
        <v>68</v>
      </c>
      <c r="F28" t="s">
        <v>13</v>
      </c>
      <c r="G28" s="2" t="s">
        <v>5529</v>
      </c>
      <c r="H28" s="2" t="s">
        <v>5530</v>
      </c>
      <c r="I28" t="str">
        <f t="shared" si="0"/>
        <v>('2019-09-05 07:37:58.616',
    'NL.IMKAD.TIAStuk.20190902000434',
    'Overig',
    'Onroerende Zaken Hyp4 76308/1',
    'NL.IMKAD.Stukdeel.500001205162',
    'Overdracht (eigendom en/of beperkt recht)',
    202703.369,
    320508.305,
    'SRID=28992;POINT(202703.369 320508.305)'),</v>
      </c>
    </row>
    <row r="29" spans="1:9" x14ac:dyDescent="0.25">
      <c r="A29" t="s">
        <v>69</v>
      </c>
      <c r="B29" t="s">
        <v>70</v>
      </c>
      <c r="C29" t="s">
        <v>10</v>
      </c>
      <c r="D29" t="s">
        <v>71</v>
      </c>
      <c r="E29" t="s">
        <v>72</v>
      </c>
      <c r="F29" t="s">
        <v>13</v>
      </c>
      <c r="G29" s="2" t="s">
        <v>5531</v>
      </c>
      <c r="H29" s="2" t="s">
        <v>5532</v>
      </c>
      <c r="I29" t="str">
        <f t="shared" si="0"/>
        <v>('2019-09-05 07:38:14.708',
    'NL.IMKAD.TIAStuk.20190902000460',
    'Overig',
    'Onroerende Zaken Hyp4 76295/171',
    'NL.IMKAD.Stukdeel.500001205185',
    'Overdracht (eigendom en/of beperkt recht)',
    108981.352,
    511705.794,
    'SRID=28992;POINT(108981.352 511705.794)'),</v>
      </c>
    </row>
    <row r="30" spans="1:9" x14ac:dyDescent="0.25">
      <c r="A30" t="s">
        <v>73</v>
      </c>
      <c r="B30" t="s">
        <v>74</v>
      </c>
      <c r="E30" t="s">
        <v>75</v>
      </c>
      <c r="F30" t="s">
        <v>29</v>
      </c>
      <c r="G30" s="2" t="s">
        <v>5533</v>
      </c>
      <c r="H30" s="2" t="s">
        <v>5534</v>
      </c>
      <c r="I30" t="str">
        <f t="shared" si="0"/>
        <v>('2019-09-05 07:39:00.175',
    'NL.IMKAD.Kadasterstuk.20190905000007',
    '',
    '',
    'NL.IMKAD.Stukdeel.32342348',
    'Kadastrale meetpost',
    173381.054,
    407507.772,
    'SRID=28992;POINT(173381.054 407507.772)'),</v>
      </c>
    </row>
    <row r="31" spans="1:9" x14ac:dyDescent="0.25">
      <c r="A31" t="s">
        <v>73</v>
      </c>
      <c r="B31" t="s">
        <v>74</v>
      </c>
      <c r="E31" t="s">
        <v>75</v>
      </c>
      <c r="F31" t="s">
        <v>29</v>
      </c>
      <c r="G31" s="2" t="s">
        <v>5535</v>
      </c>
      <c r="H31" s="2" t="s">
        <v>5536</v>
      </c>
      <c r="I31" t="str">
        <f t="shared" si="0"/>
        <v>('2019-09-05 07:39:00.175',
    'NL.IMKAD.Kadasterstuk.20190905000007',
    '',
    '',
    'NL.IMKAD.Stukdeel.32342348',
    'Kadastrale meetpost',
    173372.755,
    407545.146,
    'SRID=28992;POINT(173372.755 407545.146)'),</v>
      </c>
    </row>
    <row r="32" spans="1:9" x14ac:dyDescent="0.25">
      <c r="A32" t="s">
        <v>76</v>
      </c>
      <c r="B32" t="s">
        <v>77</v>
      </c>
      <c r="C32" t="s">
        <v>10</v>
      </c>
      <c r="D32" t="s">
        <v>78</v>
      </c>
      <c r="E32" t="s">
        <v>79</v>
      </c>
      <c r="F32" t="s">
        <v>13</v>
      </c>
      <c r="G32" s="2" t="s">
        <v>5537</v>
      </c>
      <c r="H32" s="2" t="s">
        <v>80</v>
      </c>
      <c r="I32" t="str">
        <f t="shared" si="0"/>
        <v>('2019-09-05 07:40:23.811',
    'NL.IMKAD.TIAStuk.20190902000589',
    'Overig',
    'Onroerende Zaken Hyp4 76295/175',
    'NL.IMKAD.Stukdeel.500001205268',
    'Overdracht (eigendom en/of beperkt recht)',
    107086.532,
    500921.21,
    'SRID=28992;POINT(107086.532 500921.21)'),</v>
      </c>
    </row>
    <row r="33" spans="1:9" x14ac:dyDescent="0.25">
      <c r="A33" t="s">
        <v>81</v>
      </c>
      <c r="B33" t="s">
        <v>82</v>
      </c>
      <c r="E33" t="s">
        <v>83</v>
      </c>
      <c r="F33" t="s">
        <v>29</v>
      </c>
      <c r="G33" s="2" t="s">
        <v>5538</v>
      </c>
      <c r="H33" s="2" t="s">
        <v>5539</v>
      </c>
      <c r="I33" t="str">
        <f t="shared" si="0"/>
        <v>('2019-09-05 07:43:15.424',
    'NL.IMKAD.Kadasterstuk.20190905000008',
    '',
    '',
    'NL.IMKAD.Stukdeel.32342356',
    'Kadastrale meetpost',
    130507.171,
    459853.266,
    'SRID=28992;POINT(130507.171 459853.266)'),</v>
      </c>
    </row>
    <row r="34" spans="1:9" x14ac:dyDescent="0.25">
      <c r="A34" t="s">
        <v>81</v>
      </c>
      <c r="B34" t="s">
        <v>82</v>
      </c>
      <c r="E34" t="s">
        <v>83</v>
      </c>
      <c r="F34" t="s">
        <v>29</v>
      </c>
      <c r="G34" s="2" t="s">
        <v>5540</v>
      </c>
      <c r="H34" s="2" t="s">
        <v>5541</v>
      </c>
      <c r="I34" t="str">
        <f t="shared" si="0"/>
        <v>('2019-09-05 07:43:15.424',
    'NL.IMKAD.Kadasterstuk.20190905000008',
    '',
    '',
    'NL.IMKAD.Stukdeel.32342356',
    'Kadastrale meetpost',
    130504.256,
    459857.684,
    'SRID=28992;POINT(130504.256 459857.684)'),</v>
      </c>
    </row>
    <row r="35" spans="1:9" x14ac:dyDescent="0.25">
      <c r="A35" t="s">
        <v>84</v>
      </c>
      <c r="B35" t="s">
        <v>85</v>
      </c>
      <c r="C35" t="s">
        <v>10</v>
      </c>
      <c r="D35" t="s">
        <v>86</v>
      </c>
      <c r="E35" t="s">
        <v>87</v>
      </c>
      <c r="F35" t="s">
        <v>13</v>
      </c>
      <c r="G35" s="2" t="s">
        <v>5542</v>
      </c>
      <c r="H35" s="2" t="s">
        <v>5543</v>
      </c>
      <c r="I35" t="str">
        <f t="shared" si="0"/>
        <v>('2019-09-05 07:43:20.279',
    'NL.IMKAD.TIAStuk.20190902000637',
    'Overig',
    'Onroerende Zaken Hyp4 76308/10',
    'NL.IMKAD.Stukdeel.500001205356',
    'Overdracht (eigendom en/of beperkt recht)',
    210346.128,
    388017.301,
    'SRID=28992;POINT(210346.128 388017.301)'),</v>
      </c>
    </row>
    <row r="36" spans="1:9" x14ac:dyDescent="0.25">
      <c r="A36" t="s">
        <v>88</v>
      </c>
      <c r="B36" t="s">
        <v>89</v>
      </c>
      <c r="C36" t="s">
        <v>10</v>
      </c>
      <c r="D36" t="s">
        <v>90</v>
      </c>
      <c r="E36" t="s">
        <v>91</v>
      </c>
      <c r="F36" t="s">
        <v>13</v>
      </c>
      <c r="G36" s="2" t="s">
        <v>5544</v>
      </c>
      <c r="H36" s="2" t="s">
        <v>5545</v>
      </c>
      <c r="I36" t="str">
        <f t="shared" si="0"/>
        <v>('2019-09-05 07:46:06.393',
    'NL.IMKAD.TIAStuk.20190830004377',
    'Overig',
    'Onroerende Zaken Hyp4 76299/92',
    'NL.IMKAD.Stukdeel.500001226565',
    'Overdracht (eigendom en/of beperkt recht)',
    104948.683,
    431407.063,
    'SRID=28992;POINT(104948.683 431407.063)'),</v>
      </c>
    </row>
    <row r="37" spans="1:9" x14ac:dyDescent="0.25">
      <c r="A37" t="s">
        <v>88</v>
      </c>
      <c r="B37" t="s">
        <v>89</v>
      </c>
      <c r="C37" t="s">
        <v>10</v>
      </c>
      <c r="D37" t="s">
        <v>90</v>
      </c>
      <c r="E37" t="s">
        <v>91</v>
      </c>
      <c r="F37" t="s">
        <v>13</v>
      </c>
      <c r="G37" s="2" t="s">
        <v>5546</v>
      </c>
      <c r="H37" s="2" t="s">
        <v>5547</v>
      </c>
      <c r="I37" t="str">
        <f t="shared" si="0"/>
        <v>('2019-09-05 07:46:06.393',
    'NL.IMKAD.TIAStuk.20190830004377',
    'Overig',
    'Onroerende Zaken Hyp4 76299/92',
    'NL.IMKAD.Stukdeel.500001226565',
    'Overdracht (eigendom en/of beperkt recht)',
    104924.445,
    431404.262,
    'SRID=28992;POINT(104924.445 431404.262)'),</v>
      </c>
    </row>
    <row r="38" spans="1:9" x14ac:dyDescent="0.25">
      <c r="A38" t="s">
        <v>88</v>
      </c>
      <c r="B38" t="s">
        <v>89</v>
      </c>
      <c r="C38" t="s">
        <v>10</v>
      </c>
      <c r="D38" t="s">
        <v>90</v>
      </c>
      <c r="E38" t="s">
        <v>91</v>
      </c>
      <c r="F38" t="s">
        <v>13</v>
      </c>
      <c r="G38" s="2" t="s">
        <v>5548</v>
      </c>
      <c r="H38" s="2" t="s">
        <v>5549</v>
      </c>
      <c r="I38" t="str">
        <f t="shared" si="0"/>
        <v>('2019-09-05 07:46:06.393',
    'NL.IMKAD.TIAStuk.20190830004377',
    'Overig',
    'Onroerende Zaken Hyp4 76299/92',
    'NL.IMKAD.Stukdeel.500001226565',
    'Overdracht (eigendom en/of beperkt recht)',
    104829.092,
    431286.445,
    'SRID=28992;POINT(104829.092 431286.445)'),</v>
      </c>
    </row>
    <row r="39" spans="1:9" x14ac:dyDescent="0.25">
      <c r="A39" t="s">
        <v>88</v>
      </c>
      <c r="B39" t="s">
        <v>89</v>
      </c>
      <c r="C39" t="s">
        <v>10</v>
      </c>
      <c r="D39" t="s">
        <v>90</v>
      </c>
      <c r="E39" t="s">
        <v>91</v>
      </c>
      <c r="F39" t="s">
        <v>13</v>
      </c>
      <c r="G39" s="2" t="s">
        <v>5550</v>
      </c>
      <c r="H39" s="2" t="s">
        <v>5551</v>
      </c>
      <c r="I39" t="str">
        <f t="shared" si="0"/>
        <v>('2019-09-05 07:46:06.393',
    'NL.IMKAD.TIAStuk.20190830004377',
    'Overig',
    'Onroerende Zaken Hyp4 76299/92',
    'NL.IMKAD.Stukdeel.500001226565',
    'Overdracht (eigendom en/of beperkt recht)',
    104973.438,
    431534.674,
    'SRID=28992;POINT(104973.438 431534.674)'),</v>
      </c>
    </row>
    <row r="40" spans="1:9" x14ac:dyDescent="0.25">
      <c r="A40" t="s">
        <v>88</v>
      </c>
      <c r="B40" t="s">
        <v>89</v>
      </c>
      <c r="C40" t="s">
        <v>10</v>
      </c>
      <c r="D40" t="s">
        <v>90</v>
      </c>
      <c r="E40" t="s">
        <v>91</v>
      </c>
      <c r="F40" t="s">
        <v>13</v>
      </c>
      <c r="G40" s="2" t="s">
        <v>5552</v>
      </c>
      <c r="H40" s="2" t="s">
        <v>5553</v>
      </c>
      <c r="I40" t="str">
        <f t="shared" si="0"/>
        <v>('2019-09-05 07:46:06.393',
    'NL.IMKAD.TIAStuk.20190830004377',
    'Overig',
    'Onroerende Zaken Hyp4 76299/92',
    'NL.IMKAD.Stukdeel.500001226565',
    'Overdracht (eigendom en/of beperkt recht)',
    104960.276,
    431407.388,
    'SRID=28992;POINT(104960.276 431407.388)'),</v>
      </c>
    </row>
    <row r="41" spans="1:9" x14ac:dyDescent="0.25">
      <c r="A41" t="s">
        <v>88</v>
      </c>
      <c r="B41" t="s">
        <v>89</v>
      </c>
      <c r="C41" t="s">
        <v>10</v>
      </c>
      <c r="D41" t="s">
        <v>90</v>
      </c>
      <c r="E41" t="s">
        <v>91</v>
      </c>
      <c r="F41" t="s">
        <v>13</v>
      </c>
      <c r="G41" s="2" t="s">
        <v>5554</v>
      </c>
      <c r="H41" s="2" t="s">
        <v>5555</v>
      </c>
      <c r="I41" t="str">
        <f t="shared" si="0"/>
        <v>('2019-09-05 07:46:06.393',
    'NL.IMKAD.TIAStuk.20190830004377',
    'Overig',
    'Onroerende Zaken Hyp4 76299/92',
    'NL.IMKAD.Stukdeel.500001226565',
    'Overdracht (eigendom en/of beperkt recht)',
    103691.081,
    431592.899,
    'SRID=28992;POINT(103691.081 431592.899)'),</v>
      </c>
    </row>
    <row r="42" spans="1:9" x14ac:dyDescent="0.25">
      <c r="A42" t="s">
        <v>88</v>
      </c>
      <c r="B42" t="s">
        <v>89</v>
      </c>
      <c r="C42" t="s">
        <v>10</v>
      </c>
      <c r="D42" t="s">
        <v>90</v>
      </c>
      <c r="E42" t="s">
        <v>91</v>
      </c>
      <c r="F42" t="s">
        <v>13</v>
      </c>
      <c r="G42" s="2" t="s">
        <v>5556</v>
      </c>
      <c r="H42" s="2" t="s">
        <v>5557</v>
      </c>
      <c r="I42" t="str">
        <f t="shared" si="0"/>
        <v>('2019-09-05 07:46:06.393',
    'NL.IMKAD.TIAStuk.20190830004377',
    'Overig',
    'Onroerende Zaken Hyp4 76299/92',
    'NL.IMKAD.Stukdeel.500001226565',
    'Overdracht (eigendom en/of beperkt recht)',
    104798.862,
    431304.675,
    'SRID=28992;POINT(104798.862 431304.675)'),</v>
      </c>
    </row>
    <row r="43" spans="1:9" x14ac:dyDescent="0.25">
      <c r="A43" t="s">
        <v>88</v>
      </c>
      <c r="B43" t="s">
        <v>89</v>
      </c>
      <c r="C43" t="s">
        <v>10</v>
      </c>
      <c r="D43" t="s">
        <v>90</v>
      </c>
      <c r="E43" t="s">
        <v>91</v>
      </c>
      <c r="F43" t="s">
        <v>13</v>
      </c>
      <c r="G43" s="2" t="s">
        <v>5558</v>
      </c>
      <c r="H43" s="2" t="s">
        <v>5559</v>
      </c>
      <c r="I43" t="str">
        <f t="shared" si="0"/>
        <v>('2019-09-05 07:46:06.393',
    'NL.IMKAD.TIAStuk.20190830004377',
    'Overig',
    'Onroerende Zaken Hyp4 76299/92',
    'NL.IMKAD.Stukdeel.500001226565',
    'Overdracht (eigendom en/of beperkt recht)',
    104689.991,
    431199.755,
    'SRID=28992;POINT(104689.991 431199.755)'),</v>
      </c>
    </row>
    <row r="44" spans="1:9" x14ac:dyDescent="0.25">
      <c r="A44" t="s">
        <v>92</v>
      </c>
      <c r="B44" t="s">
        <v>93</v>
      </c>
      <c r="E44" t="s">
        <v>94</v>
      </c>
      <c r="F44" t="s">
        <v>29</v>
      </c>
      <c r="G44" s="2" t="s">
        <v>5560</v>
      </c>
      <c r="H44" s="2" t="s">
        <v>5561</v>
      </c>
      <c r="I44" t="str">
        <f t="shared" si="0"/>
        <v>('2019-09-05 07:46:27.143',
    'NL.IMKAD.Kadasterstuk.20190905000009',
    '',
    '',
    'NL.IMKAD.Stukdeel.32342368',
    'Kadastrale meetpost',
    153648.167,
    473492.531,
    'SRID=28992;POINT(153648.167 473492.531)'),</v>
      </c>
    </row>
    <row r="45" spans="1:9" x14ac:dyDescent="0.25">
      <c r="A45" t="s">
        <v>92</v>
      </c>
      <c r="B45" t="s">
        <v>93</v>
      </c>
      <c r="E45" t="s">
        <v>94</v>
      </c>
      <c r="F45" t="s">
        <v>29</v>
      </c>
      <c r="G45" s="2" t="s">
        <v>5562</v>
      </c>
      <c r="H45" s="2" t="s">
        <v>5563</v>
      </c>
      <c r="I45" t="str">
        <f t="shared" si="0"/>
        <v>('2019-09-05 07:46:27.143',
    'NL.IMKAD.Kadasterstuk.20190905000009',
    '',
    '',
    'NL.IMKAD.Stukdeel.32342368',
    'Kadastrale meetpost',
    153668.872,
    473452.518,
    'SRID=28992;POINT(153668.872 473452.518)'),</v>
      </c>
    </row>
    <row r="46" spans="1:9" x14ac:dyDescent="0.25">
      <c r="A46" t="s">
        <v>95</v>
      </c>
      <c r="B46" t="s">
        <v>96</v>
      </c>
      <c r="E46" t="s">
        <v>97</v>
      </c>
      <c r="F46" t="s">
        <v>29</v>
      </c>
      <c r="G46" s="2" t="s">
        <v>5564</v>
      </c>
      <c r="H46" s="2" t="s">
        <v>5565</v>
      </c>
      <c r="I46" t="str">
        <f t="shared" si="0"/>
        <v>('2019-09-05 07:46:29.439',
    'NL.IMKAD.Kadasterstuk.20190905000010',
    '',
    '',
    'NL.IMKAD.Stukdeel.32342369',
    'Kadastrale meetpost',
    122529.359,
    483454.975,
    'SRID=28992;POINT(122529.359 483454.975)'),</v>
      </c>
    </row>
    <row r="47" spans="1:9" x14ac:dyDescent="0.25">
      <c r="A47" t="s">
        <v>95</v>
      </c>
      <c r="B47" t="s">
        <v>96</v>
      </c>
      <c r="E47" t="s">
        <v>97</v>
      </c>
      <c r="F47" t="s">
        <v>29</v>
      </c>
      <c r="G47" s="2" t="s">
        <v>5566</v>
      </c>
      <c r="H47" s="2" t="s">
        <v>5567</v>
      </c>
      <c r="I47" t="str">
        <f t="shared" si="0"/>
        <v>('2019-09-05 07:46:29.439',
    'NL.IMKAD.Kadasterstuk.20190905000010',
    '',
    '',
    'NL.IMKAD.Stukdeel.32342369',
    'Kadastrale meetpost',
    122877.337,
    483011.734,
    'SRID=28992;POINT(122877.337 483011.734)'),</v>
      </c>
    </row>
    <row r="48" spans="1:9" x14ac:dyDescent="0.25">
      <c r="A48" t="s">
        <v>98</v>
      </c>
      <c r="B48" t="s">
        <v>99</v>
      </c>
      <c r="C48" t="s">
        <v>10</v>
      </c>
      <c r="D48" t="s">
        <v>100</v>
      </c>
      <c r="E48" t="s">
        <v>101</v>
      </c>
      <c r="F48" t="s">
        <v>13</v>
      </c>
      <c r="G48" s="2" t="s">
        <v>5568</v>
      </c>
      <c r="H48" s="2" t="s">
        <v>5569</v>
      </c>
      <c r="I48" t="str">
        <f t="shared" si="0"/>
        <v>('2019-09-05 07:46:54.608',
    'NL.IMKAD.TIAStuk.20190902000677',
    'Overig',
    'Onroerende Zaken Hyp4 76308/13',
    'NL.IMKAD.Stukdeel.500001205365',
    'Overdracht (eigendom en/of beperkt recht)',
    197190.114,
    331103.413,
    'SRID=28992;POINT(197190.114 331103.413)'),</v>
      </c>
    </row>
    <row r="49" spans="1:9" x14ac:dyDescent="0.25">
      <c r="A49" t="s">
        <v>102</v>
      </c>
      <c r="B49" t="s">
        <v>103</v>
      </c>
      <c r="C49" t="s">
        <v>10</v>
      </c>
      <c r="D49" t="s">
        <v>104</v>
      </c>
      <c r="E49" t="s">
        <v>105</v>
      </c>
      <c r="F49" t="s">
        <v>13</v>
      </c>
      <c r="G49" s="2" t="s">
        <v>5570</v>
      </c>
      <c r="H49" s="2" t="s">
        <v>5571</v>
      </c>
      <c r="I49" t="str">
        <f t="shared" si="0"/>
        <v>('2019-09-05 07:49:34.339',
    'NL.IMKAD.TIAStuk.20190830004970',
    'Overig',
    'Onroerende Zaken Hyp4 76297/106',
    'NL.IMKAD.Stukdeel.500001226569',
    'Overdracht (eigendom en/of beperkt recht)',
    126492.017,
    397962.525,
    'SRID=28992;POINT(126492.017 397962.525)'),</v>
      </c>
    </row>
    <row r="50" spans="1:9" x14ac:dyDescent="0.25">
      <c r="A50" t="s">
        <v>106</v>
      </c>
      <c r="B50" t="s">
        <v>107</v>
      </c>
      <c r="C50" t="s">
        <v>10</v>
      </c>
      <c r="D50" t="s">
        <v>108</v>
      </c>
      <c r="E50" t="s">
        <v>109</v>
      </c>
      <c r="F50" t="s">
        <v>13</v>
      </c>
      <c r="G50" s="2" t="s">
        <v>5572</v>
      </c>
      <c r="H50" s="2" t="s">
        <v>5573</v>
      </c>
      <c r="I50" t="str">
        <f t="shared" si="0"/>
        <v>('2019-09-05 07:50:56.673',
    'NL.IMKAD.TIAStuk.20190830003770',
    'Overig',
    'Onroerende Zaken Hyp4 76297/71',
    'NL.IMKAD.Stukdeel.500001225076',
    'Overdracht (eigendom en/of beperkt recht)',
    125129.035,
    420042.311,
    'SRID=28992;POINT(125129.035 420042.311)'),</v>
      </c>
    </row>
    <row r="51" spans="1:9" x14ac:dyDescent="0.25">
      <c r="A51" t="s">
        <v>110</v>
      </c>
      <c r="B51" t="s">
        <v>111</v>
      </c>
      <c r="E51" t="s">
        <v>112</v>
      </c>
      <c r="F51" t="s">
        <v>21</v>
      </c>
      <c r="G51" s="2" t="s">
        <v>5574</v>
      </c>
      <c r="H51" s="2" t="s">
        <v>5575</v>
      </c>
      <c r="I51" t="str">
        <f t="shared" si="0"/>
        <v>('2019-09-05 07:51:43.557',
    'NL.IMKAD.Kadasterstuk.20190905000011',
    '',
    '',
    'NL.IMKAD.Stukdeel.32342391',
    'Perceelsplitsing',
    52775.704,
    426350.715,
    'SRID=28992;POINT(52775.704 426350.715)'),</v>
      </c>
    </row>
    <row r="52" spans="1:9" x14ac:dyDescent="0.25">
      <c r="A52" t="s">
        <v>110</v>
      </c>
      <c r="B52" t="s">
        <v>111</v>
      </c>
      <c r="E52" t="s">
        <v>112</v>
      </c>
      <c r="F52" t="s">
        <v>21</v>
      </c>
      <c r="G52" s="2" t="s">
        <v>5576</v>
      </c>
      <c r="H52" s="2" t="s">
        <v>5577</v>
      </c>
      <c r="I52" t="str">
        <f t="shared" si="0"/>
        <v>('2019-09-05 07:51:43.557',
    'NL.IMKAD.Kadasterstuk.20190905000011',
    '',
    '',
    'NL.IMKAD.Stukdeel.32342391',
    'Perceelsplitsing',
    52840.408,
    426522.793,
    'SRID=28992;POINT(52840.408 426522.793)'),</v>
      </c>
    </row>
    <row r="53" spans="1:9" x14ac:dyDescent="0.25">
      <c r="A53" t="s">
        <v>110</v>
      </c>
      <c r="B53" t="s">
        <v>111</v>
      </c>
      <c r="E53" t="s">
        <v>112</v>
      </c>
      <c r="F53" t="s">
        <v>21</v>
      </c>
      <c r="G53" s="2" t="s">
        <v>113</v>
      </c>
      <c r="H53" s="2" t="s">
        <v>5578</v>
      </c>
      <c r="I53" t="str">
        <f t="shared" si="0"/>
        <v>('2019-09-05 07:51:43.557',
    'NL.IMKAD.Kadasterstuk.20190905000011',
    '',
    '',
    'NL.IMKAD.Stukdeel.32342391',
    'Perceelsplitsing',
    52821.52,
    426502.685,
    'SRID=28992;POINT(52821.52 426502.685)'),</v>
      </c>
    </row>
    <row r="54" spans="1:9" x14ac:dyDescent="0.25">
      <c r="A54" t="s">
        <v>110</v>
      </c>
      <c r="B54" t="s">
        <v>111</v>
      </c>
      <c r="E54" t="s">
        <v>112</v>
      </c>
      <c r="F54" t="s">
        <v>21</v>
      </c>
      <c r="G54" s="2" t="s">
        <v>5579</v>
      </c>
      <c r="H54" s="2" t="s">
        <v>5580</v>
      </c>
      <c r="I54" t="str">
        <f t="shared" si="0"/>
        <v>('2019-09-05 07:51:43.557',
    'NL.IMKAD.Kadasterstuk.20190905000011',
    '',
    '',
    'NL.IMKAD.Stukdeel.32342391',
    'Perceelsplitsing',
    52795.929,
    426514.872,
    'SRID=28992;POINT(52795.929 426514.872)'),</v>
      </c>
    </row>
    <row r="55" spans="1:9" x14ac:dyDescent="0.25">
      <c r="A55" t="s">
        <v>110</v>
      </c>
      <c r="B55" t="s">
        <v>111</v>
      </c>
      <c r="E55" t="s">
        <v>112</v>
      </c>
      <c r="F55" t="s">
        <v>21</v>
      </c>
      <c r="G55" s="2" t="s">
        <v>5581</v>
      </c>
      <c r="H55" s="2" t="s">
        <v>114</v>
      </c>
      <c r="I55" t="str">
        <f t="shared" si="0"/>
        <v>('2019-09-05 07:51:43.557',
    'NL.IMKAD.Kadasterstuk.20190905000011',
    '',
    '',
    'NL.IMKAD.Stukdeel.32342391',
    'Perceelsplitsing',
    52795.319,
    426489.89,
    'SRID=28992;POINT(52795.319 426489.89)'),</v>
      </c>
    </row>
    <row r="56" spans="1:9" x14ac:dyDescent="0.25">
      <c r="A56" t="s">
        <v>110</v>
      </c>
      <c r="B56" t="s">
        <v>111</v>
      </c>
      <c r="E56" t="s">
        <v>112</v>
      </c>
      <c r="F56" t="s">
        <v>21</v>
      </c>
      <c r="G56" s="2" t="s">
        <v>5582</v>
      </c>
      <c r="H56" s="2" t="s">
        <v>5583</v>
      </c>
      <c r="I56" t="str">
        <f t="shared" si="0"/>
        <v>('2019-09-05 07:51:43.557',
    'NL.IMKAD.Kadasterstuk.20190905000011',
    '',
    '',
    'NL.IMKAD.Stukdeel.32342391',
    'Perceelsplitsing',
    52825.785,
    426467.955,
    'SRID=28992;POINT(52825.785 426467.955)'),</v>
      </c>
    </row>
    <row r="57" spans="1:9" x14ac:dyDescent="0.25">
      <c r="A57" t="s">
        <v>110</v>
      </c>
      <c r="B57" t="s">
        <v>111</v>
      </c>
      <c r="E57" t="s">
        <v>112</v>
      </c>
      <c r="F57" t="s">
        <v>21</v>
      </c>
      <c r="G57" s="2" t="s">
        <v>5584</v>
      </c>
      <c r="H57" s="2" t="s">
        <v>5585</v>
      </c>
      <c r="I57" t="str">
        <f t="shared" si="0"/>
        <v>('2019-09-05 07:51:43.557',
    'NL.IMKAD.Kadasterstuk.20190905000011',
    '',
    '',
    'NL.IMKAD.Stukdeel.32342391',
    'Perceelsplitsing',
    52837.971,
    426437.489,
    'SRID=28992;POINT(52837.971 426437.489)'),</v>
      </c>
    </row>
    <row r="58" spans="1:9" x14ac:dyDescent="0.25">
      <c r="A58" t="s">
        <v>110</v>
      </c>
      <c r="B58" t="s">
        <v>111</v>
      </c>
      <c r="E58" t="s">
        <v>112</v>
      </c>
      <c r="F58" t="s">
        <v>21</v>
      </c>
      <c r="G58" s="2" t="s">
        <v>5586</v>
      </c>
      <c r="H58" s="2" t="s">
        <v>5587</v>
      </c>
      <c r="I58" t="str">
        <f t="shared" si="0"/>
        <v>('2019-09-05 07:51:43.557',
    'NL.IMKAD.Kadasterstuk.20190905000011',
    '',
    '',
    'NL.IMKAD.Stukdeel.32342391',
    'Perceelsplitsing',
    52792.273,
    426432.615,
    'SRID=28992;POINT(52792.273 426432.615)'),</v>
      </c>
    </row>
    <row r="59" spans="1:9" x14ac:dyDescent="0.25">
      <c r="A59" t="s">
        <v>110</v>
      </c>
      <c r="B59" t="s">
        <v>111</v>
      </c>
      <c r="E59" t="s">
        <v>112</v>
      </c>
      <c r="F59" t="s">
        <v>21</v>
      </c>
      <c r="G59" s="2" t="s">
        <v>5588</v>
      </c>
      <c r="H59" s="2" t="s">
        <v>5589</v>
      </c>
      <c r="I59" t="str">
        <f t="shared" si="0"/>
        <v>('2019-09-05 07:51:43.557',
    'NL.IMKAD.Kadasterstuk.20190905000011',
    '',
    '',
    'NL.IMKAD.Stukdeel.32342391',
    'Perceelsplitsing',
    52807.506,
    426453.941,
    'SRID=28992;POINT(52807.506 426453.941)'),</v>
      </c>
    </row>
    <row r="60" spans="1:9" x14ac:dyDescent="0.25">
      <c r="A60" t="s">
        <v>110</v>
      </c>
      <c r="B60" t="s">
        <v>111</v>
      </c>
      <c r="E60" t="s">
        <v>112</v>
      </c>
      <c r="F60" t="s">
        <v>21</v>
      </c>
      <c r="G60" s="2" t="s">
        <v>5590</v>
      </c>
      <c r="H60" s="2" t="s">
        <v>5591</v>
      </c>
      <c r="I60" t="str">
        <f t="shared" si="0"/>
        <v>('2019-09-05 07:51:43.557',
    'NL.IMKAD.Kadasterstuk.20190905000011',
    '',
    '',
    'NL.IMKAD.Stukdeel.32342391',
    'Perceelsplitsing',
    52814.817,
    426438.099,
    'SRID=28992;POINT(52814.817 426438.099)'),</v>
      </c>
    </row>
    <row r="61" spans="1:9" x14ac:dyDescent="0.25">
      <c r="A61" t="s">
        <v>110</v>
      </c>
      <c r="B61" t="s">
        <v>111</v>
      </c>
      <c r="E61" t="s">
        <v>112</v>
      </c>
      <c r="F61" t="s">
        <v>21</v>
      </c>
      <c r="G61" s="2" t="s">
        <v>5592</v>
      </c>
      <c r="H61" s="2" t="s">
        <v>5593</v>
      </c>
      <c r="I61" t="str">
        <f t="shared" si="0"/>
        <v>('2019-09-05 07:51:43.557',
    'NL.IMKAD.Kadasterstuk.20190905000011',
    '',
    '',
    'NL.IMKAD.Stukdeel.32342391',
    'Perceelsplitsing',
    52758.761,
    426449.066,
    'SRID=28992;POINT(52758.761 426449.066)'),</v>
      </c>
    </row>
    <row r="62" spans="1:9" x14ac:dyDescent="0.25">
      <c r="A62" t="s">
        <v>110</v>
      </c>
      <c r="B62" t="s">
        <v>111</v>
      </c>
      <c r="E62" t="s">
        <v>112</v>
      </c>
      <c r="F62" t="s">
        <v>21</v>
      </c>
      <c r="G62" s="2" t="s">
        <v>5594</v>
      </c>
      <c r="H62" s="2" t="s">
        <v>5595</v>
      </c>
      <c r="I62" t="str">
        <f t="shared" si="0"/>
        <v>('2019-09-05 07:51:43.557',
    'NL.IMKAD.Kadasterstuk.20190905000011',
    '',
    '',
    'NL.IMKAD.Stukdeel.32342391',
    'Perceelsplitsing',
    52770.947,
    426455.769,
    'SRID=28992;POINT(52770.947 426455.769)'),</v>
      </c>
    </row>
    <row r="63" spans="1:9" x14ac:dyDescent="0.25">
      <c r="A63" t="s">
        <v>110</v>
      </c>
      <c r="B63" t="s">
        <v>111</v>
      </c>
      <c r="E63" t="s">
        <v>112</v>
      </c>
      <c r="F63" t="s">
        <v>21</v>
      </c>
      <c r="G63" s="2" t="s">
        <v>5596</v>
      </c>
      <c r="H63" s="2" t="s">
        <v>5597</v>
      </c>
      <c r="I63" t="str">
        <f t="shared" si="0"/>
        <v>('2019-09-05 07:51:43.557',
    'NL.IMKAD.Kadasterstuk.20190905000011',
    '',
    '',
    'NL.IMKAD.Stukdeel.32342391',
    'Perceelsplitsing',
    52788.008,
    426469.173,
    'SRID=28992;POINT(52788.008 426469.173)'),</v>
      </c>
    </row>
    <row r="64" spans="1:9" x14ac:dyDescent="0.25">
      <c r="A64" t="s">
        <v>110</v>
      </c>
      <c r="B64" t="s">
        <v>111</v>
      </c>
      <c r="E64" t="s">
        <v>112</v>
      </c>
      <c r="F64" t="s">
        <v>21</v>
      </c>
      <c r="G64" s="2" t="s">
        <v>5598</v>
      </c>
      <c r="H64" s="2" t="s">
        <v>5599</v>
      </c>
      <c r="I64" t="str">
        <f t="shared" si="0"/>
        <v>('2019-09-05 07:51:43.557',
    'NL.IMKAD.Kadasterstuk.20190905000011',
    '',
    '',
    'NL.IMKAD.Stukdeel.32342391',
    'Perceelsplitsing',
    52773.993,
    426417.991,
    'SRID=28992;POINT(52773.993 426417.991)'),</v>
      </c>
    </row>
    <row r="65" spans="1:9" x14ac:dyDescent="0.25">
      <c r="A65" t="s">
        <v>110</v>
      </c>
      <c r="B65" t="s">
        <v>111</v>
      </c>
      <c r="E65" t="s">
        <v>112</v>
      </c>
      <c r="F65" t="s">
        <v>21</v>
      </c>
      <c r="G65" s="2" t="s">
        <v>115</v>
      </c>
      <c r="H65" s="2" t="s">
        <v>5600</v>
      </c>
      <c r="I65" t="str">
        <f t="shared" si="0"/>
        <v>('2019-09-05 07:51:43.557',
    'NL.IMKAD.Kadasterstuk.20190905000011',
    '',
    '',
    'NL.IMKAD.Stukdeel.32342391',
    'Perceelsplitsing',
    52812.38,
    426399.103,
    'SRID=28992;POINT(52812.38 426399.103)'),</v>
      </c>
    </row>
    <row r="66" spans="1:9" x14ac:dyDescent="0.25">
      <c r="A66" t="s">
        <v>110</v>
      </c>
      <c r="B66" t="s">
        <v>111</v>
      </c>
      <c r="E66" t="s">
        <v>112</v>
      </c>
      <c r="F66" t="s">
        <v>21</v>
      </c>
      <c r="G66" s="2" t="s">
        <v>5582</v>
      </c>
      <c r="H66" s="2" t="s">
        <v>5601</v>
      </c>
      <c r="I66" t="str">
        <f t="shared" si="0"/>
        <v>('2019-09-05 07:51:43.557',
    'NL.IMKAD.Kadasterstuk.20190905000011',
    '',
    '',
    'NL.IMKAD.Stukdeel.32342391',
    'Perceelsplitsing',
    52825.785,
    426413.726,
    'SRID=28992;POINT(52825.785 426413.726)'),</v>
      </c>
    </row>
    <row r="67" spans="1:9" x14ac:dyDescent="0.25">
      <c r="A67" t="s">
        <v>110</v>
      </c>
      <c r="B67" t="s">
        <v>111</v>
      </c>
      <c r="E67" t="s">
        <v>112</v>
      </c>
      <c r="F67" t="s">
        <v>21</v>
      </c>
      <c r="G67" s="2" t="s">
        <v>5602</v>
      </c>
      <c r="H67" s="2" t="s">
        <v>5603</v>
      </c>
      <c r="I67" t="str">
        <f t="shared" ref="I67:I130" si="1">"('"&amp;A67&amp;"',
    '"&amp;B67&amp;"',
    '"&amp;C67&amp;"',
    '"&amp;D67&amp;"',
    '"&amp;E67&amp;"',
    '"&amp;F67&amp;"',
    "&amp;G67&amp;",
    "&amp;H67&amp;",
    'SRID=28992;POINT("&amp;G67&amp;" "&amp;H67&amp;")'),"</f>
        <v>('2019-09-05 07:51:43.557',
    'NL.IMKAD.Kadasterstuk.20190905000011',
    '',
    '',
    'NL.IMKAD.Stukdeel.32342391',
    'Perceelsplitsing',
    52779.477,
    426386.307,
    'SRID=28992;POINT(52779.477 426386.307)'),</v>
      </c>
    </row>
    <row r="68" spans="1:9" x14ac:dyDescent="0.25">
      <c r="A68" t="s">
        <v>110</v>
      </c>
      <c r="B68" t="s">
        <v>111</v>
      </c>
      <c r="E68" t="s">
        <v>112</v>
      </c>
      <c r="F68" t="s">
        <v>21</v>
      </c>
      <c r="G68" s="2" t="s">
        <v>5604</v>
      </c>
      <c r="H68" s="2" t="s">
        <v>5605</v>
      </c>
      <c r="I68" t="str">
        <f t="shared" si="1"/>
        <v>('2019-09-05 07:51:43.557',
    'NL.IMKAD.Kadasterstuk.20190905000011',
    '',
    '',
    'NL.IMKAD.Stukdeel.32342391',
    'Perceelsplitsing',
    52797.757,
    426394.228,
    'SRID=28992;POINT(52797.757 426394.228)'),</v>
      </c>
    </row>
    <row r="69" spans="1:9" x14ac:dyDescent="0.25">
      <c r="A69" t="s">
        <v>110</v>
      </c>
      <c r="B69" t="s">
        <v>111</v>
      </c>
      <c r="E69" t="s">
        <v>112</v>
      </c>
      <c r="F69" t="s">
        <v>21</v>
      </c>
      <c r="G69" s="2" t="s">
        <v>5606</v>
      </c>
      <c r="H69" s="2" t="s">
        <v>5607</v>
      </c>
      <c r="I69" t="str">
        <f t="shared" si="1"/>
        <v>('2019-09-05 07:51:43.557',
    'NL.IMKAD.Kadasterstuk.20190905000011',
    '',
    '',
    'NL.IMKAD.Stukdeel.32342391',
    'Perceelsplitsing',
    52784.352,
    426366.809,
    'SRID=28992;POINT(52784.352 426366.809)'),</v>
      </c>
    </row>
    <row r="70" spans="1:9" x14ac:dyDescent="0.25">
      <c r="A70" t="s">
        <v>110</v>
      </c>
      <c r="B70" t="s">
        <v>111</v>
      </c>
      <c r="E70" t="s">
        <v>112</v>
      </c>
      <c r="F70" t="s">
        <v>21</v>
      </c>
      <c r="G70" s="2" t="s">
        <v>5608</v>
      </c>
      <c r="H70" s="2" t="s">
        <v>5609</v>
      </c>
      <c r="I70" t="str">
        <f t="shared" si="1"/>
        <v>('2019-09-05 07:51:43.557',
    'NL.IMKAD.Kadasterstuk.20190905000011',
    '',
    '',
    'NL.IMKAD.Stukdeel.32342391',
    'Perceelsplitsing',
    52802.022,
    426372.902,
    'SRID=28992;POINT(52802.022 426372.902)'),</v>
      </c>
    </row>
    <row r="71" spans="1:9" x14ac:dyDescent="0.25">
      <c r="A71" t="s">
        <v>110</v>
      </c>
      <c r="B71" t="s">
        <v>111</v>
      </c>
      <c r="E71" t="s">
        <v>112</v>
      </c>
      <c r="F71" t="s">
        <v>21</v>
      </c>
      <c r="G71" s="2" t="s">
        <v>5610</v>
      </c>
      <c r="H71" s="2" t="s">
        <v>5611</v>
      </c>
      <c r="I71" t="str">
        <f t="shared" si="1"/>
        <v>('2019-09-05 07:51:43.557',
    'NL.IMKAD.Kadasterstuk.20190905000011',
    '',
    '',
    'NL.IMKAD.Stukdeel.32342391',
    'Perceelsplitsing',
    52734.739,
    426387.248,
    'SRID=28992;POINT(52734.739 426387.248)'),</v>
      </c>
    </row>
    <row r="72" spans="1:9" x14ac:dyDescent="0.25">
      <c r="A72" t="s">
        <v>110</v>
      </c>
      <c r="B72" t="s">
        <v>111</v>
      </c>
      <c r="E72" t="s">
        <v>112</v>
      </c>
      <c r="F72" t="s">
        <v>21</v>
      </c>
      <c r="G72" s="2" t="s">
        <v>116</v>
      </c>
      <c r="H72" s="2" t="s">
        <v>117</v>
      </c>
      <c r="I72" t="str">
        <f t="shared" si="1"/>
        <v>('2019-09-05 07:51:43.557',
    'NL.IMKAD.Kadasterstuk.20190905000011',
    '',
    '',
    'NL.IMKAD.Stukdeel.32342391',
    'Perceelsplitsing',
    52745.85,
    426373.36,
    'SRID=28992;POINT(52745.85 426373.36)'),</v>
      </c>
    </row>
    <row r="73" spans="1:9" x14ac:dyDescent="0.25">
      <c r="A73" t="s">
        <v>110</v>
      </c>
      <c r="B73" t="s">
        <v>111</v>
      </c>
      <c r="E73" t="s">
        <v>112</v>
      </c>
      <c r="F73" t="s">
        <v>21</v>
      </c>
      <c r="G73" s="2" t="s">
        <v>5612</v>
      </c>
      <c r="H73" s="2" t="s">
        <v>5613</v>
      </c>
      <c r="I73" t="str">
        <f t="shared" si="1"/>
        <v>('2019-09-05 07:51:43.557',
    'NL.IMKAD.Kadasterstuk.20190905000011',
    '',
    '',
    'NL.IMKAD.Stukdeel.32342391',
    'Perceelsplitsing',
    52703.877,
    426374.594,
    'SRID=28992;POINT(52703.877 426374.594)'),</v>
      </c>
    </row>
    <row r="74" spans="1:9" x14ac:dyDescent="0.25">
      <c r="A74" t="s">
        <v>110</v>
      </c>
      <c r="B74" t="s">
        <v>111</v>
      </c>
      <c r="E74" t="s">
        <v>112</v>
      </c>
      <c r="F74" t="s">
        <v>21</v>
      </c>
      <c r="G74" s="2" t="s">
        <v>5614</v>
      </c>
      <c r="H74" s="2" t="s">
        <v>5615</v>
      </c>
      <c r="I74" t="str">
        <f t="shared" si="1"/>
        <v>('2019-09-05 07:51:43.557',
    'NL.IMKAD.Kadasterstuk.20190905000011',
    '',
    '',
    'NL.IMKAD.Stukdeel.32342391',
    'Perceelsplitsing',
    52712.827,
    426359.163,
    'SRID=28992;POINT(52712.827 426359.163)'),</v>
      </c>
    </row>
    <row r="75" spans="1:9" x14ac:dyDescent="0.25">
      <c r="A75" t="s">
        <v>110</v>
      </c>
      <c r="B75" t="s">
        <v>111</v>
      </c>
      <c r="E75" t="s">
        <v>112</v>
      </c>
      <c r="F75" t="s">
        <v>21</v>
      </c>
      <c r="G75" s="2" t="s">
        <v>5616</v>
      </c>
      <c r="H75" s="2" t="s">
        <v>5617</v>
      </c>
      <c r="I75" t="str">
        <f t="shared" si="1"/>
        <v>('2019-09-05 07:51:43.557',
    'NL.IMKAD.Kadasterstuk.20190905000011',
    '',
    '',
    'NL.IMKAD.Stukdeel.32342391',
    'Perceelsplitsing',
    52719.925,
    426341.572,
    'SRID=28992;POINT(52719.925 426341.572)'),</v>
      </c>
    </row>
    <row r="76" spans="1:9" x14ac:dyDescent="0.25">
      <c r="A76" t="s">
        <v>110</v>
      </c>
      <c r="B76" t="s">
        <v>111</v>
      </c>
      <c r="E76" t="s">
        <v>112</v>
      </c>
      <c r="F76" t="s">
        <v>21</v>
      </c>
      <c r="G76" s="2" t="s">
        <v>5618</v>
      </c>
      <c r="H76" s="2" t="s">
        <v>5619</v>
      </c>
      <c r="I76" t="str">
        <f t="shared" si="1"/>
        <v>('2019-09-05 07:51:43.557',
    'NL.IMKAD.Kadasterstuk.20190905000011',
    '',
    '',
    'NL.IMKAD.Stukdeel.32342391',
    'Perceelsplitsing',
    52791.834,
    426334.782,
    'SRID=28992;POINT(52791.834 426334.782)'),</v>
      </c>
    </row>
    <row r="77" spans="1:9" x14ac:dyDescent="0.25">
      <c r="A77" t="s">
        <v>110</v>
      </c>
      <c r="B77" t="s">
        <v>111</v>
      </c>
      <c r="E77" t="s">
        <v>112</v>
      </c>
      <c r="F77" t="s">
        <v>21</v>
      </c>
      <c r="G77" s="2" t="s">
        <v>5620</v>
      </c>
      <c r="H77" s="2" t="s">
        <v>5621</v>
      </c>
      <c r="I77" t="str">
        <f t="shared" si="1"/>
        <v>('2019-09-05 07:51:43.557',
    'NL.IMKAD.Kadasterstuk.20190905000011',
    '',
    '',
    'NL.IMKAD.Stukdeel.32342391',
    'Perceelsplitsing',
    52805.105,
    426343.115,
    'SRID=28992;POINT(52805.105 426343.115)'),</v>
      </c>
    </row>
    <row r="78" spans="1:9" x14ac:dyDescent="0.25">
      <c r="A78" t="s">
        <v>110</v>
      </c>
      <c r="B78" t="s">
        <v>111</v>
      </c>
      <c r="E78" t="s">
        <v>112</v>
      </c>
      <c r="F78" t="s">
        <v>21</v>
      </c>
      <c r="G78" s="2" t="s">
        <v>5622</v>
      </c>
      <c r="H78" s="2" t="s">
        <v>5623</v>
      </c>
      <c r="I78" t="str">
        <f t="shared" si="1"/>
        <v>('2019-09-05 07:51:43.557',
    'NL.IMKAD.Kadasterstuk.20190905000011',
    '',
    '',
    'NL.IMKAD.Stukdeel.32342391',
    'Perceelsplitsing',
    52742.455,
    426345.584,
    'SRID=28992;POINT(52742.455 426345.584)'),</v>
      </c>
    </row>
    <row r="79" spans="1:9" x14ac:dyDescent="0.25">
      <c r="A79" t="s">
        <v>110</v>
      </c>
      <c r="B79" t="s">
        <v>111</v>
      </c>
      <c r="E79" t="s">
        <v>112</v>
      </c>
      <c r="F79" t="s">
        <v>21</v>
      </c>
      <c r="G79" s="2" t="s">
        <v>5624</v>
      </c>
      <c r="H79" s="2" t="s">
        <v>5625</v>
      </c>
      <c r="I79" t="str">
        <f t="shared" si="1"/>
        <v>('2019-09-05 07:51:43.557',
    'NL.IMKAD.Kadasterstuk.20190905000011',
    '',
    '',
    'NL.IMKAD.Stukdeel.32342391',
    'Perceelsplitsing',
    52761.898,
    426353.299,
    'SRID=28992;POINT(52761.898 426353.299)'),</v>
      </c>
    </row>
    <row r="80" spans="1:9" x14ac:dyDescent="0.25">
      <c r="A80" t="s">
        <v>110</v>
      </c>
      <c r="B80" t="s">
        <v>111</v>
      </c>
      <c r="E80" t="s">
        <v>112</v>
      </c>
      <c r="F80" t="s">
        <v>21</v>
      </c>
      <c r="G80" s="2" t="s">
        <v>5626</v>
      </c>
      <c r="H80" s="2" t="s">
        <v>5627</v>
      </c>
      <c r="I80" t="str">
        <f t="shared" si="1"/>
        <v>('2019-09-05 07:51:43.557',
    'NL.IMKAD.Kadasterstuk.20190905000011',
    '',
    '',
    'NL.IMKAD.Stukdeel.32342391',
    'Perceelsplitsing',
    52708.506,
    426307.315,
    'SRID=28992;POINT(52708.506 426307.315)'),</v>
      </c>
    </row>
    <row r="81" spans="1:9" x14ac:dyDescent="0.25">
      <c r="A81" t="s">
        <v>110</v>
      </c>
      <c r="B81" t="s">
        <v>111</v>
      </c>
      <c r="E81" t="s">
        <v>112</v>
      </c>
      <c r="F81" t="s">
        <v>21</v>
      </c>
      <c r="G81" s="2" t="s">
        <v>5628</v>
      </c>
      <c r="H81" s="2" t="s">
        <v>5629</v>
      </c>
      <c r="I81" t="str">
        <f t="shared" si="1"/>
        <v>('2019-09-05 07:51:43.557',
    'NL.IMKAD.Kadasterstuk.20190905000011',
    '',
    '',
    'NL.IMKAD.Stukdeel.32342391',
    'Perceelsplitsing',
    52731.653,
    426311.327,
    'SRID=28992;POINT(52731.653 426311.327)'),</v>
      </c>
    </row>
    <row r="82" spans="1:9" x14ac:dyDescent="0.25">
      <c r="A82" t="s">
        <v>110</v>
      </c>
      <c r="B82" t="s">
        <v>111</v>
      </c>
      <c r="E82" t="s">
        <v>112</v>
      </c>
      <c r="F82" t="s">
        <v>21</v>
      </c>
      <c r="G82" s="2" t="s">
        <v>5630</v>
      </c>
      <c r="H82" s="2" t="s">
        <v>5631</v>
      </c>
      <c r="I82" t="str">
        <f t="shared" si="1"/>
        <v>('2019-09-05 07:51:43.557',
    'NL.IMKAD.Kadasterstuk.20190905000011',
    '',
    '',
    'NL.IMKAD.Stukdeel.32342391',
    'Perceelsplitsing',
    52747.701,
    426316.882,
    'SRID=28992;POINT(52747.701 426316.882)'),</v>
      </c>
    </row>
    <row r="83" spans="1:9" x14ac:dyDescent="0.25">
      <c r="A83" t="s">
        <v>110</v>
      </c>
      <c r="B83" t="s">
        <v>111</v>
      </c>
      <c r="E83" t="s">
        <v>112</v>
      </c>
      <c r="F83" t="s">
        <v>21</v>
      </c>
      <c r="G83" s="2" t="s">
        <v>5632</v>
      </c>
      <c r="H83" s="2" t="s">
        <v>5633</v>
      </c>
      <c r="I83" t="str">
        <f t="shared" si="1"/>
        <v>('2019-09-05 07:51:43.557',
    'NL.IMKAD.Kadasterstuk.20190905000011',
    '',
    '',
    'NL.IMKAD.Stukdeel.32342391',
    'Perceelsplitsing',
    52764.676,
    426316.573,
    'SRID=28992;POINT(52764.676 426316.573)'),</v>
      </c>
    </row>
    <row r="84" spans="1:9" x14ac:dyDescent="0.25">
      <c r="A84" t="s">
        <v>110</v>
      </c>
      <c r="B84" t="s">
        <v>111</v>
      </c>
      <c r="E84" t="s">
        <v>112</v>
      </c>
      <c r="F84" t="s">
        <v>21</v>
      </c>
      <c r="G84" s="2" t="s">
        <v>5634</v>
      </c>
      <c r="H84" s="2" t="s">
        <v>5635</v>
      </c>
      <c r="I84" t="str">
        <f t="shared" si="1"/>
        <v>('2019-09-05 07:51:43.557',
    'NL.IMKAD.Kadasterstuk.20190905000011',
    '',
    '',
    'NL.IMKAD.Stukdeel.32342391',
    'Perceelsplitsing',
    52772.083,
    426290.649,
    'SRID=28992;POINT(52772.083 426290.649)'),</v>
      </c>
    </row>
    <row r="85" spans="1:9" x14ac:dyDescent="0.25">
      <c r="A85" t="s">
        <v>110</v>
      </c>
      <c r="B85" t="s">
        <v>111</v>
      </c>
      <c r="E85" t="s">
        <v>112</v>
      </c>
      <c r="F85" t="s">
        <v>21</v>
      </c>
      <c r="G85" s="2" t="s">
        <v>118</v>
      </c>
      <c r="H85" s="2" t="s">
        <v>5636</v>
      </c>
      <c r="I85" t="str">
        <f t="shared" si="1"/>
        <v>('2019-09-05 07:51:43.557',
    'NL.IMKAD.Kadasterstuk.20190905000011',
    '',
    '',
    'NL.IMKAD.Stukdeel.32342391',
    'Perceelsplitsing',
    52774.86,
    426272.132,
    'SRID=28992;POINT(52774.86 426272.132)'),</v>
      </c>
    </row>
    <row r="86" spans="1:9" x14ac:dyDescent="0.25">
      <c r="A86" t="s">
        <v>110</v>
      </c>
      <c r="B86" t="s">
        <v>111</v>
      </c>
      <c r="E86" t="s">
        <v>112</v>
      </c>
      <c r="F86" t="s">
        <v>21</v>
      </c>
      <c r="G86" s="2" t="s">
        <v>5637</v>
      </c>
      <c r="H86" s="2" t="s">
        <v>5638</v>
      </c>
      <c r="I86" t="str">
        <f t="shared" si="1"/>
        <v>('2019-09-05 07:51:43.557',
    'NL.IMKAD.Kadasterstuk.20190905000011',
    '',
    '',
    'NL.IMKAD.Stukdeel.32342391',
    'Perceelsplitsing',
    52724.555,
    426274.292,
    'SRID=28992;POINT(52724.555 426274.292)'),</v>
      </c>
    </row>
    <row r="87" spans="1:9" x14ac:dyDescent="0.25">
      <c r="A87" t="s">
        <v>110</v>
      </c>
      <c r="B87" t="s">
        <v>111</v>
      </c>
      <c r="E87" t="s">
        <v>112</v>
      </c>
      <c r="F87" t="s">
        <v>21</v>
      </c>
      <c r="G87" s="2" t="s">
        <v>5610</v>
      </c>
      <c r="H87" s="2" t="s">
        <v>5639</v>
      </c>
      <c r="I87" t="str">
        <f t="shared" si="1"/>
        <v>('2019-09-05 07:51:43.557',
    'NL.IMKAD.Kadasterstuk.20190905000011',
    '',
    '',
    'NL.IMKAD.Stukdeel.32342391',
    'Perceelsplitsing',
    52734.739,
    426257.935,
    'SRID=28992;POINT(52734.739 426257.935)'),</v>
      </c>
    </row>
    <row r="88" spans="1:9" x14ac:dyDescent="0.25">
      <c r="A88" t="s">
        <v>110</v>
      </c>
      <c r="B88" t="s">
        <v>111</v>
      </c>
      <c r="E88" t="s">
        <v>112</v>
      </c>
      <c r="F88" t="s">
        <v>21</v>
      </c>
      <c r="G88" s="2" t="s">
        <v>5640</v>
      </c>
      <c r="H88" s="2" t="s">
        <v>5641</v>
      </c>
      <c r="I88" t="str">
        <f t="shared" si="1"/>
        <v>('2019-09-05 07:51:43.557',
    'NL.IMKAD.Kadasterstuk.20190905000011',
    '',
    '',
    'NL.IMKAD.Stukdeel.32342391',
    'Perceelsplitsing',
    52746.158,
    426241.887,
    'SRID=28992;POINT(52746.158 426241.887)'),</v>
      </c>
    </row>
    <row r="89" spans="1:9" x14ac:dyDescent="0.25">
      <c r="A89" t="s">
        <v>110</v>
      </c>
      <c r="B89" t="s">
        <v>111</v>
      </c>
      <c r="E89" t="s">
        <v>112</v>
      </c>
      <c r="F89" t="s">
        <v>21</v>
      </c>
      <c r="G89" s="2" t="s">
        <v>5642</v>
      </c>
      <c r="H89" s="2" t="s">
        <v>119</v>
      </c>
      <c r="I89" t="str">
        <f t="shared" si="1"/>
        <v>('2019-09-05 07:51:43.557',
    'NL.IMKAD.Kadasterstuk.20190905000011',
    '',
    '',
    'NL.IMKAD.Stukdeel.32342391',
    'Perceelsplitsing',
    52760.046,
    426259.17,
    'SRID=28992;POINT(52760.046 426259.17)'),</v>
      </c>
    </row>
    <row r="90" spans="1:9" x14ac:dyDescent="0.25">
      <c r="A90" t="s">
        <v>110</v>
      </c>
      <c r="B90" t="s">
        <v>111</v>
      </c>
      <c r="E90" t="s">
        <v>112</v>
      </c>
      <c r="F90" t="s">
        <v>21</v>
      </c>
      <c r="G90" s="2" t="s">
        <v>5643</v>
      </c>
      <c r="H90" s="2" t="s">
        <v>5644</v>
      </c>
      <c r="I90" t="str">
        <f t="shared" si="1"/>
        <v>('2019-09-05 07:51:43.557',
    'NL.IMKAD.Kadasterstuk.20190905000011',
    '',
    '',
    'NL.IMKAD.Stukdeel.32342391',
    'Perceelsplitsing',
    52755.417,
    426221.209,
    'SRID=28992;POINT(52755.417 426221.209)'),</v>
      </c>
    </row>
    <row r="91" spans="1:9" x14ac:dyDescent="0.25">
      <c r="A91" t="s">
        <v>110</v>
      </c>
      <c r="B91" t="s">
        <v>111</v>
      </c>
      <c r="E91" t="s">
        <v>112</v>
      </c>
      <c r="F91" t="s">
        <v>21</v>
      </c>
      <c r="G91" s="2" t="s">
        <v>5645</v>
      </c>
      <c r="H91" s="2" t="s">
        <v>5646</v>
      </c>
      <c r="I91" t="str">
        <f t="shared" si="1"/>
        <v>('2019-09-05 07:51:43.557',
    'NL.IMKAD.Kadasterstuk.20190905000011',
    '',
    '',
    'NL.IMKAD.Stukdeel.32342391',
    'Perceelsplitsing',
    52768.071,
    426209.481,
    'SRID=28992;POINT(52768.071 426209.481)'),</v>
      </c>
    </row>
    <row r="92" spans="1:9" x14ac:dyDescent="0.25">
      <c r="A92" t="s">
        <v>110</v>
      </c>
      <c r="B92" t="s">
        <v>111</v>
      </c>
      <c r="E92" t="s">
        <v>112</v>
      </c>
      <c r="F92" t="s">
        <v>21</v>
      </c>
      <c r="G92" s="2" t="s">
        <v>5647</v>
      </c>
      <c r="H92" s="2" t="s">
        <v>5648</v>
      </c>
      <c r="I92" t="str">
        <f t="shared" si="1"/>
        <v>('2019-09-05 07:51:43.557',
    'NL.IMKAD.Kadasterstuk.20190905000011',
    '',
    '',
    'NL.IMKAD.Stukdeel.32342391',
    'Perceelsplitsing',
    52780.724,
    426230.159,
    'SRID=28992;POINT(52780.724 426230.159)'),</v>
      </c>
    </row>
    <row r="93" spans="1:9" x14ac:dyDescent="0.25">
      <c r="A93" t="s">
        <v>110</v>
      </c>
      <c r="B93" t="s">
        <v>111</v>
      </c>
      <c r="E93" t="s">
        <v>112</v>
      </c>
      <c r="F93" t="s">
        <v>21</v>
      </c>
      <c r="G93" s="2" t="s">
        <v>5649</v>
      </c>
      <c r="H93" s="2" t="s">
        <v>5650</v>
      </c>
      <c r="I93" t="str">
        <f t="shared" si="1"/>
        <v>('2019-09-05 07:51:43.557',
    'NL.IMKAD.Kadasterstuk.20190905000011',
    '',
    '',
    'NL.IMKAD.Stukdeel.32342391',
    'Perceelsplitsing',
    52793.069,
    426244.973,
    'SRID=28992;POINT(52793.069 426244.973)'),</v>
      </c>
    </row>
    <row r="94" spans="1:9" x14ac:dyDescent="0.25">
      <c r="A94" t="s">
        <v>110</v>
      </c>
      <c r="B94" t="s">
        <v>111</v>
      </c>
      <c r="E94" t="s">
        <v>112</v>
      </c>
      <c r="F94" t="s">
        <v>21</v>
      </c>
      <c r="G94" s="2" t="s">
        <v>5651</v>
      </c>
      <c r="H94" s="2" t="s">
        <v>5652</v>
      </c>
      <c r="I94" t="str">
        <f t="shared" si="1"/>
        <v>('2019-09-05 07:51:43.557',
    'NL.IMKAD.Kadasterstuk.20190905000011',
    '',
    '',
    'NL.IMKAD.Stukdeel.32342391',
    'Perceelsplitsing',
    52806.031,
    426261.021,
    'SRID=28992;POINT(52806.031 426261.021)'),</v>
      </c>
    </row>
    <row r="95" spans="1:9" x14ac:dyDescent="0.25">
      <c r="A95" t="s">
        <v>110</v>
      </c>
      <c r="B95" t="s">
        <v>111</v>
      </c>
      <c r="E95" t="s">
        <v>112</v>
      </c>
      <c r="F95" t="s">
        <v>21</v>
      </c>
      <c r="G95" s="2" t="s">
        <v>5653</v>
      </c>
      <c r="H95" s="2" t="s">
        <v>5654</v>
      </c>
      <c r="I95" t="str">
        <f t="shared" si="1"/>
        <v>('2019-09-05 07:51:43.557',
    'NL.IMKAD.Kadasterstuk.20190905000011',
    '',
    '',
    'NL.IMKAD.Stukdeel.32342391',
    'Perceelsplitsing',
    52711.968,
    426452.306,
    'SRID=28992;POINT(52711.968 426452.306)'),</v>
      </c>
    </row>
    <row r="96" spans="1:9" x14ac:dyDescent="0.25">
      <c r="A96" t="s">
        <v>120</v>
      </c>
      <c r="B96" t="s">
        <v>121</v>
      </c>
      <c r="E96" t="s">
        <v>122</v>
      </c>
      <c r="F96" t="s">
        <v>21</v>
      </c>
      <c r="G96" s="2" t="s">
        <v>5655</v>
      </c>
      <c r="H96" s="2" t="s">
        <v>5656</v>
      </c>
      <c r="I96" t="str">
        <f t="shared" si="1"/>
        <v>('2019-09-05 07:52:16.033',
    'NL.IMKAD.Kadasterstuk.20190904000153',
    '',
    '',
    'NL.IMKAD.Stukdeel.32341988',
    'Perceelsplitsing',
    153665.553,
    414441.784,
    'SRID=28992;POINT(153665.553 414441.784)'),</v>
      </c>
    </row>
    <row r="97" spans="1:9" x14ac:dyDescent="0.25">
      <c r="A97" t="s">
        <v>120</v>
      </c>
      <c r="B97" t="s">
        <v>121</v>
      </c>
      <c r="E97" t="s">
        <v>122</v>
      </c>
      <c r="F97" t="s">
        <v>21</v>
      </c>
      <c r="G97" s="2" t="s">
        <v>5657</v>
      </c>
      <c r="H97" s="2" t="s">
        <v>5658</v>
      </c>
      <c r="I97" t="str">
        <f t="shared" si="1"/>
        <v>('2019-09-05 07:52:16.033',
    'NL.IMKAD.Kadasterstuk.20190904000153',
    '',
    '',
    'NL.IMKAD.Stukdeel.32341988',
    'Perceelsplitsing',
    153706.096,
    414546.422,
    'SRID=28992;POINT(153706.096 414546.422)'),</v>
      </c>
    </row>
    <row r="98" spans="1:9" x14ac:dyDescent="0.25">
      <c r="A98" t="s">
        <v>120</v>
      </c>
      <c r="B98" t="s">
        <v>121</v>
      </c>
      <c r="E98" t="s">
        <v>122</v>
      </c>
      <c r="F98" t="s">
        <v>21</v>
      </c>
      <c r="G98" s="2" t="s">
        <v>5659</v>
      </c>
      <c r="H98" s="2" t="s">
        <v>123</v>
      </c>
      <c r="I98" t="str">
        <f t="shared" si="1"/>
        <v>('2019-09-05 07:52:16.033',
    'NL.IMKAD.Kadasterstuk.20190904000153',
    '',
    '',
    'NL.IMKAD.Stukdeel.32341988',
    'Perceelsplitsing',
    153667.234,
    414435.85,
    'SRID=28992;POINT(153667.234 414435.85)'),</v>
      </c>
    </row>
    <row r="99" spans="1:9" x14ac:dyDescent="0.25">
      <c r="A99" t="s">
        <v>120</v>
      </c>
      <c r="B99" t="s">
        <v>121</v>
      </c>
      <c r="E99" t="s">
        <v>122</v>
      </c>
      <c r="F99" t="s">
        <v>21</v>
      </c>
      <c r="G99" s="2" t="s">
        <v>5660</v>
      </c>
      <c r="H99" s="2" t="s">
        <v>5661</v>
      </c>
      <c r="I99" t="str">
        <f t="shared" si="1"/>
        <v>('2019-09-05 07:52:16.033',
    'NL.IMKAD.Kadasterstuk.20190904000153',
    '',
    '',
    'NL.IMKAD.Stukdeel.32341988',
    'Perceelsplitsing',
    153619.204,
    414513.799,
    'SRID=28992;POINT(153619.204 414513.799)'),</v>
      </c>
    </row>
    <row r="100" spans="1:9" x14ac:dyDescent="0.25">
      <c r="A100" t="s">
        <v>120</v>
      </c>
      <c r="B100" t="s">
        <v>121</v>
      </c>
      <c r="E100" t="s">
        <v>122</v>
      </c>
      <c r="F100" t="s">
        <v>21</v>
      </c>
      <c r="G100" s="2" t="s">
        <v>5662</v>
      </c>
      <c r="H100" s="2" t="s">
        <v>124</v>
      </c>
      <c r="I100" t="str">
        <f t="shared" si="1"/>
        <v>('2019-09-05 07:52:16.033',
    'NL.IMKAD.Kadasterstuk.20190904000153',
    '',
    '',
    'NL.IMKAD.Stukdeel.32341988',
    'Perceelsplitsing',
    153659.319,
    414536.94,
    'SRID=28992;POINT(153659.319 414536.94)'),</v>
      </c>
    </row>
    <row r="101" spans="1:9" x14ac:dyDescent="0.25">
      <c r="A101" t="s">
        <v>120</v>
      </c>
      <c r="B101" t="s">
        <v>121</v>
      </c>
      <c r="E101" t="s">
        <v>122</v>
      </c>
      <c r="F101" t="s">
        <v>21</v>
      </c>
      <c r="G101" s="2" t="s">
        <v>5663</v>
      </c>
      <c r="H101" s="2" t="s">
        <v>5664</v>
      </c>
      <c r="I101" t="str">
        <f t="shared" si="1"/>
        <v>('2019-09-05 07:52:16.033',
    'NL.IMKAD.Kadasterstuk.20190904000153',
    '',
    '',
    'NL.IMKAD.Stukdeel.32341988',
    'Perceelsplitsing',
    153605.744,
    414515.682,
    'SRID=28992;POINT(153605.744 414515.682)'),</v>
      </c>
    </row>
    <row r="102" spans="1:9" x14ac:dyDescent="0.25">
      <c r="A102" t="s">
        <v>125</v>
      </c>
      <c r="B102" t="s">
        <v>126</v>
      </c>
      <c r="C102" t="s">
        <v>10</v>
      </c>
      <c r="D102" t="s">
        <v>127</v>
      </c>
      <c r="E102" t="s">
        <v>128</v>
      </c>
      <c r="F102" t="s">
        <v>13</v>
      </c>
      <c r="G102" s="2" t="s">
        <v>129</v>
      </c>
      <c r="H102" s="2" t="s">
        <v>5665</v>
      </c>
      <c r="I102" t="str">
        <f t="shared" si="1"/>
        <v>('2019-09-05 07:53:15.277',
    'NL.IMKAD.TIAStuk.20190902002815',
    'Overig',
    'Onroerende Zaken Hyp4 76310/122',
    'NL.IMKAD.Stukdeel.500001207578',
    'Overdracht (eigendom en/of beperkt recht)',
    195984.87,
    483882.647,
    'SRID=28992;POINT(195984.87 483882.647)'),</v>
      </c>
    </row>
    <row r="103" spans="1:9" x14ac:dyDescent="0.25">
      <c r="A103" t="s">
        <v>125</v>
      </c>
      <c r="B103" t="s">
        <v>126</v>
      </c>
      <c r="C103" t="s">
        <v>10</v>
      </c>
      <c r="D103" t="s">
        <v>127</v>
      </c>
      <c r="E103" t="s">
        <v>128</v>
      </c>
      <c r="F103" t="s">
        <v>13</v>
      </c>
      <c r="G103" s="2" t="s">
        <v>5666</v>
      </c>
      <c r="H103" s="2" t="s">
        <v>5667</v>
      </c>
      <c r="I103" t="str">
        <f t="shared" si="1"/>
        <v>('2019-09-05 07:53:15.277',
    'NL.IMKAD.TIAStuk.20190902002815',
    'Overig',
    'Onroerende Zaken Hyp4 76310/122',
    'NL.IMKAD.Stukdeel.500001207578',
    'Overdracht (eigendom en/of beperkt recht)',
    195967.806,
    483887.258,
    'SRID=28992;POINT(195967.806 483887.258)'),</v>
      </c>
    </row>
    <row r="104" spans="1:9" x14ac:dyDescent="0.25">
      <c r="A104" t="s">
        <v>130</v>
      </c>
      <c r="B104" t="s">
        <v>131</v>
      </c>
      <c r="E104" t="s">
        <v>132</v>
      </c>
      <c r="F104" t="s">
        <v>21</v>
      </c>
      <c r="G104" s="2" t="s">
        <v>5668</v>
      </c>
      <c r="H104" s="2" t="s">
        <v>5669</v>
      </c>
      <c r="I104" t="str">
        <f t="shared" si="1"/>
        <v>('2019-09-05 07:55:43.436',
    'NL.IMKAD.Kadasterstuk.20190905000012',
    '',
    '',
    'NL.IMKAD.Stukdeel.32342409',
    'Perceelsplitsing',
    152422.527,
    416433.531,
    'SRID=28992;POINT(152422.527 416433.531)'),</v>
      </c>
    </row>
    <row r="105" spans="1:9" x14ac:dyDescent="0.25">
      <c r="A105" t="s">
        <v>130</v>
      </c>
      <c r="B105" t="s">
        <v>131</v>
      </c>
      <c r="E105" t="s">
        <v>132</v>
      </c>
      <c r="F105" t="s">
        <v>21</v>
      </c>
      <c r="G105" s="2" t="s">
        <v>5670</v>
      </c>
      <c r="H105" s="2" t="s">
        <v>5671</v>
      </c>
      <c r="I105" t="str">
        <f t="shared" si="1"/>
        <v>('2019-09-05 07:55:43.436',
    'NL.IMKAD.Kadasterstuk.20190905000012',
    '',
    '',
    'NL.IMKAD.Stukdeel.32342409',
    'Perceelsplitsing',
    152423.237,
    416181.898,
    'SRID=28992;POINT(152423.237 416181.898)'),</v>
      </c>
    </row>
    <row r="106" spans="1:9" x14ac:dyDescent="0.25">
      <c r="A106" t="s">
        <v>130</v>
      </c>
      <c r="B106" t="s">
        <v>131</v>
      </c>
      <c r="E106" t="s">
        <v>132</v>
      </c>
      <c r="F106" t="s">
        <v>21</v>
      </c>
      <c r="G106" s="2" t="s">
        <v>5672</v>
      </c>
      <c r="H106" s="2" t="s">
        <v>5673</v>
      </c>
      <c r="I106" t="str">
        <f t="shared" si="1"/>
        <v>('2019-09-05 07:55:43.436',
    'NL.IMKAD.Kadasterstuk.20190905000012',
    '',
    '',
    'NL.IMKAD.Stukdeel.32342409',
    'Perceelsplitsing',
    152370.923,
    416585.106,
    'SRID=28992;POINT(152370.923 416585.106)'),</v>
      </c>
    </row>
    <row r="107" spans="1:9" x14ac:dyDescent="0.25">
      <c r="A107" t="s">
        <v>130</v>
      </c>
      <c r="B107" t="s">
        <v>131</v>
      </c>
      <c r="E107" t="s">
        <v>132</v>
      </c>
      <c r="F107" t="s">
        <v>21</v>
      </c>
      <c r="G107" s="2" t="s">
        <v>5674</v>
      </c>
      <c r="H107" s="2" t="s">
        <v>5675</v>
      </c>
      <c r="I107" t="str">
        <f t="shared" si="1"/>
        <v>('2019-09-05 07:55:43.436',
    'NL.IMKAD.Kadasterstuk.20190905000012',
    '',
    '',
    'NL.IMKAD.Stukdeel.32342409',
    'Perceelsplitsing',
    152376.014,
    416566.912,
    'SRID=28992;POINT(152376.014 416566.912)'),</v>
      </c>
    </row>
    <row r="108" spans="1:9" x14ac:dyDescent="0.25">
      <c r="A108" t="s">
        <v>133</v>
      </c>
      <c r="B108" t="s">
        <v>134</v>
      </c>
      <c r="E108" t="s">
        <v>135</v>
      </c>
      <c r="F108" t="s">
        <v>21</v>
      </c>
      <c r="G108" s="2" t="s">
        <v>5676</v>
      </c>
      <c r="H108" s="2" t="s">
        <v>5677</v>
      </c>
      <c r="I108" t="str">
        <f t="shared" si="1"/>
        <v>('2019-09-05 07:55:43.628',
    'NL.IMKAD.Kadasterstuk.20190905000013',
    '',
    '',
    'NL.IMKAD.Stukdeel.32342413',
    'Perceelsplitsing',
    171044.811,
    406549.988,
    'SRID=28992;POINT(171044.811 406549.988)'),</v>
      </c>
    </row>
    <row r="109" spans="1:9" x14ac:dyDescent="0.25">
      <c r="A109" t="s">
        <v>133</v>
      </c>
      <c r="B109" t="s">
        <v>134</v>
      </c>
      <c r="E109" t="s">
        <v>135</v>
      </c>
      <c r="F109" t="s">
        <v>21</v>
      </c>
      <c r="G109" s="2" t="s">
        <v>5678</v>
      </c>
      <c r="H109" s="2" t="s">
        <v>136</v>
      </c>
      <c r="I109" t="str">
        <f t="shared" si="1"/>
        <v>('2019-09-05 07:55:43.628',
    'NL.IMKAD.Kadasterstuk.20190905000013',
    '',
    '',
    'NL.IMKAD.Stukdeel.32342413',
    'Perceelsplitsing',
    170981.709,
    406523.52,
    'SRID=28992;POINT(170981.709 406523.52)'),</v>
      </c>
    </row>
    <row r="110" spans="1:9" x14ac:dyDescent="0.25">
      <c r="A110" t="s">
        <v>133</v>
      </c>
      <c r="B110" t="s">
        <v>134</v>
      </c>
      <c r="E110" t="s">
        <v>135</v>
      </c>
      <c r="F110" t="s">
        <v>21</v>
      </c>
      <c r="G110" s="2" t="s">
        <v>5679</v>
      </c>
      <c r="H110" s="2" t="s">
        <v>5680</v>
      </c>
      <c r="I110" t="str">
        <f t="shared" si="1"/>
        <v>('2019-09-05 07:55:43.628',
    'NL.IMKAD.Kadasterstuk.20190905000013',
    '',
    '',
    'NL.IMKAD.Stukdeel.32342413',
    'Perceelsplitsing',
    171026.258,
    406526.047,
    'SRID=28992;POINT(171026.258 406526.047)'),</v>
      </c>
    </row>
    <row r="111" spans="1:9" x14ac:dyDescent="0.25">
      <c r="A111" t="s">
        <v>133</v>
      </c>
      <c r="B111" t="s">
        <v>134</v>
      </c>
      <c r="E111" t="s">
        <v>135</v>
      </c>
      <c r="F111" t="s">
        <v>21</v>
      </c>
      <c r="G111" s="2" t="s">
        <v>5681</v>
      </c>
      <c r="H111" s="2" t="s">
        <v>5682</v>
      </c>
      <c r="I111" t="str">
        <f t="shared" si="1"/>
        <v>('2019-09-05 07:55:43.628',
    'NL.IMKAD.Kadasterstuk.20190905000013',
    '',
    '',
    'NL.IMKAD.Stukdeel.32342413',
    'Perceelsplitsing',
    171054.517,
    406554.562,
    'SRID=28992;POINT(171054.517 406554.562)'),</v>
      </c>
    </row>
    <row r="112" spans="1:9" x14ac:dyDescent="0.25">
      <c r="A112" t="s">
        <v>133</v>
      </c>
      <c r="B112" t="s">
        <v>134</v>
      </c>
      <c r="E112" t="s">
        <v>135</v>
      </c>
      <c r="F112" t="s">
        <v>21</v>
      </c>
      <c r="G112" s="2" t="s">
        <v>5683</v>
      </c>
      <c r="H112" s="2" t="s">
        <v>5684</v>
      </c>
      <c r="I112" t="str">
        <f t="shared" si="1"/>
        <v>('2019-09-05 07:55:43.628',
    'NL.IMKAD.Kadasterstuk.20190905000013',
    '',
    '',
    'NL.IMKAD.Stukdeel.32342413',
    'Perceelsplitsing',
    170986.195,
    406525.905,
    'SRID=28992;POINT(170986.195 406525.905)'),</v>
      </c>
    </row>
    <row r="113" spans="1:9" x14ac:dyDescent="0.25">
      <c r="A113" t="s">
        <v>133</v>
      </c>
      <c r="B113" t="s">
        <v>134</v>
      </c>
      <c r="E113" t="s">
        <v>135</v>
      </c>
      <c r="F113" t="s">
        <v>21</v>
      </c>
      <c r="G113" s="2" t="s">
        <v>5685</v>
      </c>
      <c r="H113" s="2" t="s">
        <v>5686</v>
      </c>
      <c r="I113" t="str">
        <f t="shared" si="1"/>
        <v>('2019-09-05 07:55:43.628',
    'NL.IMKAD.Kadasterstuk.20190905000013',
    '',
    '',
    'NL.IMKAD.Stukdeel.32342413',
    'Perceelsplitsing',
    171014.818,
    406501.789,
    'SRID=28992;POINT(171014.818 406501.789)'),</v>
      </c>
    </row>
    <row r="114" spans="1:9" x14ac:dyDescent="0.25">
      <c r="A114" t="s">
        <v>137</v>
      </c>
      <c r="B114" t="s">
        <v>138</v>
      </c>
      <c r="E114" t="s">
        <v>139</v>
      </c>
      <c r="F114" t="s">
        <v>29</v>
      </c>
      <c r="G114" s="2" t="s">
        <v>5687</v>
      </c>
      <c r="H114" s="2" t="s">
        <v>5688</v>
      </c>
      <c r="I114" t="str">
        <f t="shared" si="1"/>
        <v>('2019-09-05 07:56:22.924',
    'NL.IMKAD.Kadasterstuk.20190905000014',
    '',
    '',
    'NL.IMKAD.Stukdeel.32342419',
    'Kadastrale meetpost',
    90160.247,
    472076.268,
    'SRID=28992;POINT(90160.247 472076.268)'),</v>
      </c>
    </row>
    <row r="115" spans="1:9" x14ac:dyDescent="0.25">
      <c r="A115" t="s">
        <v>137</v>
      </c>
      <c r="B115" t="s">
        <v>138</v>
      </c>
      <c r="E115" t="s">
        <v>139</v>
      </c>
      <c r="F115" t="s">
        <v>29</v>
      </c>
      <c r="G115" s="2" t="s">
        <v>5689</v>
      </c>
      <c r="H115" s="2" t="s">
        <v>5690</v>
      </c>
      <c r="I115" t="str">
        <f t="shared" si="1"/>
        <v>('2019-09-05 07:56:22.924',
    'NL.IMKAD.Kadasterstuk.20190905000014',
    '',
    '',
    'NL.IMKAD.Stukdeel.32342419',
    'Kadastrale meetpost',
    90094.596,
    472194.497,
    'SRID=28992;POINT(90094.596 472194.497)'),</v>
      </c>
    </row>
    <row r="116" spans="1:9" x14ac:dyDescent="0.25">
      <c r="A116" t="s">
        <v>140</v>
      </c>
      <c r="B116" t="s">
        <v>141</v>
      </c>
      <c r="C116" t="s">
        <v>10</v>
      </c>
      <c r="D116" t="s">
        <v>142</v>
      </c>
      <c r="E116" t="s">
        <v>143</v>
      </c>
      <c r="F116" t="s">
        <v>13</v>
      </c>
      <c r="G116" s="2" t="s">
        <v>5691</v>
      </c>
      <c r="H116" s="2" t="s">
        <v>5692</v>
      </c>
      <c r="I116" t="str">
        <f t="shared" si="1"/>
        <v>('2019-09-05 07:59:10.38',
    'NL.IMKAD.TIAStuk.20190902000802',
    'Overig',
    'Onroerende Zaken Hyp4 76304/41',
    'NL.IMKAD.Stukdeel.500001205437',
    'Overdracht (eigendom en/of beperkt recht)',
    61689.888,
    407731.503,
    'SRID=28992;POINT(61689.888 407731.503)'),</v>
      </c>
    </row>
    <row r="117" spans="1:9" x14ac:dyDescent="0.25">
      <c r="A117" t="s">
        <v>144</v>
      </c>
      <c r="B117" t="s">
        <v>145</v>
      </c>
      <c r="C117" t="s">
        <v>10</v>
      </c>
      <c r="D117" t="s">
        <v>146</v>
      </c>
      <c r="E117" t="s">
        <v>147</v>
      </c>
      <c r="F117" t="s">
        <v>13</v>
      </c>
      <c r="G117" s="2" t="s">
        <v>5693</v>
      </c>
      <c r="H117" s="2" t="s">
        <v>5694</v>
      </c>
      <c r="I117" t="str">
        <f t="shared" si="1"/>
        <v>('2019-09-05 07:59:19.752',
    'NL.IMKAD.TIAStuk.20190830005378',
    'Overig',
    'Onroerende Zaken Hyp4 76297/116',
    'NL.IMKAD.Stukdeel.500001226587',
    'Overdracht (eigendom en/of beperkt recht)',
    81908.456,
    381382.966,
    'SRID=28992;POINT(81908.456 381382.966)'),</v>
      </c>
    </row>
    <row r="118" spans="1:9" x14ac:dyDescent="0.25">
      <c r="A118" t="s">
        <v>144</v>
      </c>
      <c r="B118" t="s">
        <v>145</v>
      </c>
      <c r="C118" t="s">
        <v>10</v>
      </c>
      <c r="D118" t="s">
        <v>146</v>
      </c>
      <c r="E118" t="s">
        <v>147</v>
      </c>
      <c r="F118" t="s">
        <v>13</v>
      </c>
      <c r="G118" s="2" t="s">
        <v>5695</v>
      </c>
      <c r="H118" s="2" t="s">
        <v>5696</v>
      </c>
      <c r="I118" t="str">
        <f t="shared" si="1"/>
        <v>('2019-09-05 07:59:19.752',
    'NL.IMKAD.TIAStuk.20190830005378',
    'Overig',
    'Onroerende Zaken Hyp4 76297/116',
    'NL.IMKAD.Stukdeel.500001226587',
    'Overdracht (eigendom en/of beperkt recht)',
    81879.003,
    381353.513,
    'SRID=28992;POINT(81879.003 381353.513)'),</v>
      </c>
    </row>
    <row r="119" spans="1:9" x14ac:dyDescent="0.25">
      <c r="A119" t="s">
        <v>148</v>
      </c>
      <c r="B119" t="s">
        <v>149</v>
      </c>
      <c r="C119" t="s">
        <v>10</v>
      </c>
      <c r="D119" t="s">
        <v>150</v>
      </c>
      <c r="E119" t="s">
        <v>151</v>
      </c>
      <c r="F119" t="s">
        <v>13</v>
      </c>
      <c r="G119" s="2" t="s">
        <v>5697</v>
      </c>
      <c r="H119" s="2" t="s">
        <v>5698</v>
      </c>
      <c r="I119" t="str">
        <f t="shared" si="1"/>
        <v>('2019-09-05 08:00:00.049',
    'NL.IMKAD.TIAStuk.20190902002817',
    'Overig',
    'Onroerende Zaken Hyp4 76310/123',
    'NL.IMKAD.Stukdeel.500001207581',
    'Overdracht (eigendom en/of beperkt recht)',
    152216.918,
    434661.524,
    'SRID=28992;POINT(152216.918 434661.524)'),</v>
      </c>
    </row>
    <row r="120" spans="1:9" x14ac:dyDescent="0.25">
      <c r="A120" t="s">
        <v>148</v>
      </c>
      <c r="B120" t="s">
        <v>149</v>
      </c>
      <c r="C120" t="s">
        <v>10</v>
      </c>
      <c r="D120" t="s">
        <v>150</v>
      </c>
      <c r="E120" t="s">
        <v>151</v>
      </c>
      <c r="F120" t="s">
        <v>13</v>
      </c>
      <c r="G120" s="2" t="s">
        <v>5699</v>
      </c>
      <c r="H120" s="2" t="s">
        <v>5700</v>
      </c>
      <c r="I120" t="str">
        <f t="shared" si="1"/>
        <v>('2019-09-05 08:00:00.049',
    'NL.IMKAD.TIAStuk.20190902002817',
    'Overig',
    'Onroerende Zaken Hyp4 76310/123',
    'NL.IMKAD.Stukdeel.500001207581',
    'Overdracht (eigendom en/of beperkt recht)',
    152205.623,
    434663.501,
    'SRID=28992;POINT(152205.623 434663.501)'),</v>
      </c>
    </row>
    <row r="121" spans="1:9" x14ac:dyDescent="0.25">
      <c r="A121" t="s">
        <v>152</v>
      </c>
      <c r="B121" t="s">
        <v>153</v>
      </c>
      <c r="E121" t="s">
        <v>154</v>
      </c>
      <c r="F121" t="s">
        <v>21</v>
      </c>
      <c r="G121" s="2" t="s">
        <v>5701</v>
      </c>
      <c r="H121" s="2" t="s">
        <v>155</v>
      </c>
      <c r="I121" t="str">
        <f t="shared" si="1"/>
        <v>('2019-09-05 08:00:17.806',
    'NL.IMKAD.Kadasterstuk.20190905000015',
    '',
    '',
    'NL.IMKAD.Stukdeel.32342435',
    'Perceelsplitsing',
    25975.494,
    380744.79,
    'SRID=28992;POINT(25975.494 380744.79)'),</v>
      </c>
    </row>
    <row r="122" spans="1:9" x14ac:dyDescent="0.25">
      <c r="A122" t="s">
        <v>152</v>
      </c>
      <c r="B122" t="s">
        <v>153</v>
      </c>
      <c r="E122" t="s">
        <v>154</v>
      </c>
      <c r="F122" t="s">
        <v>21</v>
      </c>
      <c r="G122" s="2" t="s">
        <v>5702</v>
      </c>
      <c r="H122" s="2" t="s">
        <v>5703</v>
      </c>
      <c r="I122" t="str">
        <f t="shared" si="1"/>
        <v>('2019-09-05 08:00:17.806',
    'NL.IMKAD.Kadasterstuk.20190905000015',
    '',
    '',
    'NL.IMKAD.Stukdeel.32342435',
    'Perceelsplitsing',
    25975.198,
    380745.231,
    'SRID=28992;POINT(25975.198 380745.231)'),</v>
      </c>
    </row>
    <row r="123" spans="1:9" x14ac:dyDescent="0.25">
      <c r="A123" t="s">
        <v>152</v>
      </c>
      <c r="B123" t="s">
        <v>153</v>
      </c>
      <c r="E123" t="s">
        <v>154</v>
      </c>
      <c r="F123" t="s">
        <v>21</v>
      </c>
      <c r="G123" s="2" t="s">
        <v>5704</v>
      </c>
      <c r="H123" s="2" t="s">
        <v>156</v>
      </c>
      <c r="I123" t="str">
        <f t="shared" si="1"/>
        <v>('2019-09-05 08:00:17.806',
    'NL.IMKAD.Kadasterstuk.20190905000015',
    '',
    '',
    'NL.IMKAD.Stukdeel.32342435',
    'Perceelsplitsing',
    26001.802,
    380821.78,
    'SRID=28992;POINT(26001.802 380821.78)'),</v>
      </c>
    </row>
    <row r="124" spans="1:9" x14ac:dyDescent="0.25">
      <c r="A124" t="s">
        <v>152</v>
      </c>
      <c r="B124" t="s">
        <v>153</v>
      </c>
      <c r="E124" t="s">
        <v>154</v>
      </c>
      <c r="F124" t="s">
        <v>21</v>
      </c>
      <c r="G124" s="2" t="s">
        <v>157</v>
      </c>
      <c r="H124" s="2" t="s">
        <v>5705</v>
      </c>
      <c r="I124" t="str">
        <f t="shared" si="1"/>
        <v>('2019-09-05 08:00:17.806',
    'NL.IMKAD.Kadasterstuk.20190905000015',
    '',
    '',
    'NL.IMKAD.Stukdeel.32342435',
    'Perceelsplitsing',
    26000.23,
    380837.208,
    'SRID=28992;POINT(26000.23 380837.208)'),</v>
      </c>
    </row>
    <row r="125" spans="1:9" x14ac:dyDescent="0.25">
      <c r="A125" t="s">
        <v>158</v>
      </c>
      <c r="B125" t="s">
        <v>159</v>
      </c>
      <c r="E125" t="s">
        <v>160</v>
      </c>
      <c r="F125" t="s">
        <v>29</v>
      </c>
      <c r="G125" s="2" t="s">
        <v>5706</v>
      </c>
      <c r="H125" s="2" t="s">
        <v>161</v>
      </c>
      <c r="I125" t="str">
        <f t="shared" si="1"/>
        <v>('2019-09-05 08:01:41.569',
    'NL.IMKAD.Kadasterstuk.20190905000016',
    '',
    '',
    'NL.IMKAD.Stukdeel.32342445',
    'Kadastrale meetpost',
    145964.781,
    424317.35,
    'SRID=28992;POINT(145964.781 424317.35)'),</v>
      </c>
    </row>
    <row r="126" spans="1:9" x14ac:dyDescent="0.25">
      <c r="A126" t="s">
        <v>158</v>
      </c>
      <c r="B126" t="s">
        <v>159</v>
      </c>
      <c r="E126" t="s">
        <v>160</v>
      </c>
      <c r="F126" t="s">
        <v>29</v>
      </c>
      <c r="G126" s="2" t="s">
        <v>5707</v>
      </c>
      <c r="H126" s="2" t="s">
        <v>5708</v>
      </c>
      <c r="I126" t="str">
        <f t="shared" si="1"/>
        <v>('2019-09-05 08:01:41.569',
    'NL.IMKAD.Kadasterstuk.20190905000016',
    '',
    '',
    'NL.IMKAD.Stukdeel.32342445',
    'Kadastrale meetpost',
    145953.239,
    424306.015,
    'SRID=28992;POINT(145953.239 424306.015)'),</v>
      </c>
    </row>
    <row r="127" spans="1:9" x14ac:dyDescent="0.25">
      <c r="A127" t="s">
        <v>162</v>
      </c>
      <c r="B127" t="s">
        <v>163</v>
      </c>
      <c r="C127" t="s">
        <v>10</v>
      </c>
      <c r="D127" t="s">
        <v>164</v>
      </c>
      <c r="E127" t="s">
        <v>165</v>
      </c>
      <c r="F127" t="s">
        <v>13</v>
      </c>
      <c r="G127" s="2" t="s">
        <v>5709</v>
      </c>
      <c r="H127" s="2" t="s">
        <v>5710</v>
      </c>
      <c r="I127" t="str">
        <f t="shared" si="1"/>
        <v>('2019-09-05 08:05:03.363',
    'NL.IMKAD.TIAStuk.20190902000782',
    'Overig',
    'Onroerende Zaken Hyp4 76306/6',
    'NL.IMKAD.Stukdeel.500001205424',
    'Overdracht (eigendom en/of beperkt recht)',
    148519.528,
    489871.259,
    'SRID=28992;POINT(148519.528 489871.259)'),</v>
      </c>
    </row>
    <row r="128" spans="1:9" x14ac:dyDescent="0.25">
      <c r="A128" t="s">
        <v>166</v>
      </c>
      <c r="B128" t="s">
        <v>167</v>
      </c>
      <c r="C128" t="s">
        <v>10</v>
      </c>
      <c r="D128" t="s">
        <v>168</v>
      </c>
      <c r="E128" t="s">
        <v>169</v>
      </c>
      <c r="F128" t="s">
        <v>13</v>
      </c>
      <c r="G128" s="2" t="s">
        <v>5711</v>
      </c>
      <c r="H128" s="2" t="s">
        <v>170</v>
      </c>
      <c r="I128" t="str">
        <f t="shared" si="1"/>
        <v>('2019-09-05 08:05:29.298',
    'NL.IMKAD.TIAStuk.20190830005849',
    'Overig',
    'Onroerende Zaken Hyp4 76297/129',
    'NL.IMKAD.Stukdeel.500001226597',
    'Overdracht (eigendom en/of beperkt recht)',
    88468.641,
    391431.12,
    'SRID=28992;POINT(88468.641 391431.12)'),</v>
      </c>
    </row>
    <row r="129" spans="1:9" x14ac:dyDescent="0.25">
      <c r="A129" t="s">
        <v>171</v>
      </c>
      <c r="B129" t="s">
        <v>172</v>
      </c>
      <c r="C129" t="s">
        <v>10</v>
      </c>
      <c r="D129" t="s">
        <v>173</v>
      </c>
      <c r="E129" t="s">
        <v>174</v>
      </c>
      <c r="F129" t="s">
        <v>13</v>
      </c>
      <c r="G129" s="2" t="s">
        <v>5712</v>
      </c>
      <c r="H129" s="2" t="s">
        <v>5713</v>
      </c>
      <c r="I129" t="str">
        <f t="shared" si="1"/>
        <v>('2019-09-05 08:05:36.51',
    'NL.IMKAD.TIAStuk.20190902000783',
    'Overig',
    'Onroerende Zaken Hyp4 76283/138',
    'NL.IMKAD.Stukdeel.500001205428',
    'Overdracht (eigendom en/of beperkt recht)',
    24111.012,
    378509.067,
    'SRID=28992;POINT(24111.012 378509.067)'),</v>
      </c>
    </row>
    <row r="130" spans="1:9" x14ac:dyDescent="0.25">
      <c r="A130" t="s">
        <v>171</v>
      </c>
      <c r="B130" t="s">
        <v>172</v>
      </c>
      <c r="C130" t="s">
        <v>10</v>
      </c>
      <c r="D130" t="s">
        <v>173</v>
      </c>
      <c r="E130" t="s">
        <v>174</v>
      </c>
      <c r="F130" t="s">
        <v>13</v>
      </c>
      <c r="G130" s="2" t="s">
        <v>5714</v>
      </c>
      <c r="H130" s="2" t="s">
        <v>5715</v>
      </c>
      <c r="I130" t="str">
        <f t="shared" si="1"/>
        <v>('2019-09-05 08:05:36.51',
    'NL.IMKAD.TIAStuk.20190902000783',
    'Overig',
    'Onroerende Zaken Hyp4 76283/138',
    'NL.IMKAD.Stukdeel.500001205428',
    'Overdracht (eigendom en/of beperkt recht)',
    24102.122,
    378520.297,
    'SRID=28992;POINT(24102.122 378520.297)'),</v>
      </c>
    </row>
    <row r="131" spans="1:9" x14ac:dyDescent="0.25">
      <c r="A131" t="s">
        <v>171</v>
      </c>
      <c r="B131" t="s">
        <v>172</v>
      </c>
      <c r="C131" t="s">
        <v>10</v>
      </c>
      <c r="D131" t="s">
        <v>173</v>
      </c>
      <c r="E131" t="s">
        <v>174</v>
      </c>
      <c r="F131" t="s">
        <v>13</v>
      </c>
      <c r="G131" s="2" t="s">
        <v>5716</v>
      </c>
      <c r="H131" s="2" t="s">
        <v>5717</v>
      </c>
      <c r="I131" t="str">
        <f t="shared" ref="I131:I194" si="2">"('"&amp;A131&amp;"',
    '"&amp;B131&amp;"',
    '"&amp;C131&amp;"',
    '"&amp;D131&amp;"',
    '"&amp;E131&amp;"',
    '"&amp;F131&amp;"',
    "&amp;G131&amp;",
    "&amp;H131&amp;",
    'SRID=28992;POINT("&amp;G131&amp;" "&amp;H131&amp;")'),"</f>
        <v>('2019-09-05 08:05:36.51',
    'NL.IMKAD.TIAStuk.20190902000783',
    'Overig',
    'Onroerende Zaken Hyp4 76283/138',
    'NL.IMKAD.Stukdeel.500001205428',
    'Overdracht (eigendom en/of beperkt recht)',
    24105.177,
    378521.284,
    'SRID=28992;POINT(24105.177 378521.284)'),</v>
      </c>
    </row>
    <row r="132" spans="1:9" x14ac:dyDescent="0.25">
      <c r="A132" t="s">
        <v>175</v>
      </c>
      <c r="B132" t="s">
        <v>176</v>
      </c>
      <c r="C132" t="s">
        <v>10</v>
      </c>
      <c r="D132" t="s">
        <v>177</v>
      </c>
      <c r="E132" t="s">
        <v>178</v>
      </c>
      <c r="F132" t="s">
        <v>13</v>
      </c>
      <c r="G132" s="2" t="s">
        <v>5718</v>
      </c>
      <c r="H132" s="2" t="s">
        <v>5719</v>
      </c>
      <c r="I132" t="str">
        <f t="shared" si="2"/>
        <v>('2019-09-05 08:08:05.1',
    'NL.IMKAD.TIAStuk.20190902000898',
    'Overig',
    'Onroerende Zaken Hyp4 76310/9',
    'NL.IMKAD.Stukdeel.500001205510',
    'Overdracht (eigendom en/of beperkt recht)',
    220145.485,
    436881.415,
    'SRID=28992;POINT(220145.485 436881.415)'),</v>
      </c>
    </row>
    <row r="133" spans="1:9" x14ac:dyDescent="0.25">
      <c r="A133" t="s">
        <v>179</v>
      </c>
      <c r="B133" t="s">
        <v>180</v>
      </c>
      <c r="C133" t="s">
        <v>10</v>
      </c>
      <c r="D133" t="s">
        <v>181</v>
      </c>
      <c r="E133" t="s">
        <v>182</v>
      </c>
      <c r="F133" t="s">
        <v>13</v>
      </c>
      <c r="G133" s="2" t="s">
        <v>5720</v>
      </c>
      <c r="H133" s="2" t="s">
        <v>5721</v>
      </c>
      <c r="I133" t="str">
        <f t="shared" si="2"/>
        <v>('2019-09-05 08:10:22.674',
    'NL.IMKAD.TIAStuk.20190902001109',
    'Overig',
    'Onroerende Zaken Hyp4 76310/19',
    'NL.IMKAD.Stukdeel.500001205704',
    'Overdracht (eigendom en/of beperkt recht)',
    239526.537,
    461858.694,
    'SRID=28992;POINT(239526.537 461858.694)'),</v>
      </c>
    </row>
    <row r="134" spans="1:9" x14ac:dyDescent="0.25">
      <c r="A134" t="s">
        <v>183</v>
      </c>
      <c r="B134" t="s">
        <v>184</v>
      </c>
      <c r="C134" t="s">
        <v>10</v>
      </c>
      <c r="D134" t="s">
        <v>185</v>
      </c>
      <c r="E134" t="s">
        <v>186</v>
      </c>
      <c r="F134" t="s">
        <v>13</v>
      </c>
      <c r="G134" s="2" t="s">
        <v>187</v>
      </c>
      <c r="H134" s="2" t="s">
        <v>5722</v>
      </c>
      <c r="I134" t="str">
        <f t="shared" si="2"/>
        <v>('2019-09-05 08:10:28.491',
    'NL.IMKAD.TIAStuk.20190902002822',
    'Overig',
    'Onroerende Zaken Hyp4 76309/115',
    'NL.IMKAD.Stukdeel.500001207591',
    'Overdracht (eigendom en/of beperkt recht)',
    144677.45,
    460970.443,
    'SRID=28992;POINT(144677.45 460970.443)'),</v>
      </c>
    </row>
    <row r="135" spans="1:9" x14ac:dyDescent="0.25">
      <c r="A135" t="s">
        <v>188</v>
      </c>
      <c r="B135" t="s">
        <v>189</v>
      </c>
      <c r="C135" t="s">
        <v>10</v>
      </c>
      <c r="D135" t="s">
        <v>190</v>
      </c>
      <c r="E135" t="s">
        <v>191</v>
      </c>
      <c r="F135" t="s">
        <v>13</v>
      </c>
      <c r="G135" s="2" t="s">
        <v>192</v>
      </c>
      <c r="H135" s="2" t="s">
        <v>5723</v>
      </c>
      <c r="I135" t="str">
        <f t="shared" si="2"/>
        <v>('2019-09-05 08:10:57.591',
    'NL.IMKAD.TIAStuk.20190902000813',
    'Overig',
    'Onroerende Zaken Hyp4 76309/15',
    'NL.IMKAD.Stukdeel.500001205449',
    'Overdracht (eigendom en/of beperkt recht)',
    103389.61,
    497535.122,
    'SRID=28992;POINT(103389.61 497535.122)'),</v>
      </c>
    </row>
    <row r="136" spans="1:9" x14ac:dyDescent="0.25">
      <c r="A136" t="s">
        <v>193</v>
      </c>
      <c r="B136" t="s">
        <v>194</v>
      </c>
      <c r="C136" t="s">
        <v>10</v>
      </c>
      <c r="D136" t="s">
        <v>195</v>
      </c>
      <c r="E136" t="s">
        <v>196</v>
      </c>
      <c r="F136" t="s">
        <v>13</v>
      </c>
      <c r="G136" s="2" t="s">
        <v>5724</v>
      </c>
      <c r="H136" s="2" t="s">
        <v>5725</v>
      </c>
      <c r="I136" t="str">
        <f t="shared" si="2"/>
        <v>('2019-09-05 08:12:43.095',
    'NL.IMKAD.TIAStuk.20190830001350',
    'Overig',
    'Onroerende Zaken Hyp4 76292/27',
    'NL.IMKAD.Stukdeel.500001225407',
    'Overdracht (eigendom en/of beperkt recht)',
    141021.906,
    459358.818,
    'SRID=28992;POINT(141021.906 459358.818)'),</v>
      </c>
    </row>
    <row r="137" spans="1:9" x14ac:dyDescent="0.25">
      <c r="A137" t="s">
        <v>197</v>
      </c>
      <c r="B137" t="s">
        <v>198</v>
      </c>
      <c r="C137" t="s">
        <v>10</v>
      </c>
      <c r="D137" t="s">
        <v>199</v>
      </c>
      <c r="E137" t="s">
        <v>200</v>
      </c>
      <c r="F137" t="s">
        <v>13</v>
      </c>
      <c r="G137" s="2" t="s">
        <v>5726</v>
      </c>
      <c r="H137" s="2" t="s">
        <v>5727</v>
      </c>
      <c r="I137" t="str">
        <f t="shared" si="2"/>
        <v>('2019-09-05 08:12:54.767',
    'NL.IMKAD.TIAStuk.20190830004441',
    'Overig',
    'Onroerende Zaken Hyp4 76296/121',
    'NL.IMKAD.Stukdeel.500001223460',
    'Overdracht (eigendom en/of beperkt recht)',
    170396.136,
    385581.935,
    'SRID=28992;POINT(170396.136 385581.935)'),</v>
      </c>
    </row>
    <row r="138" spans="1:9" x14ac:dyDescent="0.25">
      <c r="A138" t="s">
        <v>197</v>
      </c>
      <c r="B138" t="s">
        <v>198</v>
      </c>
      <c r="C138" t="s">
        <v>10</v>
      </c>
      <c r="D138" t="s">
        <v>199</v>
      </c>
      <c r="E138" t="s">
        <v>200</v>
      </c>
      <c r="F138" t="s">
        <v>13</v>
      </c>
      <c r="G138" s="2" t="s">
        <v>5728</v>
      </c>
      <c r="H138" s="2" t="s">
        <v>5729</v>
      </c>
      <c r="I138" t="str">
        <f t="shared" si="2"/>
        <v>('2019-09-05 08:12:54.767',
    'NL.IMKAD.TIAStuk.20190830004441',
    'Overig',
    'Onroerende Zaken Hyp4 76296/121',
    'NL.IMKAD.Stukdeel.500001223460',
    'Overdracht (eigendom en/of beperkt recht)',
    170373.671,
    385576.298,
    'SRID=28992;POINT(170373.671 385576.298)'),</v>
      </c>
    </row>
    <row r="139" spans="1:9" x14ac:dyDescent="0.25">
      <c r="A139" t="s">
        <v>201</v>
      </c>
      <c r="B139" t="s">
        <v>202</v>
      </c>
      <c r="C139" t="s">
        <v>10</v>
      </c>
      <c r="D139" t="s">
        <v>203</v>
      </c>
      <c r="E139" t="s">
        <v>204</v>
      </c>
      <c r="F139" t="s">
        <v>13</v>
      </c>
      <c r="G139" s="2" t="s">
        <v>5730</v>
      </c>
      <c r="H139" s="2" t="s">
        <v>5731</v>
      </c>
      <c r="I139" t="str">
        <f t="shared" si="2"/>
        <v>('2019-09-05 08:13:21.944',
    'NL.IMKAD.TIAStuk.20190830004798',
    'Overig',
    'Onroerende Zaken Hyp4 76294/143',
    'NL.IMKAD.Stukdeel.500001222630',
    'Overdracht (eigendom en/of beperkt recht)',
    239881.071,
    491568.341,
    'SRID=28992;POINT(239881.071 491568.341)'),</v>
      </c>
    </row>
    <row r="140" spans="1:9" x14ac:dyDescent="0.25">
      <c r="A140" t="s">
        <v>201</v>
      </c>
      <c r="B140" t="s">
        <v>202</v>
      </c>
      <c r="C140" t="s">
        <v>10</v>
      </c>
      <c r="D140" t="s">
        <v>203</v>
      </c>
      <c r="E140" t="s">
        <v>204</v>
      </c>
      <c r="F140" t="s">
        <v>13</v>
      </c>
      <c r="G140" s="2" t="s">
        <v>5732</v>
      </c>
      <c r="H140" s="2" t="s">
        <v>5733</v>
      </c>
      <c r="I140" t="str">
        <f t="shared" si="2"/>
        <v>('2019-09-05 08:13:21.944',
    'NL.IMKAD.TIAStuk.20190830004798',
    'Overig',
    'Onroerende Zaken Hyp4 76294/143',
    'NL.IMKAD.Stukdeel.500001222630',
    'Overdracht (eigendom en/of beperkt recht)',
    239874.952,
    491564.549,
    'SRID=28992;POINT(239874.952 491564.549)'),</v>
      </c>
    </row>
    <row r="141" spans="1:9" x14ac:dyDescent="0.25">
      <c r="A141" t="s">
        <v>201</v>
      </c>
      <c r="B141" t="s">
        <v>202</v>
      </c>
      <c r="C141" t="s">
        <v>10</v>
      </c>
      <c r="D141" t="s">
        <v>203</v>
      </c>
      <c r="E141" t="s">
        <v>204</v>
      </c>
      <c r="F141" t="s">
        <v>13</v>
      </c>
      <c r="G141" s="2" t="s">
        <v>5734</v>
      </c>
      <c r="H141" s="2" t="s">
        <v>5735</v>
      </c>
      <c r="I141" t="str">
        <f t="shared" si="2"/>
        <v>('2019-09-05 08:13:21.944',
    'NL.IMKAD.TIAStuk.20190830004798',
    'Overig',
    'Onroerende Zaken Hyp4 76294/143',
    'NL.IMKAD.Stukdeel.500001222630',
    'Overdracht (eigendom en/of beperkt recht)',
    239841.172,
    491546.195,
    'SRID=28992;POINT(239841.172 491546.195)'),</v>
      </c>
    </row>
    <row r="142" spans="1:9" x14ac:dyDescent="0.25">
      <c r="A142" t="s">
        <v>201</v>
      </c>
      <c r="B142" t="s">
        <v>202</v>
      </c>
      <c r="C142" t="s">
        <v>10</v>
      </c>
      <c r="D142" t="s">
        <v>203</v>
      </c>
      <c r="E142" t="s">
        <v>204</v>
      </c>
      <c r="F142" t="s">
        <v>13</v>
      </c>
      <c r="G142" s="2" t="s">
        <v>205</v>
      </c>
      <c r="H142" s="2" t="s">
        <v>5736</v>
      </c>
      <c r="I142" t="str">
        <f t="shared" si="2"/>
        <v>('2019-09-05 08:13:21.944',
    'NL.IMKAD.TIAStuk.20190830004798',
    'Overig',
    'Onroerende Zaken Hyp4 76294/143',
    'NL.IMKAD.Stukdeel.500001222630',
    'Overdracht (eigendom en/of beperkt recht)',
    239839.19,
    491534.992,
    'SRID=28992;POINT(239839.19 491534.992)'),</v>
      </c>
    </row>
    <row r="143" spans="1:9" x14ac:dyDescent="0.25">
      <c r="A143" t="s">
        <v>201</v>
      </c>
      <c r="B143" t="s">
        <v>202</v>
      </c>
      <c r="C143" t="s">
        <v>10</v>
      </c>
      <c r="D143" t="s">
        <v>203</v>
      </c>
      <c r="E143" t="s">
        <v>204</v>
      </c>
      <c r="F143" t="s">
        <v>13</v>
      </c>
      <c r="G143" s="2" t="s">
        <v>5737</v>
      </c>
      <c r="H143" s="2" t="s">
        <v>5738</v>
      </c>
      <c r="I143" t="str">
        <f t="shared" si="2"/>
        <v>('2019-09-05 08:13:21.944',
    'NL.IMKAD.TIAStuk.20190830004798',
    'Overig',
    'Onroerende Zaken Hyp4 76294/143',
    'NL.IMKAD.Stukdeel.500001222630',
    'Overdracht (eigendom en/of beperkt recht)',
    239848.906,
    491533.656,
    'SRID=28992;POINT(239848.906 491533.656)'),</v>
      </c>
    </row>
    <row r="144" spans="1:9" x14ac:dyDescent="0.25">
      <c r="A144" t="s">
        <v>201</v>
      </c>
      <c r="B144" t="s">
        <v>202</v>
      </c>
      <c r="C144" t="s">
        <v>10</v>
      </c>
      <c r="D144" t="s">
        <v>203</v>
      </c>
      <c r="E144" t="s">
        <v>204</v>
      </c>
      <c r="F144" t="s">
        <v>13</v>
      </c>
      <c r="G144" s="2" t="s">
        <v>5739</v>
      </c>
      <c r="H144" s="2" t="s">
        <v>5740</v>
      </c>
      <c r="I144" t="str">
        <f t="shared" si="2"/>
        <v>('2019-09-05 08:13:21.944',
    'NL.IMKAD.TIAStuk.20190830004798',
    'Overig',
    'Onroerende Zaken Hyp4 76294/143',
    'NL.IMKAD.Stukdeel.500001222630',
    'Overdracht (eigendom en/of beperkt recht)',
    239857.437,
    491520.386,
    'SRID=28992;POINT(239857.437 491520.386)'),</v>
      </c>
    </row>
    <row r="145" spans="1:9" x14ac:dyDescent="0.25">
      <c r="A145" t="s">
        <v>201</v>
      </c>
      <c r="B145" t="s">
        <v>202</v>
      </c>
      <c r="C145" t="s">
        <v>10</v>
      </c>
      <c r="D145" t="s">
        <v>203</v>
      </c>
      <c r="E145" t="s">
        <v>204</v>
      </c>
      <c r="F145" t="s">
        <v>13</v>
      </c>
      <c r="G145" s="2" t="s">
        <v>5741</v>
      </c>
      <c r="H145" s="2" t="s">
        <v>5742</v>
      </c>
      <c r="I145" t="str">
        <f t="shared" si="2"/>
        <v>('2019-09-05 08:13:21.944',
    'NL.IMKAD.TIAStuk.20190830004798',
    'Overig',
    'Onroerende Zaken Hyp4 76294/143',
    'NL.IMKAD.Stukdeel.500001222630',
    'Overdracht (eigendom en/of beperkt recht)',
    239841.237,
    491527.108,
    'SRID=28992;POINT(239841.237 491527.108)'),</v>
      </c>
    </row>
    <row r="146" spans="1:9" x14ac:dyDescent="0.25">
      <c r="A146" t="s">
        <v>201</v>
      </c>
      <c r="B146" t="s">
        <v>202</v>
      </c>
      <c r="C146" t="s">
        <v>10</v>
      </c>
      <c r="D146" t="s">
        <v>203</v>
      </c>
      <c r="E146" t="s">
        <v>204</v>
      </c>
      <c r="F146" t="s">
        <v>13</v>
      </c>
      <c r="G146" s="2" t="s">
        <v>5743</v>
      </c>
      <c r="H146" s="2" t="s">
        <v>5744</v>
      </c>
      <c r="I146" t="str">
        <f t="shared" si="2"/>
        <v>('2019-09-05 08:13:21.944',
    'NL.IMKAD.TIAStuk.20190830004798',
    'Overig',
    'Onroerende Zaken Hyp4 76294/143',
    'NL.IMKAD.Stukdeel.500001222630',
    'Overdracht (eigendom en/of beperkt recht)',
    239878.033,
    491524.113,
    'SRID=28992;POINT(239878.033 491524.113)'),</v>
      </c>
    </row>
    <row r="147" spans="1:9" x14ac:dyDescent="0.25">
      <c r="A147" t="s">
        <v>201</v>
      </c>
      <c r="B147" t="s">
        <v>202</v>
      </c>
      <c r="C147" t="s">
        <v>10</v>
      </c>
      <c r="D147" t="s">
        <v>203</v>
      </c>
      <c r="E147" t="s">
        <v>204</v>
      </c>
      <c r="F147" t="s">
        <v>13</v>
      </c>
      <c r="G147" s="2" t="s">
        <v>5745</v>
      </c>
      <c r="H147" s="2" t="s">
        <v>5746</v>
      </c>
      <c r="I147" t="str">
        <f t="shared" si="2"/>
        <v>('2019-09-05 08:13:21.944',
    'NL.IMKAD.TIAStuk.20190830004798',
    'Overig',
    'Onroerende Zaken Hyp4 76294/143',
    'NL.IMKAD.Stukdeel.500001222630',
    'Overdracht (eigendom en/of beperkt recht)',
    239868.993,
    491545.929,
    'SRID=28992;POINT(239868.993 491545.929)'),</v>
      </c>
    </row>
    <row r="148" spans="1:9" x14ac:dyDescent="0.25">
      <c r="A148" t="s">
        <v>201</v>
      </c>
      <c r="B148" t="s">
        <v>202</v>
      </c>
      <c r="C148" t="s">
        <v>10</v>
      </c>
      <c r="D148" t="s">
        <v>203</v>
      </c>
      <c r="E148" t="s">
        <v>204</v>
      </c>
      <c r="F148" t="s">
        <v>13</v>
      </c>
      <c r="G148" s="2" t="s">
        <v>5747</v>
      </c>
      <c r="H148" s="2" t="s">
        <v>206</v>
      </c>
      <c r="I148" t="str">
        <f t="shared" si="2"/>
        <v>('2019-09-05 08:13:21.944',
    'NL.IMKAD.TIAStuk.20190830004798',
    'Overig',
    'Onroerende Zaken Hyp4 76294/143',
    'NL.IMKAD.Stukdeel.500001222630',
    'Overdracht (eigendom en/of beperkt recht)',
    239873.106,
    491548.95,
    'SRID=28992;POINT(239873.106 491548.95)'),</v>
      </c>
    </row>
    <row r="149" spans="1:9" x14ac:dyDescent="0.25">
      <c r="A149" t="s">
        <v>201</v>
      </c>
      <c r="B149" t="s">
        <v>202</v>
      </c>
      <c r="C149" t="s">
        <v>10</v>
      </c>
      <c r="D149" t="s">
        <v>203</v>
      </c>
      <c r="E149" t="s">
        <v>204</v>
      </c>
      <c r="F149" t="s">
        <v>13</v>
      </c>
      <c r="G149" s="2" t="s">
        <v>5748</v>
      </c>
      <c r="H149" s="2" t="s">
        <v>5749</v>
      </c>
      <c r="I149" t="str">
        <f t="shared" si="2"/>
        <v>('2019-09-05 08:13:21.944',
    'NL.IMKAD.TIAStuk.20190830004798',
    'Overig',
    'Onroerende Zaken Hyp4 76294/143',
    'NL.IMKAD.Stukdeel.500001222630',
    'Overdracht (eigendom en/of beperkt recht)',
    239861.654,
    491531.416,
    'SRID=28992;POINT(239861.654 491531.416)'),</v>
      </c>
    </row>
    <row r="150" spans="1:9" x14ac:dyDescent="0.25">
      <c r="A150" t="s">
        <v>201</v>
      </c>
      <c r="B150" t="s">
        <v>202</v>
      </c>
      <c r="C150" t="s">
        <v>10</v>
      </c>
      <c r="D150" t="s">
        <v>203</v>
      </c>
      <c r="E150" t="s">
        <v>204</v>
      </c>
      <c r="F150" t="s">
        <v>13</v>
      </c>
      <c r="G150" s="2" t="s">
        <v>5750</v>
      </c>
      <c r="H150" s="2" t="s">
        <v>5751</v>
      </c>
      <c r="I150" t="str">
        <f t="shared" si="2"/>
        <v>('2019-09-05 08:13:21.944',
    'NL.IMKAD.TIAStuk.20190830004798',
    'Overig',
    'Onroerende Zaken Hyp4 76294/143',
    'NL.IMKAD.Stukdeel.500001222630',
    'Overdracht (eigendom en/of beperkt recht)',
    239869.058,
    491535.809,
    'SRID=28992;POINT(239869.058 491535.809)'),</v>
      </c>
    </row>
    <row r="151" spans="1:9" x14ac:dyDescent="0.25">
      <c r="A151" t="s">
        <v>201</v>
      </c>
      <c r="B151" t="s">
        <v>202</v>
      </c>
      <c r="C151" t="s">
        <v>10</v>
      </c>
      <c r="D151" t="s">
        <v>203</v>
      </c>
      <c r="E151" t="s">
        <v>204</v>
      </c>
      <c r="F151" t="s">
        <v>13</v>
      </c>
      <c r="G151" s="2" t="s">
        <v>207</v>
      </c>
      <c r="H151" s="2" t="s">
        <v>5752</v>
      </c>
      <c r="I151" t="str">
        <f t="shared" si="2"/>
        <v>('2019-09-05 08:13:21.944',
    'NL.IMKAD.TIAStuk.20190830004798',
    'Overig',
    'Onroerende Zaken Hyp4 76294/143',
    'NL.IMKAD.Stukdeel.500001222630',
    'Overdracht (eigendom en/of beperkt recht)',
    239873.37,
    491538.657,
    'SRID=28992;POINT(239873.37 491538.657)'),</v>
      </c>
    </row>
    <row r="152" spans="1:9" x14ac:dyDescent="0.25">
      <c r="A152" t="s">
        <v>201</v>
      </c>
      <c r="B152" t="s">
        <v>202</v>
      </c>
      <c r="C152" t="s">
        <v>10</v>
      </c>
      <c r="D152" t="s">
        <v>203</v>
      </c>
      <c r="E152" t="s">
        <v>204</v>
      </c>
      <c r="F152" t="s">
        <v>13</v>
      </c>
      <c r="G152" s="2" t="s">
        <v>5753</v>
      </c>
      <c r="H152" s="2" t="s">
        <v>5754</v>
      </c>
      <c r="I152" t="str">
        <f t="shared" si="2"/>
        <v>('2019-09-05 08:13:21.944',
    'NL.IMKAD.TIAStuk.20190830004798',
    'Overig',
    'Onroerende Zaken Hyp4 76294/143',
    'NL.IMKAD.Stukdeel.500001222630',
    'Overdracht (eigendom en/of beperkt recht)',
    239885.738,
    491545.004,
    'SRID=28992;POINT(239885.738 491545.004)'),</v>
      </c>
    </row>
    <row r="153" spans="1:9" x14ac:dyDescent="0.25">
      <c r="A153" t="s">
        <v>201</v>
      </c>
      <c r="B153" t="s">
        <v>202</v>
      </c>
      <c r="C153" t="s">
        <v>10</v>
      </c>
      <c r="D153" t="s">
        <v>203</v>
      </c>
      <c r="E153" t="s">
        <v>204</v>
      </c>
      <c r="F153" t="s">
        <v>13</v>
      </c>
      <c r="G153" s="2" t="s">
        <v>5755</v>
      </c>
      <c r="H153" s="2" t="s">
        <v>5756</v>
      </c>
      <c r="I153" t="str">
        <f t="shared" si="2"/>
        <v>('2019-09-05 08:13:21.944',
    'NL.IMKAD.TIAStuk.20190830004798',
    'Overig',
    'Onroerende Zaken Hyp4 76294/143',
    'NL.IMKAD.Stukdeel.500001222630',
    'Overdracht (eigendom en/of beperkt recht)',
    239876.299,
    491529.626,
    'SRID=28992;POINT(239876.299 491529.626)'),</v>
      </c>
    </row>
    <row r="154" spans="1:9" x14ac:dyDescent="0.25">
      <c r="A154" t="s">
        <v>201</v>
      </c>
      <c r="B154" t="s">
        <v>202</v>
      </c>
      <c r="C154" t="s">
        <v>10</v>
      </c>
      <c r="D154" t="s">
        <v>203</v>
      </c>
      <c r="E154" t="s">
        <v>204</v>
      </c>
      <c r="F154" t="s">
        <v>13</v>
      </c>
      <c r="G154" s="2" t="s">
        <v>5757</v>
      </c>
      <c r="H154" s="2" t="s">
        <v>5758</v>
      </c>
      <c r="I154" t="str">
        <f t="shared" si="2"/>
        <v>('2019-09-05 08:13:21.944',
    'NL.IMKAD.TIAStuk.20190830004798',
    'Overig',
    'Onroerende Zaken Hyp4 76294/143',
    'NL.IMKAD.Stukdeel.500001222630',
    'Overdracht (eigendom en/of beperkt recht)',
    239863.442,
    491552.539,
    'SRID=28992;POINT(239863.442 491552.539)'),</v>
      </c>
    </row>
    <row r="155" spans="1:9" x14ac:dyDescent="0.25">
      <c r="A155" t="s">
        <v>201</v>
      </c>
      <c r="B155" t="s">
        <v>202</v>
      </c>
      <c r="C155" t="s">
        <v>10</v>
      </c>
      <c r="D155" t="s">
        <v>203</v>
      </c>
      <c r="E155" t="s">
        <v>204</v>
      </c>
      <c r="F155" t="s">
        <v>13</v>
      </c>
      <c r="G155" s="2" t="s">
        <v>5759</v>
      </c>
      <c r="H155" s="2" t="s">
        <v>5760</v>
      </c>
      <c r="I155" t="str">
        <f t="shared" si="2"/>
        <v>('2019-09-05 08:13:21.944',
    'NL.IMKAD.TIAStuk.20190830004798',
    'Overig',
    'Onroerende Zaken Hyp4 76294/143',
    'NL.IMKAD.Stukdeel.500001222630',
    'Overdracht (eigendom en/of beperkt recht)',
    239856.722,
    491538.679,
    'SRID=28992;POINT(239856.722 491538.679)'),</v>
      </c>
    </row>
    <row r="156" spans="1:9" x14ac:dyDescent="0.25">
      <c r="A156" t="s">
        <v>201</v>
      </c>
      <c r="B156" t="s">
        <v>202</v>
      </c>
      <c r="C156" t="s">
        <v>10</v>
      </c>
      <c r="D156" t="s">
        <v>203</v>
      </c>
      <c r="E156" t="s">
        <v>204</v>
      </c>
      <c r="F156" t="s">
        <v>13</v>
      </c>
      <c r="G156" s="2" t="s">
        <v>5761</v>
      </c>
      <c r="H156" s="2" t="s">
        <v>5762</v>
      </c>
      <c r="I156" t="str">
        <f t="shared" si="2"/>
        <v>('2019-09-05 08:13:21.944',
    'NL.IMKAD.TIAStuk.20190830004798',
    'Overig',
    'Onroerende Zaken Hyp4 76294/143',
    'NL.IMKAD.Stukdeel.500001222630',
    'Overdracht (eigendom en/of beperkt recht)',
    239864.422,
    491543.719,
    'SRID=28992;POINT(239864.422 491543.719)'),</v>
      </c>
    </row>
    <row r="157" spans="1:9" x14ac:dyDescent="0.25">
      <c r="A157" t="s">
        <v>201</v>
      </c>
      <c r="B157" t="s">
        <v>202</v>
      </c>
      <c r="C157" t="s">
        <v>10</v>
      </c>
      <c r="D157" t="s">
        <v>203</v>
      </c>
      <c r="E157" t="s">
        <v>204</v>
      </c>
      <c r="F157" t="s">
        <v>13</v>
      </c>
      <c r="G157" s="2" t="s">
        <v>5763</v>
      </c>
      <c r="H157" s="2" t="s">
        <v>5764</v>
      </c>
      <c r="I157" t="str">
        <f t="shared" si="2"/>
        <v>('2019-09-05 08:13:21.944',
    'NL.IMKAD.TIAStuk.20190830004798',
    'Overig',
    'Onroerende Zaken Hyp4 76294/143',
    'NL.IMKAD.Stukdeel.500001222630',
    'Overdracht (eigendom en/of beperkt recht)',
    239882.552,
    491557.929,
    'SRID=28992;POINT(239882.552 491557.929)'),</v>
      </c>
    </row>
    <row r="158" spans="1:9" x14ac:dyDescent="0.25">
      <c r="A158" t="s">
        <v>208</v>
      </c>
      <c r="B158" t="s">
        <v>209</v>
      </c>
      <c r="C158" t="s">
        <v>10</v>
      </c>
      <c r="D158" t="s">
        <v>210</v>
      </c>
      <c r="E158" t="s">
        <v>211</v>
      </c>
      <c r="F158" t="s">
        <v>13</v>
      </c>
      <c r="G158" s="2" t="s">
        <v>212</v>
      </c>
      <c r="H158" s="2" t="s">
        <v>5765</v>
      </c>
      <c r="I158" t="str">
        <f t="shared" si="2"/>
        <v>('2019-09-05 08:14:38.643',
    'NL.IMKAD.TIAStuk.20190902000914',
    'Overig',
    'Onroerende Zaken Hyp4 76310/10',
    'NL.IMKAD.Stukdeel.500001205524',
    'Overdracht (eigendom en/of beperkt recht)',
    151527.6,
    420260.214,
    'SRID=28992;POINT(151527.6 420260.214)'),</v>
      </c>
    </row>
    <row r="159" spans="1:9" x14ac:dyDescent="0.25">
      <c r="A159" t="s">
        <v>213</v>
      </c>
      <c r="B159" t="s">
        <v>214</v>
      </c>
      <c r="C159" t="s">
        <v>10</v>
      </c>
      <c r="D159" t="s">
        <v>215</v>
      </c>
      <c r="E159" t="s">
        <v>216</v>
      </c>
      <c r="F159" t="s">
        <v>13</v>
      </c>
      <c r="G159" s="2" t="s">
        <v>5766</v>
      </c>
      <c r="H159" s="2" t="s">
        <v>5767</v>
      </c>
      <c r="I159" t="str">
        <f t="shared" si="2"/>
        <v>('2019-09-05 08:15:22.146',
    'NL.IMKAD.TIAStuk.20190830005846',
    'Overig',
    'Onroerende Zaken Hyp4 76297/127',
    'NL.IMKAD.Stukdeel.500001226599',
    'Overdracht (eigendom en/of beperkt recht)',
    90763.239,
    392463.888,
    'SRID=28992;POINT(90763.239 392463.888)'),</v>
      </c>
    </row>
    <row r="160" spans="1:9" x14ac:dyDescent="0.25">
      <c r="A160" t="s">
        <v>217</v>
      </c>
      <c r="B160" t="s">
        <v>218</v>
      </c>
      <c r="C160" t="s">
        <v>10</v>
      </c>
      <c r="D160" t="s">
        <v>219</v>
      </c>
      <c r="E160" t="s">
        <v>220</v>
      </c>
      <c r="F160" t="s">
        <v>13</v>
      </c>
      <c r="G160" s="2" t="s">
        <v>5768</v>
      </c>
      <c r="H160" s="2" t="s">
        <v>5769</v>
      </c>
      <c r="I160" t="str">
        <f t="shared" si="2"/>
        <v>('2019-09-05 08:16:02.723',
    'NL.IMKAD.TIAStuk.20190902001061',
    'Overig',
    'Onroerende Zaken Hyp4 76307/39',
    'NL.IMKAD.Stukdeel.500001205618',
    'Overdracht (eigendom en/of beperkt recht)',
    251315.413,
    476661.462,
    'SRID=28992;POINT(251315.413 476661.462)'),</v>
      </c>
    </row>
    <row r="161" spans="1:9" x14ac:dyDescent="0.25">
      <c r="A161" t="s">
        <v>217</v>
      </c>
      <c r="B161" t="s">
        <v>218</v>
      </c>
      <c r="C161" t="s">
        <v>10</v>
      </c>
      <c r="D161" t="s">
        <v>219</v>
      </c>
      <c r="E161" t="s">
        <v>220</v>
      </c>
      <c r="F161" t="s">
        <v>13</v>
      </c>
      <c r="G161" s="2" t="s">
        <v>5770</v>
      </c>
      <c r="H161" s="2" t="s">
        <v>221</v>
      </c>
      <c r="I161" t="str">
        <f t="shared" si="2"/>
        <v>('2019-09-05 08:16:02.723',
    'NL.IMKAD.TIAStuk.20190902001061',
    'Overig',
    'Onroerende Zaken Hyp4 76307/39',
    'NL.IMKAD.Stukdeel.500001205618',
    'Overdracht (eigendom en/of beperkt recht)',
    251331.553,
    476644.79,
    'SRID=28992;POINT(251331.553 476644.79)'),</v>
      </c>
    </row>
    <row r="162" spans="1:9" x14ac:dyDescent="0.25">
      <c r="A162" t="s">
        <v>222</v>
      </c>
      <c r="B162" t="s">
        <v>223</v>
      </c>
      <c r="C162" t="s">
        <v>10</v>
      </c>
      <c r="D162" t="s">
        <v>224</v>
      </c>
      <c r="E162" t="s">
        <v>225</v>
      </c>
      <c r="F162" t="s">
        <v>13</v>
      </c>
      <c r="G162" s="2" t="s">
        <v>5771</v>
      </c>
      <c r="H162" s="2" t="s">
        <v>226</v>
      </c>
      <c r="I162" t="str">
        <f t="shared" si="2"/>
        <v>('2019-09-05 08:21:09.592',
    'NL.IMKAD.TIAStuk.20190902001131',
    'Overig',
    'Onroerende Zaken Hyp4 76308/28',
    'NL.IMKAD.Stukdeel.500001205724',
    'Overdracht (eigendom en/of beperkt recht)',
    180202.098,
    322335.98,
    'SRID=28992;POINT(180202.098 322335.98)'),</v>
      </c>
    </row>
    <row r="163" spans="1:9" x14ac:dyDescent="0.25">
      <c r="A163" t="s">
        <v>227</v>
      </c>
      <c r="B163" t="s">
        <v>228</v>
      </c>
      <c r="E163" t="s">
        <v>229</v>
      </c>
      <c r="F163" t="s">
        <v>21</v>
      </c>
      <c r="G163" s="2" t="s">
        <v>5772</v>
      </c>
      <c r="H163" s="2" t="s">
        <v>5773</v>
      </c>
      <c r="I163" t="str">
        <f t="shared" si="2"/>
        <v>('2019-09-05 08:21:34.296',
    'NL.IMKAD.Kadasterstuk.20190905000017',
    '',
    '',
    'NL.IMKAD.Stukdeel.32342493',
    'Perceelsplitsing',
    249558.427,
    548894.962,
    'SRID=28992;POINT(249558.427 548894.962)'),</v>
      </c>
    </row>
    <row r="164" spans="1:9" x14ac:dyDescent="0.25">
      <c r="A164" t="s">
        <v>227</v>
      </c>
      <c r="B164" t="s">
        <v>228</v>
      </c>
      <c r="E164" t="s">
        <v>229</v>
      </c>
      <c r="F164" t="s">
        <v>21</v>
      </c>
      <c r="G164" s="2" t="s">
        <v>5774</v>
      </c>
      <c r="H164" s="2" t="s">
        <v>5775</v>
      </c>
      <c r="I164" t="str">
        <f t="shared" si="2"/>
        <v>('2019-09-05 08:21:34.296',
    'NL.IMKAD.Kadasterstuk.20190905000017',
    '',
    '',
    'NL.IMKAD.Stukdeel.32342493',
    'Perceelsplitsing',
    249564.113,
    548904.212,
    'SRID=28992;POINT(249564.113 548904.212)'),</v>
      </c>
    </row>
    <row r="165" spans="1:9" x14ac:dyDescent="0.25">
      <c r="A165" t="s">
        <v>227</v>
      </c>
      <c r="B165" t="s">
        <v>228</v>
      </c>
      <c r="E165" t="s">
        <v>229</v>
      </c>
      <c r="F165" t="s">
        <v>21</v>
      </c>
      <c r="G165" s="2" t="s">
        <v>230</v>
      </c>
      <c r="H165" s="2" t="s">
        <v>5776</v>
      </c>
      <c r="I165" t="str">
        <f t="shared" si="2"/>
        <v>('2019-09-05 08:21:34.296',
    'NL.IMKAD.Kadasterstuk.20190905000017',
    '',
    '',
    'NL.IMKAD.Stukdeel.32342493',
    'Perceelsplitsing',
    249542.08,
    548881.456,
    'SRID=28992;POINT(249542.08 548881.456)'),</v>
      </c>
    </row>
    <row r="166" spans="1:9" x14ac:dyDescent="0.25">
      <c r="A166" t="s">
        <v>231</v>
      </c>
      <c r="B166" t="s">
        <v>232</v>
      </c>
      <c r="C166" t="s">
        <v>10</v>
      </c>
      <c r="D166" t="s">
        <v>233</v>
      </c>
      <c r="E166" t="s">
        <v>234</v>
      </c>
      <c r="F166" t="s">
        <v>13</v>
      </c>
      <c r="G166" s="2" t="s">
        <v>5777</v>
      </c>
      <c r="H166" s="2" t="s">
        <v>5778</v>
      </c>
      <c r="I166" t="str">
        <f t="shared" si="2"/>
        <v>('2019-09-05 08:21:47.346',
    'NL.IMKAD.TIAStuk.20190830005888',
    'Overig',
    'Onroerende Zaken Hyp4 76297/135',
    'NL.IMKAD.Stukdeel.500001226640',
    'Overdracht (eigendom en/of beperkt recht)',
    125950.725,
    420556.342,
    'SRID=28992;POINT(125950.725 420556.342)'),</v>
      </c>
    </row>
    <row r="167" spans="1:9" x14ac:dyDescent="0.25">
      <c r="A167" t="s">
        <v>235</v>
      </c>
      <c r="B167" t="s">
        <v>236</v>
      </c>
      <c r="C167" t="s">
        <v>10</v>
      </c>
      <c r="D167" t="s">
        <v>237</v>
      </c>
      <c r="E167" t="s">
        <v>238</v>
      </c>
      <c r="F167" t="s">
        <v>13</v>
      </c>
      <c r="G167" s="2" t="s">
        <v>5730</v>
      </c>
      <c r="H167" s="2" t="s">
        <v>5731</v>
      </c>
      <c r="I167" t="str">
        <f t="shared" si="2"/>
        <v>('2019-09-05 08:22:21.334',
    'NL.IMKAD.TIAStuk.20190830004799',
    'Overig',
    'Onroerende Zaken Hyp4 76294/144',
    'NL.IMKAD.Stukdeel.500001226637',
    'Overdracht (eigendom en/of beperkt recht)',
    239881.071,
    491568.341,
    'SRID=28992;POINT(239881.071 491568.341)'),</v>
      </c>
    </row>
    <row r="168" spans="1:9" x14ac:dyDescent="0.25">
      <c r="A168" t="s">
        <v>235</v>
      </c>
      <c r="B168" t="s">
        <v>236</v>
      </c>
      <c r="C168" t="s">
        <v>10</v>
      </c>
      <c r="D168" t="s">
        <v>237</v>
      </c>
      <c r="E168" t="s">
        <v>238</v>
      </c>
      <c r="F168" t="s">
        <v>13</v>
      </c>
      <c r="G168" s="2" t="s">
        <v>5732</v>
      </c>
      <c r="H168" s="2" t="s">
        <v>5733</v>
      </c>
      <c r="I168" t="str">
        <f t="shared" si="2"/>
        <v>('2019-09-05 08:22:21.334',
    'NL.IMKAD.TIAStuk.20190830004799',
    'Overig',
    'Onroerende Zaken Hyp4 76294/144',
    'NL.IMKAD.Stukdeel.500001226637',
    'Overdracht (eigendom en/of beperkt recht)',
    239874.952,
    491564.549,
    'SRID=28992;POINT(239874.952 491564.549)'),</v>
      </c>
    </row>
    <row r="169" spans="1:9" x14ac:dyDescent="0.25">
      <c r="A169" t="s">
        <v>235</v>
      </c>
      <c r="B169" t="s">
        <v>236</v>
      </c>
      <c r="C169" t="s">
        <v>10</v>
      </c>
      <c r="D169" t="s">
        <v>237</v>
      </c>
      <c r="E169" t="s">
        <v>238</v>
      </c>
      <c r="F169" t="s">
        <v>13</v>
      </c>
      <c r="G169" s="2" t="s">
        <v>205</v>
      </c>
      <c r="H169" s="2" t="s">
        <v>5736</v>
      </c>
      <c r="I169" t="str">
        <f t="shared" si="2"/>
        <v>('2019-09-05 08:22:21.334',
    'NL.IMKAD.TIAStuk.20190830004799',
    'Overig',
    'Onroerende Zaken Hyp4 76294/144',
    'NL.IMKAD.Stukdeel.500001226637',
    'Overdracht (eigendom en/of beperkt recht)',
    239839.19,
    491534.992,
    'SRID=28992;POINT(239839.19 491534.992)'),</v>
      </c>
    </row>
    <row r="170" spans="1:9" x14ac:dyDescent="0.25">
      <c r="A170" t="s">
        <v>235</v>
      </c>
      <c r="B170" t="s">
        <v>236</v>
      </c>
      <c r="C170" t="s">
        <v>10</v>
      </c>
      <c r="D170" t="s">
        <v>237</v>
      </c>
      <c r="E170" t="s">
        <v>238</v>
      </c>
      <c r="F170" t="s">
        <v>13</v>
      </c>
      <c r="G170" s="2" t="s">
        <v>5741</v>
      </c>
      <c r="H170" s="2" t="s">
        <v>5742</v>
      </c>
      <c r="I170" t="str">
        <f t="shared" si="2"/>
        <v>('2019-09-05 08:22:21.334',
    'NL.IMKAD.TIAStuk.20190830004799',
    'Overig',
    'Onroerende Zaken Hyp4 76294/144',
    'NL.IMKAD.Stukdeel.500001226637',
    'Overdracht (eigendom en/of beperkt recht)',
    239841.237,
    491527.108,
    'SRID=28992;POINT(239841.237 491527.108)'),</v>
      </c>
    </row>
    <row r="171" spans="1:9" x14ac:dyDescent="0.25">
      <c r="A171" t="s">
        <v>235</v>
      </c>
      <c r="B171" t="s">
        <v>236</v>
      </c>
      <c r="C171" t="s">
        <v>10</v>
      </c>
      <c r="D171" t="s">
        <v>237</v>
      </c>
      <c r="E171" t="s">
        <v>238</v>
      </c>
      <c r="F171" t="s">
        <v>13</v>
      </c>
      <c r="G171" s="2" t="s">
        <v>5745</v>
      </c>
      <c r="H171" s="2" t="s">
        <v>5746</v>
      </c>
      <c r="I171" t="str">
        <f t="shared" si="2"/>
        <v>('2019-09-05 08:22:21.334',
    'NL.IMKAD.TIAStuk.20190830004799',
    'Overig',
    'Onroerende Zaken Hyp4 76294/144',
    'NL.IMKAD.Stukdeel.500001226637',
    'Overdracht (eigendom en/of beperkt recht)',
    239868.993,
    491545.929,
    'SRID=28992;POINT(239868.993 491545.929)'),</v>
      </c>
    </row>
    <row r="172" spans="1:9" x14ac:dyDescent="0.25">
      <c r="A172" t="s">
        <v>235</v>
      </c>
      <c r="B172" t="s">
        <v>236</v>
      </c>
      <c r="C172" t="s">
        <v>10</v>
      </c>
      <c r="D172" t="s">
        <v>237</v>
      </c>
      <c r="E172" t="s">
        <v>238</v>
      </c>
      <c r="F172" t="s">
        <v>13</v>
      </c>
      <c r="G172" s="2" t="s">
        <v>5747</v>
      </c>
      <c r="H172" s="2" t="s">
        <v>206</v>
      </c>
      <c r="I172" t="str">
        <f t="shared" si="2"/>
        <v>('2019-09-05 08:22:21.334',
    'NL.IMKAD.TIAStuk.20190830004799',
    'Overig',
    'Onroerende Zaken Hyp4 76294/144',
    'NL.IMKAD.Stukdeel.500001226637',
    'Overdracht (eigendom en/of beperkt recht)',
    239873.106,
    491548.95,
    'SRID=28992;POINT(239873.106 491548.95)'),</v>
      </c>
    </row>
    <row r="173" spans="1:9" x14ac:dyDescent="0.25">
      <c r="A173" t="s">
        <v>235</v>
      </c>
      <c r="B173" t="s">
        <v>236</v>
      </c>
      <c r="C173" t="s">
        <v>10</v>
      </c>
      <c r="D173" t="s">
        <v>237</v>
      </c>
      <c r="E173" t="s">
        <v>238</v>
      </c>
      <c r="F173" t="s">
        <v>13</v>
      </c>
      <c r="G173" s="2" t="s">
        <v>5748</v>
      </c>
      <c r="H173" s="2" t="s">
        <v>5749</v>
      </c>
      <c r="I173" t="str">
        <f t="shared" si="2"/>
        <v>('2019-09-05 08:22:21.334',
    'NL.IMKAD.TIAStuk.20190830004799',
    'Overig',
    'Onroerende Zaken Hyp4 76294/144',
    'NL.IMKAD.Stukdeel.500001226637',
    'Overdracht (eigendom en/of beperkt recht)',
    239861.654,
    491531.416,
    'SRID=28992;POINT(239861.654 491531.416)'),</v>
      </c>
    </row>
    <row r="174" spans="1:9" x14ac:dyDescent="0.25">
      <c r="A174" t="s">
        <v>235</v>
      </c>
      <c r="B174" t="s">
        <v>236</v>
      </c>
      <c r="C174" t="s">
        <v>10</v>
      </c>
      <c r="D174" t="s">
        <v>237</v>
      </c>
      <c r="E174" t="s">
        <v>238</v>
      </c>
      <c r="F174" t="s">
        <v>13</v>
      </c>
      <c r="G174" s="2" t="s">
        <v>5750</v>
      </c>
      <c r="H174" s="2" t="s">
        <v>5751</v>
      </c>
      <c r="I174" t="str">
        <f t="shared" si="2"/>
        <v>('2019-09-05 08:22:21.334',
    'NL.IMKAD.TIAStuk.20190830004799',
    'Overig',
    'Onroerende Zaken Hyp4 76294/144',
    'NL.IMKAD.Stukdeel.500001226637',
    'Overdracht (eigendom en/of beperkt recht)',
    239869.058,
    491535.809,
    'SRID=28992;POINT(239869.058 491535.809)'),</v>
      </c>
    </row>
    <row r="175" spans="1:9" x14ac:dyDescent="0.25">
      <c r="A175" t="s">
        <v>235</v>
      </c>
      <c r="B175" t="s">
        <v>236</v>
      </c>
      <c r="C175" t="s">
        <v>10</v>
      </c>
      <c r="D175" t="s">
        <v>237</v>
      </c>
      <c r="E175" t="s">
        <v>238</v>
      </c>
      <c r="F175" t="s">
        <v>13</v>
      </c>
      <c r="G175" s="2" t="s">
        <v>207</v>
      </c>
      <c r="H175" s="2" t="s">
        <v>5752</v>
      </c>
      <c r="I175" t="str">
        <f t="shared" si="2"/>
        <v>('2019-09-05 08:22:21.334',
    'NL.IMKAD.TIAStuk.20190830004799',
    'Overig',
    'Onroerende Zaken Hyp4 76294/144',
    'NL.IMKAD.Stukdeel.500001226637',
    'Overdracht (eigendom en/of beperkt recht)',
    239873.37,
    491538.657,
    'SRID=28992;POINT(239873.37 491538.657)'),</v>
      </c>
    </row>
    <row r="176" spans="1:9" x14ac:dyDescent="0.25">
      <c r="A176" t="s">
        <v>235</v>
      </c>
      <c r="B176" t="s">
        <v>236</v>
      </c>
      <c r="C176" t="s">
        <v>10</v>
      </c>
      <c r="D176" t="s">
        <v>237</v>
      </c>
      <c r="E176" t="s">
        <v>238</v>
      </c>
      <c r="F176" t="s">
        <v>13</v>
      </c>
      <c r="G176" s="2" t="s">
        <v>5753</v>
      </c>
      <c r="H176" s="2" t="s">
        <v>5754</v>
      </c>
      <c r="I176" t="str">
        <f t="shared" si="2"/>
        <v>('2019-09-05 08:22:21.334',
    'NL.IMKAD.TIAStuk.20190830004799',
    'Overig',
    'Onroerende Zaken Hyp4 76294/144',
    'NL.IMKAD.Stukdeel.500001226637',
    'Overdracht (eigendom en/of beperkt recht)',
    239885.738,
    491545.004,
    'SRID=28992;POINT(239885.738 491545.004)'),</v>
      </c>
    </row>
    <row r="177" spans="1:9" x14ac:dyDescent="0.25">
      <c r="A177" t="s">
        <v>235</v>
      </c>
      <c r="B177" t="s">
        <v>236</v>
      </c>
      <c r="C177" t="s">
        <v>10</v>
      </c>
      <c r="D177" t="s">
        <v>237</v>
      </c>
      <c r="E177" t="s">
        <v>238</v>
      </c>
      <c r="F177" t="s">
        <v>13</v>
      </c>
      <c r="G177" s="2" t="s">
        <v>5755</v>
      </c>
      <c r="H177" s="2" t="s">
        <v>5756</v>
      </c>
      <c r="I177" t="str">
        <f t="shared" si="2"/>
        <v>('2019-09-05 08:22:21.334',
    'NL.IMKAD.TIAStuk.20190830004799',
    'Overig',
    'Onroerende Zaken Hyp4 76294/144',
    'NL.IMKAD.Stukdeel.500001226637',
    'Overdracht (eigendom en/of beperkt recht)',
    239876.299,
    491529.626,
    'SRID=28992;POINT(239876.299 491529.626)'),</v>
      </c>
    </row>
    <row r="178" spans="1:9" x14ac:dyDescent="0.25">
      <c r="A178" t="s">
        <v>235</v>
      </c>
      <c r="B178" t="s">
        <v>236</v>
      </c>
      <c r="C178" t="s">
        <v>10</v>
      </c>
      <c r="D178" t="s">
        <v>237</v>
      </c>
      <c r="E178" t="s">
        <v>238</v>
      </c>
      <c r="F178" t="s">
        <v>13</v>
      </c>
      <c r="G178" s="2" t="s">
        <v>5757</v>
      </c>
      <c r="H178" s="2" t="s">
        <v>5758</v>
      </c>
      <c r="I178" t="str">
        <f t="shared" si="2"/>
        <v>('2019-09-05 08:22:21.334',
    'NL.IMKAD.TIAStuk.20190830004799',
    'Overig',
    'Onroerende Zaken Hyp4 76294/144',
    'NL.IMKAD.Stukdeel.500001226637',
    'Overdracht (eigendom en/of beperkt recht)',
    239863.442,
    491552.539,
    'SRID=28992;POINT(239863.442 491552.539)'),</v>
      </c>
    </row>
    <row r="179" spans="1:9" x14ac:dyDescent="0.25">
      <c r="A179" t="s">
        <v>235</v>
      </c>
      <c r="B179" t="s">
        <v>236</v>
      </c>
      <c r="C179" t="s">
        <v>10</v>
      </c>
      <c r="D179" t="s">
        <v>237</v>
      </c>
      <c r="E179" t="s">
        <v>238</v>
      </c>
      <c r="F179" t="s">
        <v>13</v>
      </c>
      <c r="G179" s="2" t="s">
        <v>5759</v>
      </c>
      <c r="H179" s="2" t="s">
        <v>5760</v>
      </c>
      <c r="I179" t="str">
        <f t="shared" si="2"/>
        <v>('2019-09-05 08:22:21.334',
    'NL.IMKAD.TIAStuk.20190830004799',
    'Overig',
    'Onroerende Zaken Hyp4 76294/144',
    'NL.IMKAD.Stukdeel.500001226637',
    'Overdracht (eigendom en/of beperkt recht)',
    239856.722,
    491538.679,
    'SRID=28992;POINT(239856.722 491538.679)'),</v>
      </c>
    </row>
    <row r="180" spans="1:9" x14ac:dyDescent="0.25">
      <c r="A180" t="s">
        <v>235</v>
      </c>
      <c r="B180" t="s">
        <v>236</v>
      </c>
      <c r="C180" t="s">
        <v>10</v>
      </c>
      <c r="D180" t="s">
        <v>237</v>
      </c>
      <c r="E180" t="s">
        <v>238</v>
      </c>
      <c r="F180" t="s">
        <v>13</v>
      </c>
      <c r="G180" s="2" t="s">
        <v>5761</v>
      </c>
      <c r="H180" s="2" t="s">
        <v>5762</v>
      </c>
      <c r="I180" t="str">
        <f t="shared" si="2"/>
        <v>('2019-09-05 08:22:21.334',
    'NL.IMKAD.TIAStuk.20190830004799',
    'Overig',
    'Onroerende Zaken Hyp4 76294/144',
    'NL.IMKAD.Stukdeel.500001226637',
    'Overdracht (eigendom en/of beperkt recht)',
    239864.422,
    491543.719,
    'SRID=28992;POINT(239864.422 491543.719)'),</v>
      </c>
    </row>
    <row r="181" spans="1:9" x14ac:dyDescent="0.25">
      <c r="A181" t="s">
        <v>235</v>
      </c>
      <c r="B181" t="s">
        <v>236</v>
      </c>
      <c r="C181" t="s">
        <v>10</v>
      </c>
      <c r="D181" t="s">
        <v>237</v>
      </c>
      <c r="E181" t="s">
        <v>238</v>
      </c>
      <c r="F181" t="s">
        <v>13</v>
      </c>
      <c r="G181" s="2" t="s">
        <v>5763</v>
      </c>
      <c r="H181" s="2" t="s">
        <v>5764</v>
      </c>
      <c r="I181" t="str">
        <f t="shared" si="2"/>
        <v>('2019-09-05 08:22:21.334',
    'NL.IMKAD.TIAStuk.20190830004799',
    'Overig',
    'Onroerende Zaken Hyp4 76294/144',
    'NL.IMKAD.Stukdeel.500001226637',
    'Overdracht (eigendom en/of beperkt recht)',
    239882.552,
    491557.929,
    'SRID=28992;POINT(239882.552 491557.929)'),</v>
      </c>
    </row>
    <row r="182" spans="1:9" x14ac:dyDescent="0.25">
      <c r="A182" t="s">
        <v>239</v>
      </c>
      <c r="B182" t="s">
        <v>240</v>
      </c>
      <c r="C182" t="s">
        <v>10</v>
      </c>
      <c r="D182" t="s">
        <v>241</v>
      </c>
      <c r="E182" t="s">
        <v>242</v>
      </c>
      <c r="F182" t="s">
        <v>13</v>
      </c>
      <c r="G182" s="2" t="s">
        <v>243</v>
      </c>
      <c r="H182" s="2" t="s">
        <v>5779</v>
      </c>
      <c r="I182" t="str">
        <f t="shared" si="2"/>
        <v>('2019-09-05 08:23:40.756',
    'NL.IMKAD.TIAStuk.20190902001742',
    'Overig',
    'Onroerende Zaken Hyp4 76308/59',
    'NL.IMKAD.Stukdeel.500001206093',
    'Overdracht (eigendom en/of beperkt recht)',
    182582.5,
    360573.649,
    'SRID=28992;POINT(182582.5 360573.649)'),</v>
      </c>
    </row>
    <row r="183" spans="1:9" x14ac:dyDescent="0.25">
      <c r="A183" t="s">
        <v>244</v>
      </c>
      <c r="B183" t="s">
        <v>245</v>
      </c>
      <c r="C183" t="s">
        <v>10</v>
      </c>
      <c r="D183" t="s">
        <v>246</v>
      </c>
      <c r="E183" t="s">
        <v>247</v>
      </c>
      <c r="F183" t="s">
        <v>13</v>
      </c>
      <c r="G183" s="2" t="s">
        <v>5780</v>
      </c>
      <c r="H183" s="2" t="s">
        <v>248</v>
      </c>
      <c r="I183" t="str">
        <f t="shared" si="2"/>
        <v>('2019-09-05 08:24:46.964',
    'NL.IMKAD.TIAStuk.20190830005990',
    'Overig',
    'Onroerende Zaken Hyp4 76297/138',
    'NL.IMKAD.Stukdeel.500001226650',
    'Overdracht (eigendom en/of beperkt recht)',
    109021.702,
    401995.21,
    'SRID=28992;POINT(109021.702 401995.21)'),</v>
      </c>
    </row>
    <row r="184" spans="1:9" x14ac:dyDescent="0.25">
      <c r="A184" t="s">
        <v>249</v>
      </c>
      <c r="B184" t="s">
        <v>250</v>
      </c>
      <c r="C184" t="s">
        <v>10</v>
      </c>
      <c r="D184" t="s">
        <v>251</v>
      </c>
      <c r="E184" t="s">
        <v>252</v>
      </c>
      <c r="F184" t="s">
        <v>13</v>
      </c>
      <c r="G184" s="2" t="s">
        <v>5781</v>
      </c>
      <c r="H184" s="2" t="s">
        <v>5782</v>
      </c>
      <c r="I184" t="str">
        <f t="shared" si="2"/>
        <v>('2019-09-05 08:24:49.358',
    'NL.IMKAD.TIAStuk.20190902001238',
    'Overig',
    'Onroerende Zaken Hyp4 76308/36',
    'NL.IMKAD.Stukdeel.500001205780',
    'Overdracht (eigendom en/of beperkt recht)',
    175830.115,
    316594.757,
    'SRID=28992;POINT(175830.115 316594.757)'),</v>
      </c>
    </row>
    <row r="185" spans="1:9" x14ac:dyDescent="0.25">
      <c r="A185" t="s">
        <v>253</v>
      </c>
      <c r="B185" t="s">
        <v>254</v>
      </c>
      <c r="C185" t="s">
        <v>10</v>
      </c>
      <c r="D185" t="s">
        <v>255</v>
      </c>
      <c r="E185" t="s">
        <v>256</v>
      </c>
      <c r="F185" t="s">
        <v>13</v>
      </c>
      <c r="G185" s="2" t="s">
        <v>5783</v>
      </c>
      <c r="H185" s="2" t="s">
        <v>5784</v>
      </c>
      <c r="I185" t="str">
        <f t="shared" si="2"/>
        <v>('2019-09-05 08:28:22.159',
    'NL.IMKAD.TIAStuk.20190902001113',
    'Overig',
    'Onroerende Zaken Hyp4 76310/21',
    'NL.IMKAD.Stukdeel.500001205706',
    'Overdracht (eigendom en/of beperkt recht)',
    196632.533,
    498312.732,
    'SRID=28992;POINT(196632.533 498312.732)'),</v>
      </c>
    </row>
    <row r="186" spans="1:9" x14ac:dyDescent="0.25">
      <c r="A186" t="s">
        <v>257</v>
      </c>
      <c r="B186" t="s">
        <v>258</v>
      </c>
      <c r="C186" t="s">
        <v>10</v>
      </c>
      <c r="D186" t="s">
        <v>259</v>
      </c>
      <c r="E186" t="s">
        <v>260</v>
      </c>
      <c r="F186" t="s">
        <v>13</v>
      </c>
      <c r="G186" s="2" t="s">
        <v>5785</v>
      </c>
      <c r="H186" s="2" t="s">
        <v>5786</v>
      </c>
      <c r="I186" t="str">
        <f t="shared" si="2"/>
        <v>('2019-09-05 08:28:56.88',
    'NL.IMKAD.TIAStuk.20190902002827',
    'Overig',
    'Onroerende Zaken Hyp4 76288/169',
    'NL.IMKAD.Stukdeel.500001207594',
    'Overdracht (eigendom en/of beperkt recht)',
    218970.015,
    582487.121,
    'SRID=28992;POINT(218970.015 582487.121)'),</v>
      </c>
    </row>
    <row r="187" spans="1:9" x14ac:dyDescent="0.25">
      <c r="A187" t="s">
        <v>261</v>
      </c>
      <c r="B187" t="s">
        <v>262</v>
      </c>
      <c r="E187" t="s">
        <v>263</v>
      </c>
      <c r="F187" t="s">
        <v>21</v>
      </c>
      <c r="G187" s="2" t="s">
        <v>5787</v>
      </c>
      <c r="H187" s="2" t="s">
        <v>264</v>
      </c>
      <c r="I187" t="str">
        <f t="shared" si="2"/>
        <v>('2019-09-05 08:28:59.039',
    'NL.IMKAD.Kadasterstuk.20190905000018',
    '',
    '',
    'NL.IMKAD.Stukdeel.32342507',
    'Perceelsplitsing',
    125299.303,
    403431.42,
    'SRID=28992;POINT(125299.303 403431.42)'),</v>
      </c>
    </row>
    <row r="188" spans="1:9" x14ac:dyDescent="0.25">
      <c r="A188" t="s">
        <v>261</v>
      </c>
      <c r="B188" t="s">
        <v>262</v>
      </c>
      <c r="E188" t="s">
        <v>263</v>
      </c>
      <c r="F188" t="s">
        <v>21</v>
      </c>
      <c r="G188" s="2" t="s">
        <v>5788</v>
      </c>
      <c r="H188" s="2" t="s">
        <v>5789</v>
      </c>
      <c r="I188" t="str">
        <f t="shared" si="2"/>
        <v>('2019-09-05 08:28:59.039',
    'NL.IMKAD.Kadasterstuk.20190905000018',
    '',
    '',
    'NL.IMKAD.Stukdeel.32342507',
    'Perceelsplitsing',
    125309.737,
    403454.144,
    'SRID=28992;POINT(125309.737 403454.144)'),</v>
      </c>
    </row>
    <row r="189" spans="1:9" x14ac:dyDescent="0.25">
      <c r="A189" t="s">
        <v>261</v>
      </c>
      <c r="B189" t="s">
        <v>262</v>
      </c>
      <c r="E189" t="s">
        <v>263</v>
      </c>
      <c r="F189" t="s">
        <v>21</v>
      </c>
      <c r="G189" s="2" t="s">
        <v>5790</v>
      </c>
      <c r="H189" s="2" t="s">
        <v>5791</v>
      </c>
      <c r="I189" t="str">
        <f t="shared" si="2"/>
        <v>('2019-09-05 08:28:59.039',
    'NL.IMKAD.Kadasterstuk.20190905000018',
    '',
    '',
    'NL.IMKAD.Stukdeel.32342507',
    'Perceelsplitsing',
    125321.915,
    403449.355,
    'SRID=28992;POINT(125321.915 403449.355)'),</v>
      </c>
    </row>
    <row r="190" spans="1:9" x14ac:dyDescent="0.25">
      <c r="A190" t="s">
        <v>261</v>
      </c>
      <c r="B190" t="s">
        <v>262</v>
      </c>
      <c r="E190" t="s">
        <v>263</v>
      </c>
      <c r="F190" t="s">
        <v>21</v>
      </c>
      <c r="G190" s="2" t="s">
        <v>5792</v>
      </c>
      <c r="H190" s="2" t="s">
        <v>5793</v>
      </c>
      <c r="I190" t="str">
        <f t="shared" si="2"/>
        <v>('2019-09-05 08:28:59.039',
    'NL.IMKAD.Kadasterstuk.20190905000018',
    '',
    '',
    'NL.IMKAD.Stukdeel.32342507',
    'Perceelsplitsing',
    125303.889,
    403455.971,
    'SRID=28992;POINT(125303.889 403455.971)'),</v>
      </c>
    </row>
    <row r="191" spans="1:9" x14ac:dyDescent="0.25">
      <c r="A191" t="s">
        <v>261</v>
      </c>
      <c r="B191" t="s">
        <v>262</v>
      </c>
      <c r="E191" t="s">
        <v>263</v>
      </c>
      <c r="F191" t="s">
        <v>21</v>
      </c>
      <c r="G191" s="2" t="s">
        <v>5794</v>
      </c>
      <c r="H191" s="2" t="s">
        <v>5795</v>
      </c>
      <c r="I191" t="str">
        <f t="shared" si="2"/>
        <v>('2019-09-05 08:28:59.039',
    'NL.IMKAD.Kadasterstuk.20190905000018',
    '',
    '',
    'NL.IMKAD.Stukdeel.32342507',
    'Perceelsplitsing',
    125317.427,
    403431.861,
    'SRID=28992;POINT(125317.427 403431.861)'),</v>
      </c>
    </row>
    <row r="192" spans="1:9" x14ac:dyDescent="0.25">
      <c r="A192" t="s">
        <v>261</v>
      </c>
      <c r="B192" t="s">
        <v>262</v>
      </c>
      <c r="E192" t="s">
        <v>263</v>
      </c>
      <c r="F192" t="s">
        <v>21</v>
      </c>
      <c r="G192" s="2" t="s">
        <v>265</v>
      </c>
      <c r="H192" s="2" t="s">
        <v>5796</v>
      </c>
      <c r="I192" t="str">
        <f t="shared" si="2"/>
        <v>('2019-09-05 08:28:59.039',
    'NL.IMKAD.Kadasterstuk.20190905000018',
    '',
    '',
    'NL.IMKAD.Stukdeel.32342507',
    'Perceelsplitsing',
    125300.39,
    403435.588,
    'SRID=28992;POINT(125300.39 403435.588)'),</v>
      </c>
    </row>
    <row r="193" spans="1:9" x14ac:dyDescent="0.25">
      <c r="A193" t="s">
        <v>266</v>
      </c>
      <c r="B193" t="s">
        <v>267</v>
      </c>
      <c r="C193" t="s">
        <v>10</v>
      </c>
      <c r="D193" t="s">
        <v>268</v>
      </c>
      <c r="E193" t="s">
        <v>269</v>
      </c>
      <c r="F193" t="s">
        <v>13</v>
      </c>
      <c r="G193" s="2" t="s">
        <v>5797</v>
      </c>
      <c r="H193" s="2" t="s">
        <v>5798</v>
      </c>
      <c r="I193" t="str">
        <f t="shared" si="2"/>
        <v>('2019-09-05 08:30:40.062',
    'NL.IMKAD.TIAStuk.20190902001157',
    'Overig',
    'Onroerende Zaken Hyp4 76304/54',
    'NL.IMKAD.Stukdeel.500001205735',
    'Overdracht (eigendom en/of beperkt recht)',
    92393.365,
    438585.593,
    'SRID=28992;POINT(92393.365 438585.593)'),</v>
      </c>
    </row>
    <row r="194" spans="1:9" x14ac:dyDescent="0.25">
      <c r="A194" t="s">
        <v>270</v>
      </c>
      <c r="B194" t="s">
        <v>271</v>
      </c>
      <c r="C194" t="s">
        <v>10</v>
      </c>
      <c r="D194" t="s">
        <v>272</v>
      </c>
      <c r="E194" t="s">
        <v>273</v>
      </c>
      <c r="F194" t="s">
        <v>13</v>
      </c>
      <c r="G194" s="2" t="s">
        <v>5799</v>
      </c>
      <c r="H194" s="2" t="s">
        <v>5800</v>
      </c>
      <c r="I194" t="str">
        <f t="shared" si="2"/>
        <v>('2019-09-05 08:30:40.472',
    'NL.IMKAD.TIAStuk.20190902002726',
    'Overig',
    'Onroerende Zaken Hyp4 76310/113',
    'NL.IMKAD.Stukdeel.500001207371',
    'Overdracht (eigendom en/of beperkt recht)',
    160983.565,
    432238.575,
    'SRID=28992;POINT(160983.565 432238.575)'),</v>
      </c>
    </row>
    <row r="195" spans="1:9" x14ac:dyDescent="0.25">
      <c r="A195" t="s">
        <v>274</v>
      </c>
      <c r="B195" t="s">
        <v>275</v>
      </c>
      <c r="C195" t="s">
        <v>10</v>
      </c>
      <c r="D195" t="s">
        <v>276</v>
      </c>
      <c r="E195" t="s">
        <v>277</v>
      </c>
      <c r="F195" t="s">
        <v>13</v>
      </c>
      <c r="G195" s="2" t="s">
        <v>278</v>
      </c>
      <c r="H195" s="2" t="s">
        <v>5801</v>
      </c>
      <c r="I195" t="str">
        <f t="shared" ref="I195:I258" si="3">"('"&amp;A195&amp;"',
    '"&amp;B195&amp;"',
    '"&amp;C195&amp;"',
    '"&amp;D195&amp;"',
    '"&amp;E195&amp;"',
    '"&amp;F195&amp;"',
    "&amp;G195&amp;",
    "&amp;H195&amp;",
    'SRID=28992;POINT("&amp;G195&amp;" "&amp;H195&amp;")'),"</f>
        <v>('2019-09-05 08:31:09.19',
    'NL.IMKAD.TIAStuk.20190830004588',
    'Overig',
    'Onroerende Zaken Hyp4 76299/101',
    'NL.IMKAD.Stukdeel.500001226669',
    'Overdracht (eigendom en/of beperkt recht)',
    64499.41,
    431974.488,
    'SRID=28992;POINT(64499.41 431974.488)'),</v>
      </c>
    </row>
    <row r="196" spans="1:9" x14ac:dyDescent="0.25">
      <c r="A196" t="s">
        <v>279</v>
      </c>
      <c r="B196" t="s">
        <v>280</v>
      </c>
      <c r="C196" t="s">
        <v>10</v>
      </c>
      <c r="D196" t="s">
        <v>281</v>
      </c>
      <c r="E196" t="s">
        <v>282</v>
      </c>
      <c r="F196" t="s">
        <v>13</v>
      </c>
      <c r="G196" s="2" t="s">
        <v>283</v>
      </c>
      <c r="H196" s="2" t="s">
        <v>5802</v>
      </c>
      <c r="I196" t="str">
        <f t="shared" si="3"/>
        <v>('2019-09-05 08:31:09.702',
    'NL.IMKAD.TIAStuk.20190902005323',
    'Overig',
    'Onroerende Zaken Hyp4 76319/51',
    'NL.IMKAD.Stukdeel.500001226668',
    'Overdracht (eigendom en/of beperkt recht)',
    140128.51,
    476083.474,
    'SRID=28992;POINT(140128.51 476083.474)'),</v>
      </c>
    </row>
    <row r="197" spans="1:9" x14ac:dyDescent="0.25">
      <c r="A197" t="s">
        <v>284</v>
      </c>
      <c r="B197" t="s">
        <v>285</v>
      </c>
      <c r="E197" t="s">
        <v>286</v>
      </c>
      <c r="F197" t="s">
        <v>21</v>
      </c>
      <c r="G197" s="2" t="s">
        <v>5803</v>
      </c>
      <c r="H197" s="2" t="s">
        <v>5804</v>
      </c>
      <c r="I197" t="str">
        <f t="shared" si="3"/>
        <v>('2019-09-05 08:31:19.941',
    'NL.IMKAD.Kadasterstuk.20190905000019',
    '',
    '',
    'NL.IMKAD.Stukdeel.32342513',
    'Perceelsplitsing',
    24669.379,
    393369.297,
    'SRID=28992;POINT(24669.379 393369.297)'),</v>
      </c>
    </row>
    <row r="198" spans="1:9" x14ac:dyDescent="0.25">
      <c r="A198" t="s">
        <v>284</v>
      </c>
      <c r="B198" t="s">
        <v>285</v>
      </c>
      <c r="E198" t="s">
        <v>286</v>
      </c>
      <c r="F198" t="s">
        <v>21</v>
      </c>
      <c r="G198" s="2" t="s">
        <v>5805</v>
      </c>
      <c r="H198" s="2" t="s">
        <v>5806</v>
      </c>
      <c r="I198" t="str">
        <f t="shared" si="3"/>
        <v>('2019-09-05 08:31:19.941',
    'NL.IMKAD.Kadasterstuk.20190905000019',
    '',
    '',
    'NL.IMKAD.Stukdeel.32342513',
    'Perceelsplitsing',
    24630.574,
    393468.812,
    'SRID=28992;POINT(24630.574 393468.812)'),</v>
      </c>
    </row>
    <row r="199" spans="1:9" x14ac:dyDescent="0.25">
      <c r="A199" t="s">
        <v>284</v>
      </c>
      <c r="B199" t="s">
        <v>285</v>
      </c>
      <c r="E199" t="s">
        <v>286</v>
      </c>
      <c r="F199" t="s">
        <v>21</v>
      </c>
      <c r="G199" s="2" t="s">
        <v>5807</v>
      </c>
      <c r="H199" s="2" t="s">
        <v>5808</v>
      </c>
      <c r="I199" t="str">
        <f t="shared" si="3"/>
        <v>('2019-09-05 08:31:19.941',
    'NL.IMKAD.Kadasterstuk.20190905000019',
    '',
    '',
    'NL.IMKAD.Stukdeel.32342513',
    'Perceelsplitsing',
    24671.247,
    393370.659,
    'SRID=28992;POINT(24671.247 393370.659)'),</v>
      </c>
    </row>
    <row r="200" spans="1:9" x14ac:dyDescent="0.25">
      <c r="A200" t="s">
        <v>284</v>
      </c>
      <c r="B200" t="s">
        <v>285</v>
      </c>
      <c r="E200" t="s">
        <v>286</v>
      </c>
      <c r="F200" t="s">
        <v>21</v>
      </c>
      <c r="G200" s="2" t="s">
        <v>5809</v>
      </c>
      <c r="H200" s="2" t="s">
        <v>5810</v>
      </c>
      <c r="I200" t="str">
        <f t="shared" si="3"/>
        <v>('2019-09-05 08:31:19.941',
    'NL.IMKAD.Kadasterstuk.20190905000019',
    '',
    '',
    'NL.IMKAD.Stukdeel.32342513',
    'Perceelsplitsing',
    24692.148,
    393378.779,
    'SRID=28992;POINT(24692.148 393378.779)'),</v>
      </c>
    </row>
    <row r="201" spans="1:9" x14ac:dyDescent="0.25">
      <c r="A201" t="s">
        <v>284</v>
      </c>
      <c r="B201" t="s">
        <v>285</v>
      </c>
      <c r="E201" t="s">
        <v>286</v>
      </c>
      <c r="F201" t="s">
        <v>21</v>
      </c>
      <c r="G201" s="2" t="s">
        <v>5811</v>
      </c>
      <c r="H201" s="2" t="s">
        <v>5812</v>
      </c>
      <c r="I201" t="str">
        <f t="shared" si="3"/>
        <v>('2019-09-05 08:31:19.941',
    'NL.IMKAD.Kadasterstuk.20190905000019',
    '',
    '',
    'NL.IMKAD.Stukdeel.32342513',
    'Perceelsplitsing',
    24628.947,
    393474.707,
    'SRID=28992;POINT(24628.947 393474.707)'),</v>
      </c>
    </row>
    <row r="202" spans="1:9" x14ac:dyDescent="0.25">
      <c r="A202" t="s">
        <v>284</v>
      </c>
      <c r="B202" t="s">
        <v>285</v>
      </c>
      <c r="E202" t="s">
        <v>286</v>
      </c>
      <c r="F202" t="s">
        <v>21</v>
      </c>
      <c r="G202" s="2" t="s">
        <v>5813</v>
      </c>
      <c r="H202" s="2" t="s">
        <v>287</v>
      </c>
      <c r="I202" t="str">
        <f t="shared" si="3"/>
        <v>('2019-09-05 08:31:19.941',
    'NL.IMKAD.Kadasterstuk.20190905000019',
    '',
    '',
    'NL.IMKAD.Stukdeel.32342513',
    'Perceelsplitsing',
    24684.584,
    393380.25,
    'SRID=28992;POINT(24684.584 393380.25)'),</v>
      </c>
    </row>
    <row r="203" spans="1:9" x14ac:dyDescent="0.25">
      <c r="A203" t="s">
        <v>288</v>
      </c>
      <c r="B203" t="s">
        <v>289</v>
      </c>
      <c r="E203" t="s">
        <v>290</v>
      </c>
      <c r="F203" t="s">
        <v>29</v>
      </c>
      <c r="G203" s="2" t="s">
        <v>5814</v>
      </c>
      <c r="H203" s="2" t="s">
        <v>5815</v>
      </c>
      <c r="I203" t="str">
        <f t="shared" si="3"/>
        <v>('2019-09-05 08:31:59.992',
    'NL.IMKAD.Kadasterstuk.20190905000020',
    '',
    '',
    'NL.IMKAD.Stukdeel.32342516',
    'Kadastrale meetpost',
    154649.162,
    562139.094,
    'SRID=28992;POINT(154649.162 562139.094)'),</v>
      </c>
    </row>
    <row r="204" spans="1:9" x14ac:dyDescent="0.25">
      <c r="A204" t="s">
        <v>288</v>
      </c>
      <c r="B204" t="s">
        <v>289</v>
      </c>
      <c r="E204" t="s">
        <v>290</v>
      </c>
      <c r="F204" t="s">
        <v>29</v>
      </c>
      <c r="G204" s="2" t="s">
        <v>5816</v>
      </c>
      <c r="H204" s="2" t="s">
        <v>291</v>
      </c>
      <c r="I204" t="str">
        <f t="shared" si="3"/>
        <v>('2019-09-05 08:31:59.992',
    'NL.IMKAD.Kadasterstuk.20190905000020',
    '',
    '',
    'NL.IMKAD.Stukdeel.32342516',
    'Kadastrale meetpost',
    154636.147,
    562145.57,
    'SRID=28992;POINT(154636.147 562145.57)'),</v>
      </c>
    </row>
    <row r="205" spans="1:9" x14ac:dyDescent="0.25">
      <c r="A205" t="s">
        <v>292</v>
      </c>
      <c r="B205" t="s">
        <v>293</v>
      </c>
      <c r="C205" t="s">
        <v>10</v>
      </c>
      <c r="D205" t="s">
        <v>294</v>
      </c>
      <c r="E205" t="s">
        <v>295</v>
      </c>
      <c r="F205" t="s">
        <v>13</v>
      </c>
      <c r="G205" s="2" t="s">
        <v>5817</v>
      </c>
      <c r="H205" s="2" t="s">
        <v>296</v>
      </c>
      <c r="I205" t="str">
        <f t="shared" si="3"/>
        <v>('2019-09-05 08:34:30.779',
    'NL.IMKAD.TIAStuk.20190830004713',
    'Overig',
    'Onroerende Zaken Hyp4 76299/108',
    'NL.IMKAD.Stukdeel.500001226677',
    'Overdracht (eigendom en/of beperkt recht)',
    86450.529,
    459704.07,
    'SRID=28992;POINT(86450.529 459704.07)'),</v>
      </c>
    </row>
    <row r="206" spans="1:9" x14ac:dyDescent="0.25">
      <c r="A206" t="s">
        <v>297</v>
      </c>
      <c r="B206" t="s">
        <v>298</v>
      </c>
      <c r="C206" t="s">
        <v>10</v>
      </c>
      <c r="D206" t="s">
        <v>299</v>
      </c>
      <c r="E206" t="s">
        <v>300</v>
      </c>
      <c r="F206" t="s">
        <v>13</v>
      </c>
      <c r="G206" s="2" t="s">
        <v>5818</v>
      </c>
      <c r="H206" s="2" t="s">
        <v>5819</v>
      </c>
      <c r="I206" t="str">
        <f t="shared" si="3"/>
        <v>('2019-09-05 08:34:52.519',
    'NL.IMKAD.TIAStuk.20190902002717',
    'Overig',
    'Onroerende Zaken Hyp4 76302/158',
    'NL.IMKAD.Stukdeel.500001207365',
    'Overdracht (eigendom en/of beperkt recht)',
    137589.929,
    456721.691,
    'SRID=28992;POINT(137589.929 456721.691)'),</v>
      </c>
    </row>
    <row r="207" spans="1:9" x14ac:dyDescent="0.25">
      <c r="A207" t="s">
        <v>301</v>
      </c>
      <c r="B207" t="s">
        <v>302</v>
      </c>
      <c r="C207" t="s">
        <v>10</v>
      </c>
      <c r="D207" t="s">
        <v>303</v>
      </c>
      <c r="E207" t="s">
        <v>304</v>
      </c>
      <c r="F207" t="s">
        <v>13</v>
      </c>
      <c r="G207" s="2" t="s">
        <v>5820</v>
      </c>
      <c r="H207" s="2" t="s">
        <v>5821</v>
      </c>
      <c r="I207" t="str">
        <f t="shared" si="3"/>
        <v>('2019-09-05 08:36:26.2',
    'NL.IMKAD.TIAStuk.20190902001920',
    'Overig',
    'Onroerende Zaken Hyp4 76286/170',
    'NL.IMKAD.Stukdeel.500001206192',
    'Overdracht (eigendom en/of beperkt recht)',
    198934.438,
    590052.383,
    'SRID=28992;POINT(198934.438 590052.383)'),</v>
      </c>
    </row>
    <row r="208" spans="1:9" x14ac:dyDescent="0.25">
      <c r="A208" t="s">
        <v>305</v>
      </c>
      <c r="B208" t="s">
        <v>306</v>
      </c>
      <c r="C208" t="s">
        <v>10</v>
      </c>
      <c r="D208" t="s">
        <v>307</v>
      </c>
      <c r="E208" t="s">
        <v>308</v>
      </c>
      <c r="F208" t="s">
        <v>13</v>
      </c>
      <c r="G208" s="2" t="s">
        <v>309</v>
      </c>
      <c r="H208" s="2" t="s">
        <v>5822</v>
      </c>
      <c r="I208" t="str">
        <f t="shared" si="3"/>
        <v>('2019-09-05 08:37:36.223',
    'NL.IMKAD.TIAStuk.20190830001754',
    'Overig',
    'Onroerende Zaken Hyp4 76287/129',
    'NL.IMKAD.Stukdeel.500001224576',
    'Overdracht (eigendom en/of beperkt recht)',
    93543.39,
    442451.616,
    'SRID=28992;POINT(93543.39 442451.616)'),</v>
      </c>
    </row>
    <row r="209" spans="1:9" x14ac:dyDescent="0.25">
      <c r="A209" t="s">
        <v>310</v>
      </c>
      <c r="B209" t="s">
        <v>311</v>
      </c>
      <c r="C209" t="s">
        <v>10</v>
      </c>
      <c r="D209" t="s">
        <v>312</v>
      </c>
      <c r="E209" t="s">
        <v>313</v>
      </c>
      <c r="F209" t="s">
        <v>13</v>
      </c>
      <c r="G209" s="2" t="s">
        <v>5823</v>
      </c>
      <c r="H209" s="2" t="s">
        <v>5824</v>
      </c>
      <c r="I209" t="str">
        <f t="shared" si="3"/>
        <v>('2019-09-05 08:37:55.713',
    'NL.IMKAD.TIAStuk.20190830002201',
    'Overig',
    'Onroerende Zaken Hyp4 76292/70',
    'NL.IMKAD.Stukdeel.500001226641',
    'Overdracht (eigendom en/of beperkt recht)',
    132611.599,
    456483.277,
    'SRID=28992;POINT(132611.599 456483.277)'),</v>
      </c>
    </row>
    <row r="210" spans="1:9" x14ac:dyDescent="0.25">
      <c r="A210" t="s">
        <v>314</v>
      </c>
      <c r="B210" t="s">
        <v>315</v>
      </c>
      <c r="C210" t="s">
        <v>10</v>
      </c>
      <c r="D210" t="s">
        <v>316</v>
      </c>
      <c r="E210" t="s">
        <v>317</v>
      </c>
      <c r="F210" t="s">
        <v>13</v>
      </c>
      <c r="G210" s="2" t="s">
        <v>5825</v>
      </c>
      <c r="H210" s="2" t="s">
        <v>5826</v>
      </c>
      <c r="I210" t="str">
        <f t="shared" si="3"/>
        <v>('2019-09-05 08:38:29.382',
    'NL.IMKAD.TIAStuk.20190902001194',
    'Overig',
    'Onroerende Zaken Hyp4 76305/37',
    'NL.IMKAD.Stukdeel.500001205753',
    'Overdracht (eigendom en/of beperkt recht)',
    170489.207,
    425637.872,
    'SRID=28992;POINT(170489.207 425637.872)'),</v>
      </c>
    </row>
    <row r="211" spans="1:9" x14ac:dyDescent="0.25">
      <c r="A211" t="s">
        <v>318</v>
      </c>
      <c r="B211" t="s">
        <v>319</v>
      </c>
      <c r="C211" t="s">
        <v>10</v>
      </c>
      <c r="D211" t="s">
        <v>320</v>
      </c>
      <c r="E211" t="s">
        <v>321</v>
      </c>
      <c r="F211" t="s">
        <v>13</v>
      </c>
      <c r="G211" s="2" t="s">
        <v>322</v>
      </c>
      <c r="H211" s="2" t="s">
        <v>5827</v>
      </c>
      <c r="I211" t="str">
        <f t="shared" si="3"/>
        <v>('2019-09-05 08:38:58.08',
    'NL.IMKAD.TIAStuk.20190830004698',
    'Overig',
    'Onroerende Zaken Hyp4 76299/106',
    'NL.IMKAD.Stukdeel.500001226702',
    'Overdracht (eigendom en/of beperkt recht)',
    136677.66,
    436953.449,
    'SRID=28992;POINT(136677.66 436953.449)'),</v>
      </c>
    </row>
    <row r="212" spans="1:9" x14ac:dyDescent="0.25">
      <c r="A212" t="s">
        <v>323</v>
      </c>
      <c r="B212" t="s">
        <v>324</v>
      </c>
      <c r="E212" t="s">
        <v>325</v>
      </c>
      <c r="F212" t="s">
        <v>21</v>
      </c>
      <c r="G212" s="2" t="s">
        <v>5828</v>
      </c>
      <c r="H212" s="2" t="s">
        <v>5829</v>
      </c>
      <c r="I212" t="str">
        <f t="shared" si="3"/>
        <v>('2019-09-05 08:40:34.507',
    'NL.IMKAD.Kadasterstuk.20190905000021',
    '',
    '',
    'NL.IMKAD.Stukdeel.32342532',
    'Perceelsplitsing',
    115806.612,
    544208.991,
    'SRID=28992;POINT(115806.612 544208.991)'),</v>
      </c>
    </row>
    <row r="213" spans="1:9" x14ac:dyDescent="0.25">
      <c r="A213" t="s">
        <v>323</v>
      </c>
      <c r="B213" t="s">
        <v>324</v>
      </c>
      <c r="E213" t="s">
        <v>325</v>
      </c>
      <c r="F213" t="s">
        <v>21</v>
      </c>
      <c r="G213" s="2" t="s">
        <v>5830</v>
      </c>
      <c r="H213" s="2" t="s">
        <v>5831</v>
      </c>
      <c r="I213" t="str">
        <f t="shared" si="3"/>
        <v>('2019-09-05 08:40:34.507',
    'NL.IMKAD.Kadasterstuk.20190905000021',
    '',
    '',
    'NL.IMKAD.Stukdeel.32342532',
    'Perceelsplitsing',
    115753.306,
    544182.527,
    'SRID=28992;POINT(115753.306 544182.527)'),</v>
      </c>
    </row>
    <row r="214" spans="1:9" x14ac:dyDescent="0.25">
      <c r="A214" t="s">
        <v>323</v>
      </c>
      <c r="B214" t="s">
        <v>324</v>
      </c>
      <c r="E214" t="s">
        <v>325</v>
      </c>
      <c r="F214" t="s">
        <v>21</v>
      </c>
      <c r="G214" s="2" t="s">
        <v>5832</v>
      </c>
      <c r="H214" s="2" t="s">
        <v>326</v>
      </c>
      <c r="I214" t="str">
        <f t="shared" si="3"/>
        <v>('2019-09-05 08:40:34.507',
    'NL.IMKAD.Kadasterstuk.20190905000021',
    '',
    '',
    'NL.IMKAD.Stukdeel.32342532',
    'Perceelsplitsing',
    115794.973,
    544205.68,
    'SRID=28992;POINT(115794.973 544205.68)'),</v>
      </c>
    </row>
    <row r="215" spans="1:9" x14ac:dyDescent="0.25">
      <c r="A215" t="s">
        <v>327</v>
      </c>
      <c r="B215" t="s">
        <v>328</v>
      </c>
      <c r="C215" t="s">
        <v>10</v>
      </c>
      <c r="D215" t="s">
        <v>329</v>
      </c>
      <c r="E215" t="s">
        <v>330</v>
      </c>
      <c r="F215" t="s">
        <v>13</v>
      </c>
      <c r="G215" s="2" t="s">
        <v>5833</v>
      </c>
      <c r="H215" s="2" t="s">
        <v>5834</v>
      </c>
      <c r="I215" t="str">
        <f t="shared" si="3"/>
        <v>('2019-09-05 08:40:58.288',
    'NL.IMKAD.TIAStuk.20190902001195',
    'Overig',
    'Onroerende Zaken Hyp4 76305/38',
    'NL.IMKAD.Stukdeel.500001205751',
    'Overdracht (eigendom en/of beperkt recht)',
    170520.147,
    425628.492,
    'SRID=28992;POINT(170520.147 425628.492)'),</v>
      </c>
    </row>
    <row r="216" spans="1:9" x14ac:dyDescent="0.25">
      <c r="A216" t="s">
        <v>331</v>
      </c>
      <c r="B216" t="s">
        <v>332</v>
      </c>
      <c r="C216" t="s">
        <v>10</v>
      </c>
      <c r="D216" t="s">
        <v>333</v>
      </c>
      <c r="E216" t="s">
        <v>334</v>
      </c>
      <c r="F216" t="s">
        <v>13</v>
      </c>
      <c r="G216" s="2" t="s">
        <v>5835</v>
      </c>
      <c r="H216" s="2" t="s">
        <v>5836</v>
      </c>
      <c r="I216" t="str">
        <f t="shared" si="3"/>
        <v>('2019-09-05 08:41:42.844',
    'NL.IMKAD.TIAStuk.20190830003053',
    'Overig',
    'Onroerende Zaken Hyp4 76295/53',
    'NL.IMKAD.Stukdeel.500001222651',
    'Overdracht (eigendom en/of beperkt recht)',
    137432.704,
    529089.888,
    'SRID=28992;POINT(137432.704 529089.888)'),</v>
      </c>
    </row>
    <row r="217" spans="1:9" x14ac:dyDescent="0.25">
      <c r="A217" t="s">
        <v>335</v>
      </c>
      <c r="B217" t="s">
        <v>336</v>
      </c>
      <c r="C217" t="s">
        <v>10</v>
      </c>
      <c r="D217" t="s">
        <v>337</v>
      </c>
      <c r="E217" t="s">
        <v>338</v>
      </c>
      <c r="F217" t="s">
        <v>13</v>
      </c>
      <c r="G217" s="2" t="s">
        <v>5837</v>
      </c>
      <c r="H217" s="2" t="s">
        <v>5838</v>
      </c>
      <c r="I217" t="str">
        <f t="shared" si="3"/>
        <v>('2019-09-05 08:42:25.683',
    'NL.IMKAD.TIAStuk.20190830001756',
    'Overig',
    'Onroerende Zaken Hyp4 76287/130',
    'NL.IMKAD.Stukdeel.500001224709',
    'Overdracht (eigendom en/of beperkt recht)',
    95486.812,
    430314.184,
    'SRID=28992;POINT(95486.812 430314.184)'),</v>
      </c>
    </row>
    <row r="218" spans="1:9" x14ac:dyDescent="0.25">
      <c r="A218" t="s">
        <v>339</v>
      </c>
      <c r="B218" t="s">
        <v>340</v>
      </c>
      <c r="E218" t="s">
        <v>341</v>
      </c>
      <c r="F218" t="s">
        <v>342</v>
      </c>
      <c r="G218" s="2" t="s">
        <v>5839</v>
      </c>
      <c r="H218" s="2" t="s">
        <v>5840</v>
      </c>
      <c r="I218" t="str">
        <f t="shared" si="3"/>
        <v>('2019-09-05 08:42:29.686',
    'NL.IMKAD.Kadasterstuk.20190905000022',
    '',
    '',
    'NL.IMKAD.Stukdeel.32342537',
    'Perceelvereniging',
    265408.197,
    476715.132,
    'SRID=28992;POINT(265408.197 476715.132)'),</v>
      </c>
    </row>
    <row r="219" spans="1:9" x14ac:dyDescent="0.25">
      <c r="A219" t="s">
        <v>339</v>
      </c>
      <c r="B219" t="s">
        <v>340</v>
      </c>
      <c r="E219" t="s">
        <v>341</v>
      </c>
      <c r="F219" t="s">
        <v>342</v>
      </c>
      <c r="G219" s="2" t="s">
        <v>5841</v>
      </c>
      <c r="H219" s="2" t="s">
        <v>5842</v>
      </c>
      <c r="I219" t="str">
        <f t="shared" si="3"/>
        <v>('2019-09-05 08:42:29.686',
    'NL.IMKAD.Kadasterstuk.20190905000022',
    '',
    '',
    'NL.IMKAD.Stukdeel.32342537',
    'Perceelvereniging',
    265380.054,
    476723.833,
    'SRID=28992;POINT(265380.054 476723.833)'),</v>
      </c>
    </row>
    <row r="220" spans="1:9" x14ac:dyDescent="0.25">
      <c r="A220" t="s">
        <v>339</v>
      </c>
      <c r="B220" t="s">
        <v>340</v>
      </c>
      <c r="E220" t="s">
        <v>341</v>
      </c>
      <c r="F220" t="s">
        <v>342</v>
      </c>
      <c r="G220" s="2" t="s">
        <v>5843</v>
      </c>
      <c r="H220" s="2" t="s">
        <v>5844</v>
      </c>
      <c r="I220" t="str">
        <f t="shared" si="3"/>
        <v>('2019-09-05 08:42:29.686',
    'NL.IMKAD.Kadasterstuk.20190905000022',
    '',
    '',
    'NL.IMKAD.Stukdeel.32342537',
    'Perceelvereniging',
    265381.411,
    476723.732,
    'SRID=28992;POINT(265381.411 476723.732)'),</v>
      </c>
    </row>
    <row r="221" spans="1:9" x14ac:dyDescent="0.25">
      <c r="A221" t="s">
        <v>343</v>
      </c>
      <c r="B221" t="s">
        <v>344</v>
      </c>
      <c r="C221" t="s">
        <v>10</v>
      </c>
      <c r="D221" t="s">
        <v>345</v>
      </c>
      <c r="E221" t="s">
        <v>346</v>
      </c>
      <c r="F221" t="s">
        <v>13</v>
      </c>
      <c r="G221" s="2" t="s">
        <v>5845</v>
      </c>
      <c r="H221" s="2" t="s">
        <v>347</v>
      </c>
      <c r="I221" t="str">
        <f t="shared" si="3"/>
        <v>('2019-09-05 08:43:47.919',
    'NL.IMKAD.TIAStuk.20190902002054',
    'Overig',
    'Onroerende Zaken Hyp4 76311/44',
    'NL.IMKAD.Stukdeel.500001206332',
    'Overdracht (eigendom en/of beperkt recht)',
    82479.547,
    380951.22,
    'SRID=28992;POINT(82479.547 380951.22)'),</v>
      </c>
    </row>
    <row r="222" spans="1:9" x14ac:dyDescent="0.25">
      <c r="A222" t="s">
        <v>348</v>
      </c>
      <c r="B222" t="s">
        <v>349</v>
      </c>
      <c r="C222" t="s">
        <v>10</v>
      </c>
      <c r="D222" t="s">
        <v>350</v>
      </c>
      <c r="E222" t="s">
        <v>351</v>
      </c>
      <c r="F222" t="s">
        <v>13</v>
      </c>
      <c r="G222" s="2" t="s">
        <v>5846</v>
      </c>
      <c r="H222" s="2" t="s">
        <v>352</v>
      </c>
      <c r="I222" t="str">
        <f t="shared" si="3"/>
        <v>('2019-09-05 08:44:51.785',
    'NL.IMKAD.TIAStuk.20190902002440',
    'Overig',
    'Onroerende Zaken Hyp4 76308/76',
    'NL.IMKAD.Stukdeel.500001206548',
    'Overdracht (eigendom en/of beperkt recht)',
    178969.711,
    363226.93,
    'SRID=28992;POINT(178969.711 363226.93)'),</v>
      </c>
    </row>
    <row r="223" spans="1:9" x14ac:dyDescent="0.25">
      <c r="A223" t="s">
        <v>353</v>
      </c>
      <c r="B223" t="s">
        <v>354</v>
      </c>
      <c r="C223" t="s">
        <v>10</v>
      </c>
      <c r="D223" t="s">
        <v>355</v>
      </c>
      <c r="E223" t="s">
        <v>356</v>
      </c>
      <c r="F223" t="s">
        <v>13</v>
      </c>
      <c r="G223" s="2" t="s">
        <v>5847</v>
      </c>
      <c r="H223" s="2" t="s">
        <v>5848</v>
      </c>
      <c r="I223" t="str">
        <f t="shared" si="3"/>
        <v>('2019-09-05 08:45:14.94',
    'NL.IMKAD.TIAStuk.20190830004519',
    'Overig',
    'Onroerende Zaken Hyp4 76292/184',
    'NL.IMKAD.Stukdeel.500001226729',
    'Overdracht (eigendom en/of beperkt recht)',
    140986.737,
    459325.872,
    'SRID=28992;POINT(140986.737 459325.872)'),</v>
      </c>
    </row>
    <row r="224" spans="1:9" x14ac:dyDescent="0.25">
      <c r="A224" t="s">
        <v>357</v>
      </c>
      <c r="B224" t="s">
        <v>358</v>
      </c>
      <c r="C224" t="s">
        <v>10</v>
      </c>
      <c r="D224" t="s">
        <v>359</v>
      </c>
      <c r="E224" t="s">
        <v>360</v>
      </c>
      <c r="F224" t="s">
        <v>13</v>
      </c>
      <c r="G224" s="2" t="s">
        <v>5849</v>
      </c>
      <c r="H224" s="2" t="s">
        <v>5850</v>
      </c>
      <c r="I224" t="str">
        <f t="shared" si="3"/>
        <v>('2019-09-05 08:45:39.405',
    'NL.IMKAD.TIAStuk.20190902002202',
    'Overig',
    'Onroerende Zaken Hyp4 76305/84',
    'NL.IMKAD.Stukdeel.500001206410',
    'Overdracht (eigendom en/of beperkt recht)',
    174648.864,
    389284.864,
    'SRID=28992;POINT(174648.864 389284.864)'),</v>
      </c>
    </row>
    <row r="225" spans="1:9" x14ac:dyDescent="0.25">
      <c r="A225" t="s">
        <v>361</v>
      </c>
      <c r="B225" t="s">
        <v>362</v>
      </c>
      <c r="C225" t="s">
        <v>10</v>
      </c>
      <c r="D225" t="s">
        <v>363</v>
      </c>
      <c r="E225" t="s">
        <v>364</v>
      </c>
      <c r="F225" t="s">
        <v>13</v>
      </c>
      <c r="G225" s="2" t="s">
        <v>5851</v>
      </c>
      <c r="H225" s="2" t="s">
        <v>5852</v>
      </c>
      <c r="I225" t="str">
        <f t="shared" si="3"/>
        <v>('2019-09-05 08:45:52.197',
    'NL.IMKAD.TIAStuk.20190830000514',
    'Overig',
    'Onroerende Zaken Hyp4 76289/6',
    'NL.IMKAD.Stukdeel.500001198673',
    'Overdracht (eigendom en/of beperkt recht)',
    207285.274,
    375796.986,
    'SRID=28992;POINT(207285.274 375796.986)'),</v>
      </c>
    </row>
    <row r="226" spans="1:9" x14ac:dyDescent="0.25">
      <c r="A226" t="s">
        <v>365</v>
      </c>
      <c r="B226" t="s">
        <v>366</v>
      </c>
      <c r="C226" t="s">
        <v>10</v>
      </c>
      <c r="D226" t="s">
        <v>367</v>
      </c>
      <c r="E226" t="s">
        <v>368</v>
      </c>
      <c r="F226" t="s">
        <v>13</v>
      </c>
      <c r="G226" s="2" t="s">
        <v>5853</v>
      </c>
      <c r="H226" s="2" t="s">
        <v>5854</v>
      </c>
      <c r="I226" t="str">
        <f t="shared" si="3"/>
        <v>('2019-09-05 08:46:10.445',
    'NL.IMKAD.TIAStuk.20190902002901',
    'Overig',
    'Onroerende Zaken Hyp4 76313/16',
    'NL.IMKAD.Stukdeel.500001207797',
    'Overdracht (eigendom en/of beperkt recht)',
    84756.832,
    446588.905,
    'SRID=28992;POINT(84756.832 446588.905)'),</v>
      </c>
    </row>
    <row r="227" spans="1:9" x14ac:dyDescent="0.25">
      <c r="A227" t="s">
        <v>369</v>
      </c>
      <c r="B227" t="s">
        <v>370</v>
      </c>
      <c r="C227" t="s">
        <v>10</v>
      </c>
      <c r="D227" t="s">
        <v>371</v>
      </c>
      <c r="E227" t="s">
        <v>372</v>
      </c>
      <c r="F227" t="s">
        <v>13</v>
      </c>
      <c r="G227" s="2" t="s">
        <v>5855</v>
      </c>
      <c r="H227" s="2" t="s">
        <v>5856</v>
      </c>
      <c r="I227" t="str">
        <f t="shared" si="3"/>
        <v>('2019-09-05 08:46:57.544',
    'NL.IMKAD.TIAStuk.20190902001987',
    'Overig',
    'Onroerende Zaken Hyp4 76304/95',
    'NL.IMKAD.Stukdeel.500001206287',
    'Overdracht (eigendom en/of beperkt recht)',
    96924.263,
    441171.174,
    'SRID=28992;POINT(96924.263 441171.174)'),</v>
      </c>
    </row>
    <row r="228" spans="1:9" x14ac:dyDescent="0.25">
      <c r="A228" t="s">
        <v>373</v>
      </c>
      <c r="B228" t="s">
        <v>374</v>
      </c>
      <c r="C228" t="s">
        <v>10</v>
      </c>
      <c r="D228" t="s">
        <v>375</v>
      </c>
      <c r="E228" t="s">
        <v>376</v>
      </c>
      <c r="F228" t="s">
        <v>377</v>
      </c>
      <c r="G228" s="2" t="s">
        <v>5748</v>
      </c>
      <c r="H228" s="2" t="s">
        <v>5749</v>
      </c>
      <c r="I228" t="str">
        <f t="shared" si="3"/>
        <v>('2019-09-05 08:46:58.934',
    'NL.IMKAD.TIAStuk.20190830004800',
    'Overig',
    'Onroerende Zaken Hyp4 76294/145',
    'NL.IMKAD.Stukdeel.500001226738',
    'Mandeligheid (ontstaan)',
    239861.654,
    491531.416,
    'SRID=28992;POINT(239861.654 491531.416)'),</v>
      </c>
    </row>
    <row r="229" spans="1:9" x14ac:dyDescent="0.25">
      <c r="A229" t="s">
        <v>373</v>
      </c>
      <c r="B229" t="s">
        <v>374</v>
      </c>
      <c r="C229" t="s">
        <v>10</v>
      </c>
      <c r="D229" t="s">
        <v>375</v>
      </c>
      <c r="E229" t="s">
        <v>376</v>
      </c>
      <c r="F229" t="s">
        <v>377</v>
      </c>
      <c r="G229" s="2" t="s">
        <v>5750</v>
      </c>
      <c r="H229" s="2" t="s">
        <v>5751</v>
      </c>
      <c r="I229" t="str">
        <f t="shared" si="3"/>
        <v>('2019-09-05 08:46:58.934',
    'NL.IMKAD.TIAStuk.20190830004800',
    'Overig',
    'Onroerende Zaken Hyp4 76294/145',
    'NL.IMKAD.Stukdeel.500001226738',
    'Mandeligheid (ontstaan)',
    239869.058,
    491535.809,
    'SRID=28992;POINT(239869.058 491535.809)'),</v>
      </c>
    </row>
    <row r="230" spans="1:9" x14ac:dyDescent="0.25">
      <c r="A230" t="s">
        <v>373</v>
      </c>
      <c r="B230" t="s">
        <v>374</v>
      </c>
      <c r="C230" t="s">
        <v>10</v>
      </c>
      <c r="D230" t="s">
        <v>375</v>
      </c>
      <c r="E230" t="s">
        <v>376</v>
      </c>
      <c r="F230" t="s">
        <v>377</v>
      </c>
      <c r="G230" s="2" t="s">
        <v>207</v>
      </c>
      <c r="H230" s="2" t="s">
        <v>5752</v>
      </c>
      <c r="I230" t="str">
        <f t="shared" si="3"/>
        <v>('2019-09-05 08:46:58.934',
    'NL.IMKAD.TIAStuk.20190830004800',
    'Overig',
    'Onroerende Zaken Hyp4 76294/145',
    'NL.IMKAD.Stukdeel.500001226738',
    'Mandeligheid (ontstaan)',
    239873.37,
    491538.657,
    'SRID=28992;POINT(239873.37 491538.657)'),</v>
      </c>
    </row>
    <row r="231" spans="1:9" x14ac:dyDescent="0.25">
      <c r="A231" t="s">
        <v>373</v>
      </c>
      <c r="B231" t="s">
        <v>374</v>
      </c>
      <c r="C231" t="s">
        <v>10</v>
      </c>
      <c r="D231" t="s">
        <v>375</v>
      </c>
      <c r="E231" t="s">
        <v>376</v>
      </c>
      <c r="F231" t="s">
        <v>377</v>
      </c>
      <c r="G231" s="2" t="s">
        <v>5753</v>
      </c>
      <c r="H231" s="2" t="s">
        <v>5754</v>
      </c>
      <c r="I231" t="str">
        <f t="shared" si="3"/>
        <v>('2019-09-05 08:46:58.934',
    'NL.IMKAD.TIAStuk.20190830004800',
    'Overig',
    'Onroerende Zaken Hyp4 76294/145',
    'NL.IMKAD.Stukdeel.500001226738',
    'Mandeligheid (ontstaan)',
    239885.738,
    491545.004,
    'SRID=28992;POINT(239885.738 491545.004)'),</v>
      </c>
    </row>
    <row r="232" spans="1:9" x14ac:dyDescent="0.25">
      <c r="A232" t="s">
        <v>373</v>
      </c>
      <c r="B232" t="s">
        <v>374</v>
      </c>
      <c r="C232" t="s">
        <v>10</v>
      </c>
      <c r="D232" t="s">
        <v>375</v>
      </c>
      <c r="E232" t="s">
        <v>378</v>
      </c>
      <c r="F232" t="s">
        <v>13</v>
      </c>
      <c r="G232" s="2" t="s">
        <v>5748</v>
      </c>
      <c r="H232" s="2" t="s">
        <v>5749</v>
      </c>
      <c r="I232" t="str">
        <f t="shared" si="3"/>
        <v>('2019-09-05 08:46:58.934',
    'NL.IMKAD.TIAStuk.20190830004800',
    'Overig',
    'Onroerende Zaken Hyp4 76294/145',
    'NL.IMKAD.Stukdeel.500001226740',
    'Overdracht (eigendom en/of beperkt recht)',
    239861.654,
    491531.416,
    'SRID=28992;POINT(239861.654 491531.416)'),</v>
      </c>
    </row>
    <row r="233" spans="1:9" x14ac:dyDescent="0.25">
      <c r="A233" t="s">
        <v>379</v>
      </c>
      <c r="B233" t="s">
        <v>380</v>
      </c>
      <c r="E233" t="s">
        <v>381</v>
      </c>
      <c r="F233" t="s">
        <v>342</v>
      </c>
      <c r="G233" s="2" t="s">
        <v>5857</v>
      </c>
      <c r="H233" s="2" t="s">
        <v>5858</v>
      </c>
      <c r="I233" t="str">
        <f t="shared" si="3"/>
        <v>('2019-09-05 08:47:14.406',
    'NL.IMKAD.Kadasterstuk.20190905000023',
    '',
    '',
    'NL.IMKAD.Stukdeel.32342545',
    'Perceelvereniging',
    265437.874,
    476755.173,
    'SRID=28992;POINT(265437.874 476755.173)'),</v>
      </c>
    </row>
    <row r="234" spans="1:9" x14ac:dyDescent="0.25">
      <c r="A234" t="s">
        <v>379</v>
      </c>
      <c r="B234" t="s">
        <v>380</v>
      </c>
      <c r="E234" t="s">
        <v>381</v>
      </c>
      <c r="F234" t="s">
        <v>342</v>
      </c>
      <c r="G234" s="2" t="s">
        <v>5859</v>
      </c>
      <c r="H234" s="2" t="s">
        <v>5860</v>
      </c>
      <c r="I234" t="str">
        <f t="shared" si="3"/>
        <v>('2019-09-05 08:47:14.406',
    'NL.IMKAD.Kadasterstuk.20190905000023',
    '',
    '',
    'NL.IMKAD.Stukdeel.32342545',
    'Perceelvereniging',
    265407.967,
    476773.787,
    'SRID=28992;POINT(265407.967 476773.787)'),</v>
      </c>
    </row>
    <row r="235" spans="1:9" x14ac:dyDescent="0.25">
      <c r="A235" t="s">
        <v>379</v>
      </c>
      <c r="B235" t="s">
        <v>380</v>
      </c>
      <c r="E235" t="s">
        <v>381</v>
      </c>
      <c r="F235" t="s">
        <v>342</v>
      </c>
      <c r="G235" s="2" t="s">
        <v>5861</v>
      </c>
      <c r="H235" s="2" t="s">
        <v>5862</v>
      </c>
      <c r="I235" t="str">
        <f t="shared" si="3"/>
        <v>('2019-09-05 08:47:14.406',
    'NL.IMKAD.Kadasterstuk.20190905000023',
    '',
    '',
    'NL.IMKAD.Stukdeel.32342545',
    'Perceelvereniging',
    265430.864,
    476742.701,
    'SRID=28992;POINT(265430.864 476742.701)'),</v>
      </c>
    </row>
    <row r="236" spans="1:9" x14ac:dyDescent="0.25">
      <c r="A236" t="s">
        <v>382</v>
      </c>
      <c r="B236" t="s">
        <v>383</v>
      </c>
      <c r="C236" t="s">
        <v>10</v>
      </c>
      <c r="D236" t="s">
        <v>384</v>
      </c>
      <c r="E236" t="s">
        <v>385</v>
      </c>
      <c r="F236" t="s">
        <v>13</v>
      </c>
      <c r="G236" s="2" t="s">
        <v>386</v>
      </c>
      <c r="H236" s="2" t="s">
        <v>387</v>
      </c>
      <c r="I236" t="str">
        <f t="shared" si="3"/>
        <v>('2019-09-05 08:47:47.029',
    'NL.IMKAD.TIAStuk.20190902002683',
    'Overig',
    'Onroerende Zaken Hyp4 76302/156',
    'NL.IMKAD.Stukdeel.500001207313',
    'Overdracht (eigendom en/of beperkt recht)',
    123152.92,
    467036.82,
    'SRID=28992;POINT(123152.92 467036.82)'),</v>
      </c>
    </row>
    <row r="237" spans="1:9" x14ac:dyDescent="0.25">
      <c r="A237" t="s">
        <v>388</v>
      </c>
      <c r="B237" t="s">
        <v>389</v>
      </c>
      <c r="E237" t="s">
        <v>390</v>
      </c>
      <c r="F237" t="s">
        <v>21</v>
      </c>
      <c r="G237" s="2" t="s">
        <v>391</v>
      </c>
      <c r="H237" s="2" t="s">
        <v>5863</v>
      </c>
      <c r="I237" t="str">
        <f t="shared" si="3"/>
        <v>('2019-09-05 08:48:29.167',
    'NL.IMKAD.Kadasterstuk.20190905000024',
    '',
    '',
    'NL.IMKAD.Stukdeel.32342546',
    'Perceelsplitsing',
    197408.8,
    355357.855,
    'SRID=28992;POINT(197408.8 355357.855)'),</v>
      </c>
    </row>
    <row r="238" spans="1:9" x14ac:dyDescent="0.25">
      <c r="A238" t="s">
        <v>388</v>
      </c>
      <c r="B238" t="s">
        <v>389</v>
      </c>
      <c r="E238" t="s">
        <v>390</v>
      </c>
      <c r="F238" t="s">
        <v>21</v>
      </c>
      <c r="G238" s="2" t="s">
        <v>5864</v>
      </c>
      <c r="H238" s="2" t="s">
        <v>5865</v>
      </c>
      <c r="I238" t="str">
        <f t="shared" si="3"/>
        <v>('2019-09-05 08:48:29.167',
    'NL.IMKAD.Kadasterstuk.20190905000024',
    '',
    '',
    'NL.IMKAD.Stukdeel.32342546',
    'Perceelsplitsing',
    197356.483,
    355463.033,
    'SRID=28992;POINT(197356.483 355463.033)'),</v>
      </c>
    </row>
    <row r="239" spans="1:9" x14ac:dyDescent="0.25">
      <c r="A239" t="s">
        <v>388</v>
      </c>
      <c r="B239" t="s">
        <v>389</v>
      </c>
      <c r="E239" t="s">
        <v>390</v>
      </c>
      <c r="F239" t="s">
        <v>21</v>
      </c>
      <c r="G239" s="2" t="s">
        <v>5866</v>
      </c>
      <c r="H239" s="2" t="s">
        <v>5867</v>
      </c>
      <c r="I239" t="str">
        <f t="shared" si="3"/>
        <v>('2019-09-05 08:48:29.167',
    'NL.IMKAD.Kadasterstuk.20190905000024',
    '',
    '',
    'NL.IMKAD.Stukdeel.32342546',
    'Perceelsplitsing',
    197359.514,
    355418.463,
    'SRID=28992;POINT(197359.514 355418.463)'),</v>
      </c>
    </row>
    <row r="240" spans="1:9" x14ac:dyDescent="0.25">
      <c r="A240" t="s">
        <v>388</v>
      </c>
      <c r="B240" t="s">
        <v>389</v>
      </c>
      <c r="E240" t="s">
        <v>390</v>
      </c>
      <c r="F240" t="s">
        <v>21</v>
      </c>
      <c r="G240" s="2" t="s">
        <v>5868</v>
      </c>
      <c r="H240" s="2" t="s">
        <v>5869</v>
      </c>
      <c r="I240" t="str">
        <f t="shared" si="3"/>
        <v>('2019-09-05 08:48:29.167',
    'NL.IMKAD.Kadasterstuk.20190905000024',
    '',
    '',
    'NL.IMKAD.Stukdeel.32342546',
    'Perceelsplitsing',
    197349.012,
    355460.241,
    'SRID=28992;POINT(197349.012 355460.241)'),</v>
      </c>
    </row>
    <row r="241" spans="1:9" x14ac:dyDescent="0.25">
      <c r="A241" t="s">
        <v>388</v>
      </c>
      <c r="B241" t="s">
        <v>389</v>
      </c>
      <c r="E241" t="s">
        <v>390</v>
      </c>
      <c r="F241" t="s">
        <v>21</v>
      </c>
      <c r="G241" s="2" t="s">
        <v>5870</v>
      </c>
      <c r="H241" s="2" t="s">
        <v>5871</v>
      </c>
      <c r="I241" t="str">
        <f t="shared" si="3"/>
        <v>('2019-09-05 08:48:29.167',
    'NL.IMKAD.Kadasterstuk.20190905000024',
    '',
    '',
    'NL.IMKAD.Stukdeel.32342546',
    'Perceelsplitsing',
    197383.626,
    355378.295,
    'SRID=28992;POINT(197383.626 355378.295)'),</v>
      </c>
    </row>
    <row r="242" spans="1:9" x14ac:dyDescent="0.25">
      <c r="A242" t="s">
        <v>388</v>
      </c>
      <c r="B242" t="s">
        <v>389</v>
      </c>
      <c r="E242" t="s">
        <v>390</v>
      </c>
      <c r="F242" t="s">
        <v>21</v>
      </c>
      <c r="G242" s="2" t="s">
        <v>5872</v>
      </c>
      <c r="H242" s="2" t="s">
        <v>5873</v>
      </c>
      <c r="I242" t="str">
        <f t="shared" si="3"/>
        <v>('2019-09-05 08:48:29.167',
    'NL.IMKAD.Kadasterstuk.20190905000024',
    '',
    '',
    'NL.IMKAD.Stukdeel.32342546',
    'Perceelsplitsing',
    197395.325,
    355310.304,
    'SRID=28992;POINT(197395.325 355310.304)'),</v>
      </c>
    </row>
    <row r="243" spans="1:9" x14ac:dyDescent="0.25">
      <c r="A243" t="s">
        <v>388</v>
      </c>
      <c r="B243" t="s">
        <v>389</v>
      </c>
      <c r="E243" t="s">
        <v>390</v>
      </c>
      <c r="F243" t="s">
        <v>21</v>
      </c>
      <c r="G243" s="2" t="s">
        <v>5874</v>
      </c>
      <c r="H243" s="2" t="s">
        <v>5875</v>
      </c>
      <c r="I243" t="str">
        <f t="shared" si="3"/>
        <v>('2019-09-05 08:48:29.167',
    'NL.IMKAD.Kadasterstuk.20190905000024',
    '',
    '',
    'NL.IMKAD.Stukdeel.32342546',
    'Perceelsplitsing',
    197414.301,
    355331.795,
    'SRID=28992;POINT(197414.301 355331.795)'),</v>
      </c>
    </row>
    <row r="244" spans="1:9" x14ac:dyDescent="0.25">
      <c r="A244" t="s">
        <v>392</v>
      </c>
      <c r="B244" t="s">
        <v>393</v>
      </c>
      <c r="C244" t="s">
        <v>10</v>
      </c>
      <c r="D244" t="s">
        <v>394</v>
      </c>
      <c r="E244" t="s">
        <v>395</v>
      </c>
      <c r="F244" t="s">
        <v>13</v>
      </c>
      <c r="G244" s="2" t="s">
        <v>5876</v>
      </c>
      <c r="H244" s="2" t="s">
        <v>396</v>
      </c>
      <c r="I244" t="str">
        <f t="shared" si="3"/>
        <v>('2019-09-05 08:48:37.735',
    'NL.IMKAD.TIAStuk.20190902002904',
    'Overig',
    'Onroerende Zaken Hyp4 76298/113',
    'NL.IMKAD.Stukdeel.500001207795',
    'Overdracht (eigendom en/of beperkt recht)',
    219599.549,
    542551.62,
    'SRID=28992;POINT(219599.549 542551.62)'),</v>
      </c>
    </row>
    <row r="245" spans="1:9" x14ac:dyDescent="0.25">
      <c r="A245" t="s">
        <v>397</v>
      </c>
      <c r="B245" t="s">
        <v>398</v>
      </c>
      <c r="C245" t="s">
        <v>10</v>
      </c>
      <c r="D245" t="s">
        <v>399</v>
      </c>
      <c r="E245" t="s">
        <v>400</v>
      </c>
      <c r="F245" t="s">
        <v>13</v>
      </c>
      <c r="G245" s="2" t="s">
        <v>5877</v>
      </c>
      <c r="H245" s="2" t="s">
        <v>5878</v>
      </c>
      <c r="I245" t="str">
        <f t="shared" si="3"/>
        <v>('2019-09-05 08:48:43.272',
    'NL.IMKAD.TIAStuk.20190830003076',
    'Overig',
    'Onroerende Zaken Hyp4 76295/58',
    'NL.IMKAD.Stukdeel.500001222479',
    'Overdracht (eigendom en/of beperkt recht)',
    112506.275,
    544253.217,
    'SRID=28992;POINT(112506.275 544253.217)'),</v>
      </c>
    </row>
    <row r="246" spans="1:9" x14ac:dyDescent="0.25">
      <c r="A246" t="s">
        <v>401</v>
      </c>
      <c r="B246" t="s">
        <v>402</v>
      </c>
      <c r="C246" t="s">
        <v>10</v>
      </c>
      <c r="D246" t="s">
        <v>403</v>
      </c>
      <c r="E246" t="s">
        <v>404</v>
      </c>
      <c r="F246" t="s">
        <v>13</v>
      </c>
      <c r="G246" s="2" t="s">
        <v>5879</v>
      </c>
      <c r="H246" s="2" t="s">
        <v>5880</v>
      </c>
      <c r="I246" t="str">
        <f t="shared" si="3"/>
        <v>('2019-09-05 08:49:32.612',
    'NL.IMKAD.TIAStuk.20190902002010',
    'Overig',
    'Onroerende Zaken Hyp4 76310/72',
    'NL.IMKAD.Stukdeel.500001206300',
    'Overdracht (eigendom en/of beperkt recht)',
    162064.674,
    469764.026,
    'SRID=28992;POINT(162064.674 469764.026)'),</v>
      </c>
    </row>
    <row r="247" spans="1:9" x14ac:dyDescent="0.25">
      <c r="A247" t="s">
        <v>405</v>
      </c>
      <c r="B247" t="s">
        <v>406</v>
      </c>
      <c r="E247" t="s">
        <v>407</v>
      </c>
      <c r="F247" t="s">
        <v>29</v>
      </c>
      <c r="G247" s="2" t="s">
        <v>5881</v>
      </c>
      <c r="H247" s="2" t="s">
        <v>5882</v>
      </c>
      <c r="I247" t="str">
        <f t="shared" si="3"/>
        <v>('2019-09-05 08:49:36.54',
    'NL.IMKAD.Kadasterstuk.20190905000025',
    '',
    '',
    'NL.IMKAD.Stukdeel.32342550',
    'Kadastrale meetpost',
    239183.933,
    582588.157,
    'SRID=28992;POINT(239183.933 582588.157)'),</v>
      </c>
    </row>
    <row r="248" spans="1:9" x14ac:dyDescent="0.25">
      <c r="A248" t="s">
        <v>405</v>
      </c>
      <c r="B248" t="s">
        <v>406</v>
      </c>
      <c r="E248" t="s">
        <v>407</v>
      </c>
      <c r="F248" t="s">
        <v>29</v>
      </c>
      <c r="G248" s="2" t="s">
        <v>5883</v>
      </c>
      <c r="H248" s="2" t="s">
        <v>5884</v>
      </c>
      <c r="I248" t="str">
        <f t="shared" si="3"/>
        <v>('2019-09-05 08:49:36.54',
    'NL.IMKAD.Kadasterstuk.20190905000025',
    '',
    '',
    'NL.IMKAD.Stukdeel.32342550',
    'Kadastrale meetpost',
    239183.511,
    582572.532,
    'SRID=28992;POINT(239183.511 582572.532)'),</v>
      </c>
    </row>
    <row r="249" spans="1:9" x14ac:dyDescent="0.25">
      <c r="A249" t="s">
        <v>408</v>
      </c>
      <c r="B249" t="s">
        <v>409</v>
      </c>
      <c r="C249" t="s">
        <v>10</v>
      </c>
      <c r="D249" t="s">
        <v>410</v>
      </c>
      <c r="E249" t="s">
        <v>411</v>
      </c>
      <c r="F249" t="s">
        <v>13</v>
      </c>
      <c r="G249" s="2" t="s">
        <v>5885</v>
      </c>
      <c r="H249" s="2" t="s">
        <v>5886</v>
      </c>
      <c r="I249" t="str">
        <f t="shared" si="3"/>
        <v>('2019-09-05 08:50:17.349',
    'NL.IMKAD.TIAStuk.20190902002018',
    'Overig',
    'Onroerende Zaken Hyp4 76305/74',
    'NL.IMKAD.Stukdeel.500001206307',
    'Overdracht (eigendom en/of beperkt recht)',
    216141.477,
    440936.323,
    'SRID=28992;POINT(216141.477 440936.323)'),</v>
      </c>
    </row>
    <row r="250" spans="1:9" x14ac:dyDescent="0.25">
      <c r="A250" t="s">
        <v>412</v>
      </c>
      <c r="B250" t="s">
        <v>413</v>
      </c>
      <c r="C250" t="s">
        <v>10</v>
      </c>
      <c r="D250" t="s">
        <v>414</v>
      </c>
      <c r="E250" t="s">
        <v>415</v>
      </c>
      <c r="F250" t="s">
        <v>13</v>
      </c>
      <c r="G250" s="2" t="s">
        <v>5887</v>
      </c>
      <c r="H250" s="2" t="s">
        <v>5888</v>
      </c>
      <c r="I250" t="str">
        <f t="shared" si="3"/>
        <v>('2019-09-05 08:51:02.249',
    'NL.IMKAD.TIAStuk.20190902002919',
    'Overig',
    'Onroerende Zaken Hyp4 76310/138',
    'NL.IMKAD.Stukdeel.500001207805',
    'Overdracht (eigendom en/of beperkt recht)',
    195623.169,
    483520.324,
    'SRID=28992;POINT(195623.169 483520.324)'),</v>
      </c>
    </row>
    <row r="251" spans="1:9" x14ac:dyDescent="0.25">
      <c r="A251" t="s">
        <v>416</v>
      </c>
      <c r="B251" t="s">
        <v>417</v>
      </c>
      <c r="E251" t="s">
        <v>418</v>
      </c>
      <c r="F251" t="s">
        <v>21</v>
      </c>
      <c r="G251" s="2" t="s">
        <v>5889</v>
      </c>
      <c r="H251" s="2" t="s">
        <v>5890</v>
      </c>
      <c r="I251" t="str">
        <f t="shared" si="3"/>
        <v>('2019-09-05 08:51:42.822',
    'NL.IMKAD.Kadasterstuk.20190905000027',
    '',
    '',
    'NL.IMKAD.Stukdeel.32342556',
    'Perceelsplitsing',
    92417.104,
    415741.106,
    'SRID=28992;POINT(92417.104 415741.106)'),</v>
      </c>
    </row>
    <row r="252" spans="1:9" x14ac:dyDescent="0.25">
      <c r="A252" t="s">
        <v>416</v>
      </c>
      <c r="B252" t="s">
        <v>417</v>
      </c>
      <c r="E252" t="s">
        <v>418</v>
      </c>
      <c r="F252" t="s">
        <v>21</v>
      </c>
      <c r="G252" s="2" t="s">
        <v>5891</v>
      </c>
      <c r="H252" s="2" t="s">
        <v>5892</v>
      </c>
      <c r="I252" t="str">
        <f t="shared" si="3"/>
        <v>('2019-09-05 08:51:42.822',
    'NL.IMKAD.Kadasterstuk.20190905000027',
    '',
    '',
    'NL.IMKAD.Stukdeel.32342556',
    'Perceelsplitsing',
    92407.207,
    415687.172,
    'SRID=28992;POINT(92407.207 415687.172)'),</v>
      </c>
    </row>
    <row r="253" spans="1:9" x14ac:dyDescent="0.25">
      <c r="A253" t="s">
        <v>416</v>
      </c>
      <c r="B253" t="s">
        <v>417</v>
      </c>
      <c r="E253" t="s">
        <v>418</v>
      </c>
      <c r="F253" t="s">
        <v>21</v>
      </c>
      <c r="G253" s="2" t="s">
        <v>5893</v>
      </c>
      <c r="H253" s="2" t="s">
        <v>5894</v>
      </c>
      <c r="I253" t="str">
        <f t="shared" si="3"/>
        <v>('2019-09-05 08:51:42.822',
    'NL.IMKAD.Kadasterstuk.20190905000027',
    '',
    '',
    'NL.IMKAD.Stukdeel.32342556',
    'Perceelsplitsing',
    92450.902,
    415916.462,
    'SRID=28992;POINT(92450.902 415916.462)'),</v>
      </c>
    </row>
    <row r="254" spans="1:9" x14ac:dyDescent="0.25">
      <c r="A254" t="s">
        <v>416</v>
      </c>
      <c r="B254" t="s">
        <v>417</v>
      </c>
      <c r="E254" t="s">
        <v>418</v>
      </c>
      <c r="F254" t="s">
        <v>21</v>
      </c>
      <c r="G254" s="2" t="s">
        <v>5895</v>
      </c>
      <c r="H254" s="2" t="s">
        <v>5896</v>
      </c>
      <c r="I254" t="str">
        <f t="shared" si="3"/>
        <v>('2019-09-05 08:51:42.822',
    'NL.IMKAD.Kadasterstuk.20190905000027',
    '',
    '',
    'NL.IMKAD.Stukdeel.32342556',
    'Perceelsplitsing',
    92386.258,
    415463.972,
    'SRID=28992;POINT(92386.258 415463.972)'),</v>
      </c>
    </row>
    <row r="255" spans="1:9" x14ac:dyDescent="0.25">
      <c r="A255" t="s">
        <v>416</v>
      </c>
      <c r="B255" t="s">
        <v>417</v>
      </c>
      <c r="E255" t="s">
        <v>418</v>
      </c>
      <c r="F255" t="s">
        <v>21</v>
      </c>
      <c r="G255" s="2" t="s">
        <v>419</v>
      </c>
      <c r="H255" s="2" t="s">
        <v>5897</v>
      </c>
      <c r="I255" t="str">
        <f t="shared" si="3"/>
        <v>('2019-09-05 08:51:42.822',
    'NL.IMKAD.Kadasterstuk.20190905000027',
    '',
    '',
    'NL.IMKAD.Stukdeel.32342556',
    'Perceelsplitsing',
    92458.09,
    415979.106,
    'SRID=28992;POINT(92458.09 415979.106)'),</v>
      </c>
    </row>
    <row r="256" spans="1:9" x14ac:dyDescent="0.25">
      <c r="A256" t="s">
        <v>420</v>
      </c>
      <c r="B256" t="s">
        <v>421</v>
      </c>
      <c r="C256" t="s">
        <v>10</v>
      </c>
      <c r="D256" t="s">
        <v>422</v>
      </c>
      <c r="E256" t="s">
        <v>423</v>
      </c>
      <c r="F256" t="s">
        <v>13</v>
      </c>
      <c r="G256" s="2" t="s">
        <v>5898</v>
      </c>
      <c r="H256" s="2" t="s">
        <v>5899</v>
      </c>
      <c r="I256" t="str">
        <f t="shared" si="3"/>
        <v>('2019-09-05 08:51:46.507',
    'NL.IMKAD.TIAStuk.20190902002040',
    'Overig',
    'Onroerende Zaken Hyp4 76307/84',
    'NL.IMKAD.Stukdeel.500001206319',
    'Overdracht (eigendom en/of beperkt recht)',
    250473.033,
    474913.996,
    'SRID=28992;POINT(250473.033 474913.996)'),</v>
      </c>
    </row>
    <row r="257" spans="1:9" x14ac:dyDescent="0.25">
      <c r="A257" t="s">
        <v>424</v>
      </c>
      <c r="B257" t="s">
        <v>425</v>
      </c>
      <c r="E257" t="s">
        <v>426</v>
      </c>
      <c r="F257" t="s">
        <v>29</v>
      </c>
      <c r="G257" s="2" t="s">
        <v>5900</v>
      </c>
      <c r="H257" s="2" t="s">
        <v>5901</v>
      </c>
      <c r="I257" t="str">
        <f t="shared" si="3"/>
        <v>('2019-09-05 08:52:27.151',
    'NL.IMKAD.Kadasterstuk.20190905000028',
    '',
    '',
    'NL.IMKAD.Stukdeel.32342558',
    'Kadastrale meetpost',
    165254.519,
    400145.986,
    'SRID=28992;POINT(165254.519 400145.986)'),</v>
      </c>
    </row>
    <row r="258" spans="1:9" x14ac:dyDescent="0.25">
      <c r="A258" t="s">
        <v>424</v>
      </c>
      <c r="B258" t="s">
        <v>425</v>
      </c>
      <c r="E258" t="s">
        <v>426</v>
      </c>
      <c r="F258" t="s">
        <v>29</v>
      </c>
      <c r="G258" s="2" t="s">
        <v>427</v>
      </c>
      <c r="H258" s="2" t="s">
        <v>5902</v>
      </c>
      <c r="I258" t="str">
        <f t="shared" si="3"/>
        <v>('2019-09-05 08:52:27.151',
    'NL.IMKAD.Kadasterstuk.20190905000028',
    '',
    '',
    'NL.IMKAD.Stukdeel.32342558',
    'Kadastrale meetpost',
    165244.64,
    400169.695,
    'SRID=28992;POINT(165244.64 400169.695)'),</v>
      </c>
    </row>
    <row r="259" spans="1:9" x14ac:dyDescent="0.25">
      <c r="A259" t="s">
        <v>424</v>
      </c>
      <c r="B259" t="s">
        <v>425</v>
      </c>
      <c r="E259" t="s">
        <v>426</v>
      </c>
      <c r="F259" t="s">
        <v>29</v>
      </c>
      <c r="G259" s="2" t="s">
        <v>5903</v>
      </c>
      <c r="H259" s="2" t="s">
        <v>5904</v>
      </c>
      <c r="I259" t="str">
        <f t="shared" ref="I259:I322" si="4">"('"&amp;A259&amp;"',
    '"&amp;B259&amp;"',
    '"&amp;C259&amp;"',
    '"&amp;D259&amp;"',
    '"&amp;E259&amp;"',
    '"&amp;F259&amp;"',
    "&amp;G259&amp;",
    "&amp;H259&amp;",
    'SRID=28992;POINT("&amp;G259&amp;" "&amp;H259&amp;")'),"</f>
        <v>('2019-09-05 08:52:27.151',
    'NL.IMKAD.Kadasterstuk.20190905000028',
    '',
    '',
    'NL.IMKAD.Stukdeel.32342558',
    'Kadastrale meetpost',
    165210.559,
    400154.877,
    'SRID=28992;POINT(165210.559 400154.877)'),</v>
      </c>
    </row>
    <row r="260" spans="1:9" x14ac:dyDescent="0.25">
      <c r="A260" t="s">
        <v>428</v>
      </c>
      <c r="B260" t="s">
        <v>429</v>
      </c>
      <c r="C260" t="s">
        <v>10</v>
      </c>
      <c r="D260" t="s">
        <v>430</v>
      </c>
      <c r="E260" t="s">
        <v>431</v>
      </c>
      <c r="F260" t="s">
        <v>13</v>
      </c>
      <c r="G260" s="2" t="s">
        <v>5905</v>
      </c>
      <c r="H260" s="2" t="s">
        <v>5906</v>
      </c>
      <c r="I260" t="str">
        <f t="shared" si="4"/>
        <v>('2019-09-05 08:52:51.409',
    'NL.IMKAD.TIAStuk.20190902002921',
    'Overig',
    'Onroerende Zaken Hyp4 76288/175',
    'NL.IMKAD.Stukdeel.500001207815',
    'Overdracht (eigendom en/of beperkt recht)',
    253074.819,
    576209.683,
    'SRID=28992;POINT(253074.819 576209.683)'),</v>
      </c>
    </row>
    <row r="261" spans="1:9" x14ac:dyDescent="0.25">
      <c r="A261" t="s">
        <v>432</v>
      </c>
      <c r="B261" t="s">
        <v>433</v>
      </c>
      <c r="C261" t="s">
        <v>10</v>
      </c>
      <c r="D261" t="s">
        <v>434</v>
      </c>
      <c r="E261" t="s">
        <v>435</v>
      </c>
      <c r="F261" t="s">
        <v>13</v>
      </c>
      <c r="G261" s="2" t="s">
        <v>5907</v>
      </c>
      <c r="H261" s="2" t="s">
        <v>5908</v>
      </c>
      <c r="I261" t="str">
        <f t="shared" si="4"/>
        <v>('2019-09-05 08:53:44.108',
    'NL.IMKAD.TIAStuk.20190830001704',
    'Overig',
    'Onroerende Zaken Hyp4 76287/124',
    'NL.IMKAD.Stukdeel.500001224487',
    'Overdracht (eigendom en/of beperkt recht)',
    104143.661,
    425965.743,
    'SRID=28992;POINT(104143.661 425965.743)'),</v>
      </c>
    </row>
    <row r="262" spans="1:9" x14ac:dyDescent="0.25">
      <c r="A262" t="s">
        <v>432</v>
      </c>
      <c r="B262" t="s">
        <v>433</v>
      </c>
      <c r="C262" t="s">
        <v>10</v>
      </c>
      <c r="D262" t="s">
        <v>434</v>
      </c>
      <c r="E262" t="s">
        <v>435</v>
      </c>
      <c r="F262" t="s">
        <v>13</v>
      </c>
      <c r="G262" s="2" t="s">
        <v>5909</v>
      </c>
      <c r="H262" s="2" t="s">
        <v>5910</v>
      </c>
      <c r="I262" t="str">
        <f t="shared" si="4"/>
        <v>('2019-09-05 08:53:44.108',
    'NL.IMKAD.TIAStuk.20190830001704',
    'Overig',
    'Onroerende Zaken Hyp4 76287/124',
    'NL.IMKAD.Stukdeel.500001224487',
    'Overdracht (eigendom en/of beperkt recht)',
    104132.359,
    425979.115,
    'SRID=28992;POINT(104132.359 425979.115)'),</v>
      </c>
    </row>
    <row r="263" spans="1:9" x14ac:dyDescent="0.25">
      <c r="A263" t="s">
        <v>436</v>
      </c>
      <c r="B263" t="s">
        <v>437</v>
      </c>
      <c r="C263" t="s">
        <v>10</v>
      </c>
      <c r="D263" t="s">
        <v>438</v>
      </c>
      <c r="E263" t="s">
        <v>439</v>
      </c>
      <c r="F263" t="s">
        <v>13</v>
      </c>
      <c r="G263" s="2" t="s">
        <v>5911</v>
      </c>
      <c r="H263" s="2" t="s">
        <v>5912</v>
      </c>
      <c r="I263" t="str">
        <f t="shared" si="4"/>
        <v>('2019-09-05 08:54:08.167',
    'NL.IMKAD.TIAStuk.20190902002928',
    'Overig',
    'Onroerende Zaken Hyp4 76302/165',
    'NL.IMKAD.Stukdeel.500001207807',
    'Overdracht (eigendom en/of beperkt recht)',
    131136.193,
    454120.282,
    'SRID=28992;POINT(131136.193 454120.282)'),</v>
      </c>
    </row>
    <row r="264" spans="1:9" x14ac:dyDescent="0.25">
      <c r="A264" t="s">
        <v>440</v>
      </c>
      <c r="B264" t="s">
        <v>441</v>
      </c>
      <c r="C264" t="s">
        <v>10</v>
      </c>
      <c r="D264" t="s">
        <v>442</v>
      </c>
      <c r="E264" t="s">
        <v>443</v>
      </c>
      <c r="F264" t="s">
        <v>13</v>
      </c>
      <c r="G264" s="2" t="s">
        <v>5913</v>
      </c>
      <c r="H264" s="2" t="s">
        <v>5914</v>
      </c>
      <c r="I264" t="str">
        <f t="shared" si="4"/>
        <v>('2019-09-05 08:54:21.244',
    'NL.IMKAD.TIAStuk.20190902002262',
    'Overig',
    'Onroerende Zaken Hyp4 76309/79',
    'NL.IMKAD.Stukdeel.500001206446',
    'Overdracht (eigendom en/of beperkt recht)',
    101109.016,
    487466.176,
    'SRID=28992;POINT(101109.016 487466.176)'),</v>
      </c>
    </row>
    <row r="265" spans="1:9" x14ac:dyDescent="0.25">
      <c r="A265" t="s">
        <v>444</v>
      </c>
      <c r="B265" t="s">
        <v>445</v>
      </c>
      <c r="C265" t="s">
        <v>10</v>
      </c>
      <c r="D265" t="s">
        <v>446</v>
      </c>
      <c r="E265" t="s">
        <v>447</v>
      </c>
      <c r="F265" t="s">
        <v>13</v>
      </c>
      <c r="G265" s="2" t="s">
        <v>5915</v>
      </c>
      <c r="H265" s="2" t="s">
        <v>5916</v>
      </c>
      <c r="I265" t="str">
        <f t="shared" si="4"/>
        <v>('2019-09-05 08:56:31.439',
    'NL.IMKAD.TIAStuk.20190902000290',
    'Overig',
    'Onroerende Zaken Hyp4 76301/181',
    'NL.IMKAD.Stukdeel.500001226779',
    'Overdracht (eigendom en/of beperkt recht)',
    119606.649,
    488455.048,
    'SRID=28992;POINT(119606.649 488455.048)'),</v>
      </c>
    </row>
    <row r="266" spans="1:9" x14ac:dyDescent="0.25">
      <c r="A266" t="s">
        <v>444</v>
      </c>
      <c r="B266" t="s">
        <v>445</v>
      </c>
      <c r="C266" t="s">
        <v>10</v>
      </c>
      <c r="D266" t="s">
        <v>446</v>
      </c>
      <c r="E266" t="s">
        <v>447</v>
      </c>
      <c r="F266" t="s">
        <v>13</v>
      </c>
      <c r="G266" s="2" t="s">
        <v>5917</v>
      </c>
      <c r="H266" s="2" t="s">
        <v>5918</v>
      </c>
      <c r="I266" t="str">
        <f t="shared" si="4"/>
        <v>('2019-09-05 08:56:31.439',
    'NL.IMKAD.TIAStuk.20190902000290',
    'Overig',
    'Onroerende Zaken Hyp4 76301/181',
    'NL.IMKAD.Stukdeel.500001226779',
    'Overdracht (eigendom en/of beperkt recht)',
    105948.773,
    489265.292,
    'SRID=28992;POINT(105948.773 489265.292)'),</v>
      </c>
    </row>
    <row r="267" spans="1:9" x14ac:dyDescent="0.25">
      <c r="A267" t="s">
        <v>444</v>
      </c>
      <c r="B267" t="s">
        <v>445</v>
      </c>
      <c r="C267" t="s">
        <v>10</v>
      </c>
      <c r="D267" t="s">
        <v>446</v>
      </c>
      <c r="E267" t="s">
        <v>447</v>
      </c>
      <c r="F267" t="s">
        <v>13</v>
      </c>
      <c r="G267" s="2" t="s">
        <v>5919</v>
      </c>
      <c r="H267" s="2" t="s">
        <v>5920</v>
      </c>
      <c r="I267" t="str">
        <f t="shared" si="4"/>
        <v>('2019-09-05 08:56:31.439',
    'NL.IMKAD.TIAStuk.20190902000290',
    'Overig',
    'Onroerende Zaken Hyp4 76301/181',
    'NL.IMKAD.Stukdeel.500001226779',
    'Overdracht (eigendom en/of beperkt recht)',
    105649.603,
    489271.307,
    'SRID=28992;POINT(105649.603 489271.307)'),</v>
      </c>
    </row>
    <row r="268" spans="1:9" x14ac:dyDescent="0.25">
      <c r="A268" t="s">
        <v>444</v>
      </c>
      <c r="B268" t="s">
        <v>445</v>
      </c>
      <c r="C268" t="s">
        <v>10</v>
      </c>
      <c r="D268" t="s">
        <v>446</v>
      </c>
      <c r="E268" t="s">
        <v>447</v>
      </c>
      <c r="F268" t="s">
        <v>13</v>
      </c>
      <c r="G268" s="2" t="s">
        <v>5921</v>
      </c>
      <c r="H268" s="2" t="s">
        <v>5922</v>
      </c>
      <c r="I268" t="str">
        <f t="shared" si="4"/>
        <v>('2019-09-05 08:56:31.439',
    'NL.IMKAD.TIAStuk.20190902000290',
    'Overig',
    'Onroerende Zaken Hyp4 76301/181',
    'NL.IMKAD.Stukdeel.500001226779',
    'Overdracht (eigendom en/of beperkt recht)',
    117926.915,
    483677.869,
    'SRID=28992;POINT(117926.915 483677.869)'),</v>
      </c>
    </row>
    <row r="269" spans="1:9" x14ac:dyDescent="0.25">
      <c r="A269" t="s">
        <v>448</v>
      </c>
      <c r="B269" t="s">
        <v>449</v>
      </c>
      <c r="C269" t="s">
        <v>10</v>
      </c>
      <c r="D269" t="s">
        <v>450</v>
      </c>
      <c r="E269" t="s">
        <v>451</v>
      </c>
      <c r="F269" t="s">
        <v>13</v>
      </c>
      <c r="G269" s="2" t="s">
        <v>5923</v>
      </c>
      <c r="H269" s="2" t="s">
        <v>5924</v>
      </c>
      <c r="I269" t="str">
        <f t="shared" si="4"/>
        <v>('2019-09-05 08:56:46.606',
    'NL.IMKAD.TIAStuk.20190902002932',
    'Overig',
    'Onroerende Zaken Hyp4 76288/177',
    'NL.IMKAD.Stukdeel.500001207806',
    'Overdracht (eigendom en/of beperkt recht)',
    261138.025,
    557751.555,
    'SRID=28992;POINT(261138.025 557751.555)'),</v>
      </c>
    </row>
    <row r="270" spans="1:9" x14ac:dyDescent="0.25">
      <c r="A270" t="s">
        <v>452</v>
      </c>
      <c r="B270" t="s">
        <v>453</v>
      </c>
      <c r="C270" t="s">
        <v>10</v>
      </c>
      <c r="D270" t="s">
        <v>454</v>
      </c>
      <c r="E270" t="s">
        <v>455</v>
      </c>
      <c r="F270" t="s">
        <v>13</v>
      </c>
      <c r="G270" s="2" t="s">
        <v>5925</v>
      </c>
      <c r="H270" s="2" t="s">
        <v>5926</v>
      </c>
      <c r="I270" t="str">
        <f t="shared" si="4"/>
        <v>('2019-09-05 08:56:54.103',
    'NL.IMKAD.TIAStuk.20190902002585',
    'Overig',
    'Onroerende Zaken Hyp4 76288/158',
    'NL.IMKAD.Stukdeel.500001207028',
    'Overdracht (eigendom en/of beperkt recht)',
    237010.142,
    583074.082,
    'SRID=28992;POINT(237010.142 583074.082)'),</v>
      </c>
    </row>
    <row r="271" spans="1:9" x14ac:dyDescent="0.25">
      <c r="A271" t="s">
        <v>456</v>
      </c>
      <c r="B271" t="s">
        <v>457</v>
      </c>
      <c r="C271" t="s">
        <v>10</v>
      </c>
      <c r="D271" t="s">
        <v>458</v>
      </c>
      <c r="E271" t="s">
        <v>459</v>
      </c>
      <c r="F271" t="s">
        <v>13</v>
      </c>
      <c r="G271" s="2" t="s">
        <v>5927</v>
      </c>
      <c r="H271" s="2" t="s">
        <v>5928</v>
      </c>
      <c r="I271" t="str">
        <f t="shared" si="4"/>
        <v>('2019-09-05 08:57:40.57',
    'NL.IMKAD.TIAStuk.20190830006175',
    'Overig',
    'Onroerende Zaken Hyp4 76297/146',
    'NL.IMKAD.Stukdeel.500001226790',
    'Overdracht (eigendom en/of beperkt recht)',
    212401.632,
    388357.524,
    'SRID=28992;POINT(212401.632 388357.524)'),</v>
      </c>
    </row>
    <row r="272" spans="1:9" x14ac:dyDescent="0.25">
      <c r="A272" t="s">
        <v>460</v>
      </c>
      <c r="B272" t="s">
        <v>461</v>
      </c>
      <c r="C272" t="s">
        <v>10</v>
      </c>
      <c r="D272" t="s">
        <v>462</v>
      </c>
      <c r="E272" t="s">
        <v>463</v>
      </c>
      <c r="F272" t="s">
        <v>13</v>
      </c>
      <c r="G272" s="2" t="s">
        <v>5929</v>
      </c>
      <c r="H272" s="2" t="s">
        <v>5930</v>
      </c>
      <c r="I272" t="str">
        <f t="shared" si="4"/>
        <v>('2019-09-05 08:58:04.455',
    'NL.IMKAD.TIAStuk.20190830002143',
    'Overig',
    'Onroerende Zaken Hyp4 76283/71',
    'NL.IMKAD.Stukdeel.500001226765',
    'Overdracht (eigendom en/of beperkt recht)',
    14415.717,
    371517.574,
    'SRID=28992;POINT(14415.717 371517.574)'),</v>
      </c>
    </row>
    <row r="273" spans="1:9" x14ac:dyDescent="0.25">
      <c r="A273" t="s">
        <v>464</v>
      </c>
      <c r="B273" t="s">
        <v>465</v>
      </c>
      <c r="C273" t="s">
        <v>10</v>
      </c>
      <c r="D273" t="s">
        <v>466</v>
      </c>
      <c r="E273" t="s">
        <v>467</v>
      </c>
      <c r="F273" t="s">
        <v>13</v>
      </c>
      <c r="G273" s="2" t="s">
        <v>5931</v>
      </c>
      <c r="H273" s="2" t="s">
        <v>5932</v>
      </c>
      <c r="I273" t="str">
        <f t="shared" si="4"/>
        <v>('2019-09-05 08:58:16.477',
    'NL.IMKAD.TIAStuk.20190830004993',
    'Overig',
    'Onroerende Zaken Hyp4 76299/121',
    'NL.IMKAD.Stukdeel.500001226794',
    'Overdracht (eigendom en/of beperkt recht)',
    81658.524,
    427617.387,
    'SRID=28992;POINT(81658.524 427617.387)'),</v>
      </c>
    </row>
    <row r="274" spans="1:9" x14ac:dyDescent="0.25">
      <c r="A274" t="s">
        <v>468</v>
      </c>
      <c r="B274" t="s">
        <v>469</v>
      </c>
      <c r="C274" t="s">
        <v>10</v>
      </c>
      <c r="D274" t="s">
        <v>470</v>
      </c>
      <c r="E274" t="s">
        <v>471</v>
      </c>
      <c r="F274" t="s">
        <v>13</v>
      </c>
      <c r="G274" s="2" t="s">
        <v>5933</v>
      </c>
      <c r="H274" s="2" t="s">
        <v>5934</v>
      </c>
      <c r="I274" t="str">
        <f t="shared" si="4"/>
        <v>('2019-09-05 09:00:32.162',
    'NL.IMKAD.TIAStuk.20190902002938',
    'Overig',
    'Onroerende Zaken Hyp4 76308/91',
    'NL.IMKAD.Stukdeel.500001207826',
    'Overdracht (eigendom en/of beperkt recht)',
    185548.063,
    323859.365,
    'SRID=28992;POINT(185548.063 323859.365)'),</v>
      </c>
    </row>
    <row r="275" spans="1:9" x14ac:dyDescent="0.25">
      <c r="A275" t="s">
        <v>472</v>
      </c>
      <c r="B275" t="s">
        <v>473</v>
      </c>
      <c r="C275" t="s">
        <v>10</v>
      </c>
      <c r="D275" t="s">
        <v>474</v>
      </c>
      <c r="E275" t="s">
        <v>475</v>
      </c>
      <c r="F275" t="s">
        <v>13</v>
      </c>
      <c r="G275" s="2" t="s">
        <v>5935</v>
      </c>
      <c r="H275" s="2" t="s">
        <v>5936</v>
      </c>
      <c r="I275" t="str">
        <f t="shared" si="4"/>
        <v>('2019-09-05 09:00:41.153',
    'NL.IMKAD.TIAStuk.20190830006284',
    'Overig',
    'Onroerende Zaken Hyp4 76297/150',
    'NL.IMKAD.Stukdeel.500001226800',
    'Overdracht (eigendom en/of beperkt recht)',
    103526.393,
    398787.714,
    'SRID=28992;POINT(103526.393 398787.714)'),</v>
      </c>
    </row>
    <row r="276" spans="1:9" x14ac:dyDescent="0.25">
      <c r="A276" t="s">
        <v>476</v>
      </c>
      <c r="B276" t="s">
        <v>477</v>
      </c>
      <c r="C276" t="s">
        <v>10</v>
      </c>
      <c r="D276" t="s">
        <v>478</v>
      </c>
      <c r="E276" t="s">
        <v>479</v>
      </c>
      <c r="F276" t="s">
        <v>13</v>
      </c>
      <c r="G276" s="2" t="s">
        <v>5937</v>
      </c>
      <c r="H276" s="2" t="s">
        <v>5938</v>
      </c>
      <c r="I276" t="str">
        <f t="shared" si="4"/>
        <v>('2019-09-05 09:00:45.487',
    'NL.IMKAD.TIAStuk.20190830004358',
    'Overig',
    'Onroerende Zaken Hyp4 76295/98',
    'NL.IMKAD.Stukdeel.500001226802',
    'Overdracht (eigendom en/of beperkt recht)',
    113800.237,
    517814.958,
    'SRID=28992;POINT(113800.237 517814.958)'),</v>
      </c>
    </row>
    <row r="277" spans="1:9" x14ac:dyDescent="0.25">
      <c r="A277" t="s">
        <v>480</v>
      </c>
      <c r="B277" t="s">
        <v>481</v>
      </c>
      <c r="C277" t="s">
        <v>10</v>
      </c>
      <c r="D277" t="s">
        <v>482</v>
      </c>
      <c r="E277" t="s">
        <v>483</v>
      </c>
      <c r="F277" t="s">
        <v>13</v>
      </c>
      <c r="G277" s="2" t="s">
        <v>5939</v>
      </c>
      <c r="H277" s="2" t="s">
        <v>5940</v>
      </c>
      <c r="I277" t="str">
        <f t="shared" si="4"/>
        <v>('2019-09-05 09:01:01.361',
    'NL.IMKAD.TIAStuk.20190902000131',
    'Overig',
    'Onroerende Zaken Hyp4 76289/185',
    'NL.IMKAD.Stukdeel.500001226805',
    'Overdracht (eigendom en/of beperkt recht)',
    196523.872,
    331931.849,
    'SRID=28992;POINT(196523.872 331931.849)'),</v>
      </c>
    </row>
    <row r="278" spans="1:9" x14ac:dyDescent="0.25">
      <c r="A278" t="s">
        <v>484</v>
      </c>
      <c r="B278" t="s">
        <v>485</v>
      </c>
      <c r="C278" t="s">
        <v>10</v>
      </c>
      <c r="D278" t="s">
        <v>486</v>
      </c>
      <c r="E278" t="s">
        <v>487</v>
      </c>
      <c r="F278" t="s">
        <v>13</v>
      </c>
      <c r="G278" s="2" t="s">
        <v>5941</v>
      </c>
      <c r="H278" s="2" t="s">
        <v>488</v>
      </c>
      <c r="I278" t="str">
        <f t="shared" si="4"/>
        <v>('2019-09-05 09:01:20.601',
    'NL.IMKAD.TIAStuk.20190830002932',
    'Overig',
    'Onroerende Zaken Hyp4 76287/187',
    'NL.IMKAD.Stukdeel.500001224954',
    'Overdracht (eigendom en/of beperkt recht)',
    97530.801,
    441360.65,
    'SRID=28992;POINT(97530.801 441360.65)'),</v>
      </c>
    </row>
    <row r="279" spans="1:9" x14ac:dyDescent="0.25">
      <c r="A279" t="s">
        <v>489</v>
      </c>
      <c r="B279" t="s">
        <v>490</v>
      </c>
      <c r="C279" t="s">
        <v>10</v>
      </c>
      <c r="D279" t="s">
        <v>491</v>
      </c>
      <c r="E279" t="s">
        <v>492</v>
      </c>
      <c r="F279" t="s">
        <v>13</v>
      </c>
      <c r="G279" s="2" t="s">
        <v>5750</v>
      </c>
      <c r="H279" s="2" t="s">
        <v>5751</v>
      </c>
      <c r="I279" t="str">
        <f t="shared" si="4"/>
        <v>('2019-09-05 09:02:14.73',
    'NL.IMKAD.TIAStuk.20190830004801',
    'Overig',
    'Onroerende Zaken Hyp4 76294/146',
    'NL.IMKAD.Stukdeel.500001226808',
    'Overdracht (eigendom en/of beperkt recht)',
    239869.058,
    491535.809,
    'SRID=28992;POINT(239869.058 491535.809)'),</v>
      </c>
    </row>
    <row r="280" spans="1:9" x14ac:dyDescent="0.25">
      <c r="A280" t="s">
        <v>493</v>
      </c>
      <c r="B280" t="s">
        <v>494</v>
      </c>
      <c r="C280" t="s">
        <v>10</v>
      </c>
      <c r="D280" t="s">
        <v>495</v>
      </c>
      <c r="E280" t="s">
        <v>496</v>
      </c>
      <c r="F280" t="s">
        <v>13</v>
      </c>
      <c r="G280" s="2" t="s">
        <v>5942</v>
      </c>
      <c r="H280" s="2" t="s">
        <v>5943</v>
      </c>
      <c r="I280" t="str">
        <f t="shared" si="4"/>
        <v>('2019-09-05 09:02:27.264',
    'NL.IMKAD.TIAStuk.20190830000721',
    'Overig',
    'Onroerende Zaken Hyp4 76283/52',
    'NL.IMKAD.Stukdeel.500001225826',
    'Overdracht (eigendom en/of beperkt recht)',
    55652.643,
    388787.335,
    'SRID=28992;POINT(55652.643 388787.335)'),</v>
      </c>
    </row>
    <row r="281" spans="1:9" x14ac:dyDescent="0.25">
      <c r="A281" t="s">
        <v>497</v>
      </c>
      <c r="B281" t="s">
        <v>498</v>
      </c>
      <c r="C281" t="s">
        <v>10</v>
      </c>
      <c r="D281" t="s">
        <v>499</v>
      </c>
      <c r="E281" t="s">
        <v>500</v>
      </c>
      <c r="F281" t="s">
        <v>13</v>
      </c>
      <c r="G281" s="2" t="s">
        <v>5944</v>
      </c>
      <c r="H281" s="2" t="s">
        <v>5945</v>
      </c>
      <c r="I281" t="str">
        <f t="shared" si="4"/>
        <v>('2019-09-05 09:02:47.599',
    'NL.IMKAD.TIAStuk.20190902002943',
    'Overig',
    'Onroerende Zaken Hyp4 76305/126',
    'NL.IMKAD.Stukdeel.500001207829',
    'Overdracht (eigendom en/of beperkt recht)',
    115397.572,
    400706.097,
    'SRID=28992;POINT(115397.572 400706.097)'),</v>
      </c>
    </row>
    <row r="282" spans="1:9" x14ac:dyDescent="0.25">
      <c r="A282" t="s">
        <v>501</v>
      </c>
      <c r="B282" t="s">
        <v>502</v>
      </c>
      <c r="C282" t="s">
        <v>10</v>
      </c>
      <c r="D282" t="s">
        <v>503</v>
      </c>
      <c r="E282" t="s">
        <v>504</v>
      </c>
      <c r="F282" t="s">
        <v>13</v>
      </c>
      <c r="G282" s="2" t="s">
        <v>5946</v>
      </c>
      <c r="H282" s="2" t="s">
        <v>5947</v>
      </c>
      <c r="I282" t="str">
        <f t="shared" si="4"/>
        <v>('2019-09-05 09:03:09.655',
    'NL.IMKAD.TIAStuk.20190830006286',
    'Overig',
    'Onroerende Zaken Hyp4 76297/151',
    'NL.IMKAD.Stukdeel.500001226817',
    'Overdracht (eigendom en/of beperkt recht)',
    105024.009,
    400191.765,
    'SRID=28992;POINT(105024.009 400191.765)'),</v>
      </c>
    </row>
    <row r="283" spans="1:9" x14ac:dyDescent="0.25">
      <c r="A283" t="s">
        <v>505</v>
      </c>
      <c r="B283" t="s">
        <v>506</v>
      </c>
      <c r="C283" t="s">
        <v>10</v>
      </c>
      <c r="D283" t="s">
        <v>507</v>
      </c>
      <c r="E283" t="s">
        <v>508</v>
      </c>
      <c r="F283" t="s">
        <v>13</v>
      </c>
      <c r="G283" s="2" t="s">
        <v>5948</v>
      </c>
      <c r="H283" s="2" t="s">
        <v>5949</v>
      </c>
      <c r="I283" t="str">
        <f t="shared" si="4"/>
        <v>('2019-09-05 09:03:55.538',
    'NL.IMKAD.TIAStuk.20190830003174',
    'Overig',
    'Onroerende Zaken Hyp4 76299/10',
    'NL.IMKAD.Stukdeel.500001225657',
    'Overdracht (eigendom en/of beperkt recht)',
    137477.444,
    426551.397,
    'SRID=28992;POINT(137477.444 426551.397)'),</v>
      </c>
    </row>
    <row r="284" spans="1:9" x14ac:dyDescent="0.25">
      <c r="A284" t="s">
        <v>509</v>
      </c>
      <c r="B284" t="s">
        <v>510</v>
      </c>
      <c r="C284" t="s">
        <v>10</v>
      </c>
      <c r="D284" t="s">
        <v>511</v>
      </c>
      <c r="E284" t="s">
        <v>512</v>
      </c>
      <c r="F284" t="s">
        <v>13</v>
      </c>
      <c r="G284" s="2" t="s">
        <v>5950</v>
      </c>
      <c r="H284" s="2" t="s">
        <v>5951</v>
      </c>
      <c r="I284" t="str">
        <f t="shared" si="4"/>
        <v>('2019-09-05 09:04:24.9',
    'NL.IMKAD.TIAStuk.20190902002945',
    'Overig',
    'Onroerende Zaken Hyp4 76309/117',
    'NL.IMKAD.Stukdeel.500001207819',
    'Overdracht (eigendom en/of beperkt recht)',
    118058.457,
    480564.017,
    'SRID=28992;POINT(118058.457 480564.017)'),</v>
      </c>
    </row>
    <row r="285" spans="1:9" x14ac:dyDescent="0.25">
      <c r="A285" t="s">
        <v>513</v>
      </c>
      <c r="B285" t="s">
        <v>514</v>
      </c>
      <c r="C285" t="s">
        <v>10</v>
      </c>
      <c r="D285" t="s">
        <v>515</v>
      </c>
      <c r="E285" t="s">
        <v>516</v>
      </c>
      <c r="F285" t="s">
        <v>13</v>
      </c>
      <c r="G285" s="2" t="s">
        <v>5952</v>
      </c>
      <c r="H285" s="2" t="s">
        <v>5953</v>
      </c>
      <c r="I285" t="str">
        <f t="shared" si="4"/>
        <v>('2019-09-05 09:06:07.443',
    'NL.IMKAD.TIAStuk.20190902002951',
    'Overig',
    'Onroerende Zaken Hyp4 76304/159',
    'NL.IMKAD.Stukdeel.500001207818',
    'Overdracht (eigendom en/of beperkt recht)',
    74005.243,
    412067.126,
    'SRID=28992;POINT(74005.243 412067.126)'),</v>
      </c>
    </row>
    <row r="286" spans="1:9" x14ac:dyDescent="0.25">
      <c r="A286" t="s">
        <v>517</v>
      </c>
      <c r="B286" t="s">
        <v>518</v>
      </c>
      <c r="E286" t="s">
        <v>519</v>
      </c>
      <c r="F286" t="s">
        <v>29</v>
      </c>
      <c r="G286" s="2" t="s">
        <v>5954</v>
      </c>
      <c r="H286" s="2" t="s">
        <v>520</v>
      </c>
      <c r="I286" t="str">
        <f t="shared" si="4"/>
        <v>('2019-09-05 09:06:33.928',
    'NL.IMKAD.Kadasterstuk.20190905000029',
    '',
    '',
    'NL.IMKAD.Stukdeel.32342582',
    'Kadastrale meetpost',
    167295.656,
    362558.25,
    'SRID=28992;POINT(167295.656 362558.25)'),</v>
      </c>
    </row>
    <row r="287" spans="1:9" x14ac:dyDescent="0.25">
      <c r="A287" t="s">
        <v>517</v>
      </c>
      <c r="B287" t="s">
        <v>518</v>
      </c>
      <c r="E287" t="s">
        <v>519</v>
      </c>
      <c r="F287" t="s">
        <v>29</v>
      </c>
      <c r="G287" s="2" t="s">
        <v>5955</v>
      </c>
      <c r="H287" s="2" t="s">
        <v>5956</v>
      </c>
      <c r="I287" t="str">
        <f t="shared" si="4"/>
        <v>('2019-09-05 09:06:33.928',
    'NL.IMKAD.Kadasterstuk.20190905000029',
    '',
    '',
    'NL.IMKAD.Stukdeel.32342582',
    'Kadastrale meetpost',
    167351.457,
    362450.165,
    'SRID=28992;POINT(167351.457 362450.165)'),</v>
      </c>
    </row>
    <row r="288" spans="1:9" x14ac:dyDescent="0.25">
      <c r="A288" t="s">
        <v>521</v>
      </c>
      <c r="B288" t="s">
        <v>522</v>
      </c>
      <c r="C288" t="s">
        <v>10</v>
      </c>
      <c r="D288" t="s">
        <v>523</v>
      </c>
      <c r="E288" t="s">
        <v>524</v>
      </c>
      <c r="F288" t="s">
        <v>13</v>
      </c>
      <c r="G288" s="2" t="s">
        <v>5957</v>
      </c>
      <c r="H288" s="2" t="s">
        <v>5958</v>
      </c>
      <c r="I288" t="str">
        <f t="shared" si="4"/>
        <v>('2019-09-05 09:06:49.102',
    'NL.IMKAD.TIAStuk.20190830006297',
    'Overig',
    'Onroerende Zaken Hyp4 76297/152',
    'NL.IMKAD.Stukdeel.500001226847',
    'Overdracht (eigendom en/of beperkt recht)',
    98891.714,
    441233.491,
    'SRID=28992;POINT(98891.714 441233.491)'),</v>
      </c>
    </row>
    <row r="289" spans="1:9" x14ac:dyDescent="0.25">
      <c r="A289" t="s">
        <v>525</v>
      </c>
      <c r="B289" t="s">
        <v>526</v>
      </c>
      <c r="E289" t="s">
        <v>527</v>
      </c>
      <c r="F289" t="s">
        <v>21</v>
      </c>
      <c r="G289" s="2" t="s">
        <v>5959</v>
      </c>
      <c r="H289" s="2" t="s">
        <v>5960</v>
      </c>
      <c r="I289" t="str">
        <f t="shared" si="4"/>
        <v>('2019-09-05 09:07:11.266',
    'NL.IMKAD.Kadasterstuk.20190905000030',
    '',
    '',
    'NL.IMKAD.Stukdeel.32342583',
    'Perceelsplitsing',
    120584.474,
    449651.525,
    'SRID=28992;POINT(120584.474 449651.525)'),</v>
      </c>
    </row>
    <row r="290" spans="1:9" x14ac:dyDescent="0.25">
      <c r="A290" t="s">
        <v>525</v>
      </c>
      <c r="B290" t="s">
        <v>526</v>
      </c>
      <c r="E290" t="s">
        <v>527</v>
      </c>
      <c r="F290" t="s">
        <v>21</v>
      </c>
      <c r="G290" s="2" t="s">
        <v>5961</v>
      </c>
      <c r="H290" s="2" t="s">
        <v>5962</v>
      </c>
      <c r="I290" t="str">
        <f t="shared" si="4"/>
        <v>('2019-09-05 09:07:11.266',
    'NL.IMKAD.Kadasterstuk.20190905000030',
    '',
    '',
    'NL.IMKAD.Stukdeel.32342583',
    'Perceelsplitsing',
    120584.454,
    449650.904,
    'SRID=28992;POINT(120584.454 449650.904)'),</v>
      </c>
    </row>
    <row r="291" spans="1:9" x14ac:dyDescent="0.25">
      <c r="A291" t="s">
        <v>525</v>
      </c>
      <c r="B291" t="s">
        <v>526</v>
      </c>
      <c r="E291" t="s">
        <v>527</v>
      </c>
      <c r="F291" t="s">
        <v>21</v>
      </c>
      <c r="G291" s="2" t="s">
        <v>5963</v>
      </c>
      <c r="H291" s="2" t="s">
        <v>5964</v>
      </c>
      <c r="I291" t="str">
        <f t="shared" si="4"/>
        <v>('2019-09-05 09:07:11.266',
    'NL.IMKAD.Kadasterstuk.20190905000030',
    '',
    '',
    'NL.IMKAD.Stukdeel.32342583',
    'Perceelsplitsing',
    120580.679,
    449648.657,
    'SRID=28992;POINT(120580.679 449648.657)'),</v>
      </c>
    </row>
    <row r="292" spans="1:9" x14ac:dyDescent="0.25">
      <c r="A292" t="s">
        <v>528</v>
      </c>
      <c r="B292" t="s">
        <v>529</v>
      </c>
      <c r="C292" t="s">
        <v>10</v>
      </c>
      <c r="D292" t="s">
        <v>530</v>
      </c>
      <c r="E292" t="s">
        <v>531</v>
      </c>
      <c r="F292" t="s">
        <v>13</v>
      </c>
      <c r="G292" s="2" t="s">
        <v>5753</v>
      </c>
      <c r="H292" s="2" t="s">
        <v>5754</v>
      </c>
      <c r="I292" t="str">
        <f t="shared" si="4"/>
        <v>('2019-09-05 09:08:23.129',
    'NL.IMKAD.TIAStuk.20190830004802',
    'Overig',
    'Onroerende Zaken Hyp4 76294/147',
    'NL.IMKAD.Stukdeel.500001226859',
    'Overdracht (eigendom en/of beperkt recht)',
    239885.738,
    491545.004,
    'SRID=28992;POINT(239885.738 491545.004)'),</v>
      </c>
    </row>
    <row r="293" spans="1:9" x14ac:dyDescent="0.25">
      <c r="A293" t="s">
        <v>532</v>
      </c>
      <c r="B293" t="s">
        <v>533</v>
      </c>
      <c r="C293" t="s">
        <v>10</v>
      </c>
      <c r="D293" t="s">
        <v>534</v>
      </c>
      <c r="E293" t="s">
        <v>535</v>
      </c>
      <c r="F293" t="s">
        <v>13</v>
      </c>
      <c r="G293" s="2" t="s">
        <v>5965</v>
      </c>
      <c r="H293" s="2" t="s">
        <v>5966</v>
      </c>
      <c r="I293" t="str">
        <f t="shared" si="4"/>
        <v>('2019-09-05 09:08:29.934',
    'NL.IMKAD.TIAStuk.20190902002954',
    'Overig',
    'Onroerende Zaken Hyp4 76302/167',
    'NL.IMKAD.Stukdeel.500001207827',
    'Overdracht (eigendom en/of beperkt recht)',
    132807.944,
    456280.181,
    'SRID=28992;POINT(132807.944 456280.181)'),</v>
      </c>
    </row>
    <row r="294" spans="1:9" x14ac:dyDescent="0.25">
      <c r="A294" t="s">
        <v>536</v>
      </c>
      <c r="B294" t="s">
        <v>537</v>
      </c>
      <c r="E294" t="s">
        <v>538</v>
      </c>
      <c r="F294" t="s">
        <v>342</v>
      </c>
      <c r="G294" s="2" t="s">
        <v>5967</v>
      </c>
      <c r="H294" s="2" t="s">
        <v>5968</v>
      </c>
      <c r="I294" t="str">
        <f t="shared" si="4"/>
        <v>('2019-09-05 09:10:07.579',
    'NL.IMKAD.Kadasterstuk.20190905000032',
    '',
    '',
    'NL.IMKAD.Stukdeel.32342589',
    'Perceelvereniging',
    107444.585,
    422642.237,
    'SRID=28992;POINT(107444.585 422642.237)'),</v>
      </c>
    </row>
    <row r="295" spans="1:9" x14ac:dyDescent="0.25">
      <c r="A295" t="s">
        <v>536</v>
      </c>
      <c r="B295" t="s">
        <v>537</v>
      </c>
      <c r="E295" t="s">
        <v>538</v>
      </c>
      <c r="F295" t="s">
        <v>342</v>
      </c>
      <c r="G295" s="2" t="s">
        <v>5969</v>
      </c>
      <c r="H295" s="2" t="s">
        <v>5970</v>
      </c>
      <c r="I295" t="str">
        <f t="shared" si="4"/>
        <v>('2019-09-05 09:10:07.579',
    'NL.IMKAD.Kadasterstuk.20190905000032',
    '',
    '',
    'NL.IMKAD.Stukdeel.32342589',
    'Perceelvereniging',
    107537.513,
    422782.858,
    'SRID=28992;POINT(107537.513 422782.858)'),</v>
      </c>
    </row>
    <row r="296" spans="1:9" x14ac:dyDescent="0.25">
      <c r="A296" t="s">
        <v>536</v>
      </c>
      <c r="B296" t="s">
        <v>537</v>
      </c>
      <c r="E296" t="s">
        <v>538</v>
      </c>
      <c r="F296" t="s">
        <v>342</v>
      </c>
      <c r="G296" s="2" t="s">
        <v>5971</v>
      </c>
      <c r="H296" s="2" t="s">
        <v>5972</v>
      </c>
      <c r="I296" t="str">
        <f t="shared" si="4"/>
        <v>('2019-09-05 09:10:07.579',
    'NL.IMKAD.Kadasterstuk.20190905000032',
    '',
    '',
    'NL.IMKAD.Stukdeel.32342589',
    'Perceelvereniging',
    107396.387,
    422802.232,
    'SRID=28992;POINT(107396.387 422802.232)'),</v>
      </c>
    </row>
    <row r="297" spans="1:9" x14ac:dyDescent="0.25">
      <c r="A297" t="s">
        <v>536</v>
      </c>
      <c r="B297" t="s">
        <v>537</v>
      </c>
      <c r="E297" t="s">
        <v>538</v>
      </c>
      <c r="F297" t="s">
        <v>342</v>
      </c>
      <c r="G297" s="2" t="s">
        <v>5973</v>
      </c>
      <c r="H297" s="2" t="s">
        <v>5974</v>
      </c>
      <c r="I297" t="str">
        <f t="shared" si="4"/>
        <v>('2019-09-05 09:10:07.579',
    'NL.IMKAD.Kadasterstuk.20190905000032',
    '',
    '',
    'NL.IMKAD.Stukdeel.32342589',
    'Perceelvereniging',
    107496.399,
    422816.105,
    'SRID=28992;POINT(107496.399 422816.105)'),</v>
      </c>
    </row>
    <row r="298" spans="1:9" x14ac:dyDescent="0.25">
      <c r="A298" t="s">
        <v>539</v>
      </c>
      <c r="B298" t="s">
        <v>540</v>
      </c>
      <c r="C298" t="s">
        <v>10</v>
      </c>
      <c r="D298" t="s">
        <v>541</v>
      </c>
      <c r="E298" t="s">
        <v>542</v>
      </c>
      <c r="F298" t="s">
        <v>13</v>
      </c>
      <c r="G298" s="2" t="s">
        <v>5975</v>
      </c>
      <c r="H298" s="2" t="s">
        <v>5976</v>
      </c>
      <c r="I298" t="str">
        <f t="shared" si="4"/>
        <v>('2019-09-05 09:10:08.347',
    'NL.IMKAD.TIAStuk.20190902002963',
    'Overig',
    'Onroerende Zaken Hyp4 76307/124',
    'NL.IMKAD.Stukdeel.500001207824',
    'Overdracht (eigendom en/of beperkt recht)',
    241186.724,
    485392.634,
    'SRID=28992;POINT(241186.724 485392.634)'),</v>
      </c>
    </row>
    <row r="299" spans="1:9" x14ac:dyDescent="0.25">
      <c r="A299" t="s">
        <v>543</v>
      </c>
      <c r="B299" t="s">
        <v>544</v>
      </c>
      <c r="E299" t="s">
        <v>545</v>
      </c>
      <c r="F299" t="s">
        <v>21</v>
      </c>
      <c r="G299" s="2" t="s">
        <v>5977</v>
      </c>
      <c r="H299" s="2" t="s">
        <v>5978</v>
      </c>
      <c r="I299" t="str">
        <f t="shared" si="4"/>
        <v>('2019-09-05 09:10:35.132',
    'NL.IMKAD.Kadasterstuk.20190905000033',
    '',
    '',
    'NL.IMKAD.Stukdeel.32342591',
    'Perceelsplitsing',
    105799.378,
    487920.152,
    'SRID=28992;POINT(105799.378 487920.152)'),</v>
      </c>
    </row>
    <row r="300" spans="1:9" x14ac:dyDescent="0.25">
      <c r="A300" t="s">
        <v>543</v>
      </c>
      <c r="B300" t="s">
        <v>544</v>
      </c>
      <c r="E300" t="s">
        <v>545</v>
      </c>
      <c r="F300" t="s">
        <v>21</v>
      </c>
      <c r="G300" s="2" t="s">
        <v>5979</v>
      </c>
      <c r="H300" s="2" t="s">
        <v>5980</v>
      </c>
      <c r="I300" t="str">
        <f t="shared" si="4"/>
        <v>('2019-09-05 09:10:35.132',
    'NL.IMKAD.Kadasterstuk.20190905000033',
    '',
    '',
    'NL.IMKAD.Stukdeel.32342591',
    'Perceelsplitsing',
    105867.257,
    487924.496,
    'SRID=28992;POINT(105867.257 487924.496)'),</v>
      </c>
    </row>
    <row r="301" spans="1:9" x14ac:dyDescent="0.25">
      <c r="A301" t="s">
        <v>543</v>
      </c>
      <c r="B301" t="s">
        <v>544</v>
      </c>
      <c r="E301" t="s">
        <v>545</v>
      </c>
      <c r="F301" t="s">
        <v>21</v>
      </c>
      <c r="G301" s="2" t="s">
        <v>5981</v>
      </c>
      <c r="H301" s="2" t="s">
        <v>5982</v>
      </c>
      <c r="I301" t="str">
        <f t="shared" si="4"/>
        <v>('2019-09-05 09:10:35.132',
    'NL.IMKAD.Kadasterstuk.20190905000033',
    '',
    '',
    'NL.IMKAD.Stukdeel.32342591',
    'Perceelsplitsing',
    105805.079,
    487935.503,
    'SRID=28992;POINT(105805.079 487935.503)'),</v>
      </c>
    </row>
    <row r="302" spans="1:9" x14ac:dyDescent="0.25">
      <c r="A302" t="s">
        <v>543</v>
      </c>
      <c r="B302" t="s">
        <v>544</v>
      </c>
      <c r="E302" t="s">
        <v>545</v>
      </c>
      <c r="F302" t="s">
        <v>21</v>
      </c>
      <c r="G302" s="2" t="s">
        <v>5983</v>
      </c>
      <c r="H302" s="2" t="s">
        <v>5984</v>
      </c>
      <c r="I302" t="str">
        <f t="shared" si="4"/>
        <v>('2019-09-05 09:10:35.132',
    'NL.IMKAD.Kadasterstuk.20190905000033',
    '',
    '',
    'NL.IMKAD.Stukdeel.32342591',
    'Perceelsplitsing',
    105851.272,
    487925.533,
    'SRID=28992;POINT(105851.272 487925.533)'),</v>
      </c>
    </row>
    <row r="303" spans="1:9" x14ac:dyDescent="0.25">
      <c r="A303" t="s">
        <v>543</v>
      </c>
      <c r="B303" t="s">
        <v>544</v>
      </c>
      <c r="E303" t="s">
        <v>545</v>
      </c>
      <c r="F303" t="s">
        <v>21</v>
      </c>
      <c r="G303" s="2" t="s">
        <v>5985</v>
      </c>
      <c r="H303" s="2" t="s">
        <v>546</v>
      </c>
      <c r="I303" t="str">
        <f t="shared" si="4"/>
        <v>('2019-09-05 09:10:35.132',
    'NL.IMKAD.Kadasterstuk.20190905000033',
    '',
    '',
    'NL.IMKAD.Stukdeel.32342591',
    'Perceelsplitsing',
    105848.404,
    487874.79,
    'SRID=28992;POINT(105848.404 487874.79)'),</v>
      </c>
    </row>
    <row r="304" spans="1:9" x14ac:dyDescent="0.25">
      <c r="A304" t="s">
        <v>543</v>
      </c>
      <c r="B304" t="s">
        <v>544</v>
      </c>
      <c r="E304" t="s">
        <v>545</v>
      </c>
      <c r="F304" t="s">
        <v>21</v>
      </c>
      <c r="G304" s="2" t="s">
        <v>5986</v>
      </c>
      <c r="H304" s="2" t="s">
        <v>5987</v>
      </c>
      <c r="I304" t="str">
        <f t="shared" si="4"/>
        <v>('2019-09-05 09:10:35.132',
    'NL.IMKAD.Kadasterstuk.20190905000033',
    '',
    '',
    'NL.IMKAD.Stukdeel.32342591',
    'Perceelsplitsing',
    105764.541,
    487919.162,
    'SRID=28992;POINT(105764.541 487919.162)'),</v>
      </c>
    </row>
    <row r="305" spans="1:9" x14ac:dyDescent="0.25">
      <c r="A305" t="s">
        <v>543</v>
      </c>
      <c r="B305" t="s">
        <v>544</v>
      </c>
      <c r="E305" t="s">
        <v>545</v>
      </c>
      <c r="F305" t="s">
        <v>21</v>
      </c>
      <c r="G305" s="2" t="s">
        <v>5988</v>
      </c>
      <c r="H305" s="2" t="s">
        <v>5989</v>
      </c>
      <c r="I305" t="str">
        <f t="shared" si="4"/>
        <v>('2019-09-05 09:10:35.132',
    'NL.IMKAD.Kadasterstuk.20190905000033',
    '',
    '',
    'NL.IMKAD.Stukdeel.32342591',
    'Perceelsplitsing',
    105817.954,
    487932.821,
    'SRID=28992;POINT(105817.954 487932.821)'),</v>
      </c>
    </row>
    <row r="306" spans="1:9" x14ac:dyDescent="0.25">
      <c r="A306" t="s">
        <v>543</v>
      </c>
      <c r="B306" t="s">
        <v>544</v>
      </c>
      <c r="E306" t="s">
        <v>545</v>
      </c>
      <c r="F306" t="s">
        <v>21</v>
      </c>
      <c r="G306" s="2" t="s">
        <v>547</v>
      </c>
      <c r="H306" s="2" t="s">
        <v>5990</v>
      </c>
      <c r="I306" t="str">
        <f t="shared" si="4"/>
        <v>('2019-09-05 09:10:35.132',
    'NL.IMKAD.Kadasterstuk.20190905000033',
    '',
    '',
    'NL.IMKAD.Stukdeel.32342591',
    'Perceelsplitsing',
    105803.67,
    487906.278,
    'SRID=28992;POINT(105803.67 487906.278)'),</v>
      </c>
    </row>
    <row r="307" spans="1:9" x14ac:dyDescent="0.25">
      <c r="A307" t="s">
        <v>543</v>
      </c>
      <c r="B307" t="s">
        <v>544</v>
      </c>
      <c r="E307" t="s">
        <v>545</v>
      </c>
      <c r="F307" t="s">
        <v>21</v>
      </c>
      <c r="G307" s="2" t="s">
        <v>5991</v>
      </c>
      <c r="H307" s="2" t="s">
        <v>5992</v>
      </c>
      <c r="I307" t="str">
        <f t="shared" si="4"/>
        <v>('2019-09-05 09:10:35.132',
    'NL.IMKAD.Kadasterstuk.20190905000033',
    '',
    '',
    'NL.IMKAD.Stukdeel.32342591',
    'Perceelsplitsing',
    105833.519,
    487900.133,
    'SRID=28992;POINT(105833.519 487900.133)'),</v>
      </c>
    </row>
    <row r="308" spans="1:9" x14ac:dyDescent="0.25">
      <c r="A308" t="s">
        <v>543</v>
      </c>
      <c r="B308" t="s">
        <v>544</v>
      </c>
      <c r="E308" t="s">
        <v>545</v>
      </c>
      <c r="F308" t="s">
        <v>21</v>
      </c>
      <c r="G308" s="2" t="s">
        <v>5993</v>
      </c>
      <c r="H308" s="2" t="s">
        <v>5994</v>
      </c>
      <c r="I308" t="str">
        <f t="shared" si="4"/>
        <v>('2019-09-05 09:10:35.132',
    'NL.IMKAD.Kadasterstuk.20190905000033',
    '',
    '',
    'NL.IMKAD.Stukdeel.32342591',
    'Perceelsplitsing',
    105862.436,
    487901.028,
    'SRID=28992;POINT(105862.436 487901.028)'),</v>
      </c>
    </row>
    <row r="309" spans="1:9" x14ac:dyDescent="0.25">
      <c r="A309" t="s">
        <v>543</v>
      </c>
      <c r="B309" t="s">
        <v>544</v>
      </c>
      <c r="E309" t="s">
        <v>545</v>
      </c>
      <c r="F309" t="s">
        <v>21</v>
      </c>
      <c r="G309" s="2" t="s">
        <v>5995</v>
      </c>
      <c r="H309" s="2" t="s">
        <v>5996</v>
      </c>
      <c r="I309" t="str">
        <f t="shared" si="4"/>
        <v>('2019-09-05 09:10:35.132',
    'NL.IMKAD.Kadasterstuk.20190905000033',
    '',
    '',
    'NL.IMKAD.Stukdeel.32342591',
    'Perceelsplitsing',
    105765.049,
    487944.114,
    'SRID=28992;POINT(105765.049 487944.114)'),</v>
      </c>
    </row>
    <row r="310" spans="1:9" x14ac:dyDescent="0.25">
      <c r="A310" t="s">
        <v>543</v>
      </c>
      <c r="B310" t="s">
        <v>544</v>
      </c>
      <c r="E310" t="s">
        <v>545</v>
      </c>
      <c r="F310" t="s">
        <v>21</v>
      </c>
      <c r="G310" s="2" t="s">
        <v>5997</v>
      </c>
      <c r="H310" s="2" t="s">
        <v>5998</v>
      </c>
      <c r="I310" t="str">
        <f t="shared" si="4"/>
        <v>('2019-09-05 09:10:35.132',
    'NL.IMKAD.Kadasterstuk.20190905000033',
    '',
    '',
    'NL.IMKAD.Stukdeel.32342591',
    'Perceelsplitsing',
    105860.832,
    487895.259,
    'SRID=28992;POINT(105860.832 487895.259)'),</v>
      </c>
    </row>
    <row r="311" spans="1:9" x14ac:dyDescent="0.25">
      <c r="A311" t="s">
        <v>543</v>
      </c>
      <c r="B311" t="s">
        <v>544</v>
      </c>
      <c r="E311" t="s">
        <v>545</v>
      </c>
      <c r="F311" t="s">
        <v>21</v>
      </c>
      <c r="G311" s="2" t="s">
        <v>5999</v>
      </c>
      <c r="H311" s="2" t="s">
        <v>6000</v>
      </c>
      <c r="I311" t="str">
        <f t="shared" si="4"/>
        <v>('2019-09-05 09:10:35.132',
    'NL.IMKAD.Kadasterstuk.20190905000033',
    '',
    '',
    'NL.IMKAD.Stukdeel.32342591',
    'Perceelsplitsing',
    105810.894,
    487934.098,
    'SRID=28992;POINT(105810.894 487934.098)'),</v>
      </c>
    </row>
    <row r="312" spans="1:9" x14ac:dyDescent="0.25">
      <c r="A312" t="s">
        <v>543</v>
      </c>
      <c r="B312" t="s">
        <v>544</v>
      </c>
      <c r="E312" t="s">
        <v>545</v>
      </c>
      <c r="F312" t="s">
        <v>21</v>
      </c>
      <c r="G312" s="2" t="s">
        <v>6001</v>
      </c>
      <c r="H312" s="2" t="s">
        <v>6002</v>
      </c>
      <c r="I312" t="str">
        <f t="shared" si="4"/>
        <v>('2019-09-05 09:10:35.132',
    'NL.IMKAD.Kadasterstuk.20190905000033',
    '',
    '',
    'NL.IMKAD.Stukdeel.32342591',
    'Perceelsplitsing',
    105826.253,
    487931.115,
    'SRID=28992;POINT(105826.253 487931.115)'),</v>
      </c>
    </row>
    <row r="313" spans="1:9" x14ac:dyDescent="0.25">
      <c r="A313" t="s">
        <v>543</v>
      </c>
      <c r="B313" t="s">
        <v>544</v>
      </c>
      <c r="E313" t="s">
        <v>545</v>
      </c>
      <c r="F313" t="s">
        <v>21</v>
      </c>
      <c r="G313" s="2" t="s">
        <v>6003</v>
      </c>
      <c r="H313" s="2" t="s">
        <v>6004</v>
      </c>
      <c r="I313" t="str">
        <f t="shared" si="4"/>
        <v>('2019-09-05 09:10:35.132',
    'NL.IMKAD.Kadasterstuk.20190905000033',
    '',
    '',
    'NL.IMKAD.Stukdeel.32342591',
    'Perceelsplitsing',
    105771.727,
    487943.774,
    'SRID=28992;POINT(105771.727 487943.774)'),</v>
      </c>
    </row>
    <row r="314" spans="1:9" x14ac:dyDescent="0.25">
      <c r="A314" t="s">
        <v>543</v>
      </c>
      <c r="B314" t="s">
        <v>544</v>
      </c>
      <c r="E314" t="s">
        <v>545</v>
      </c>
      <c r="F314" t="s">
        <v>21</v>
      </c>
      <c r="G314" s="2" t="s">
        <v>6005</v>
      </c>
      <c r="H314" s="2" t="s">
        <v>6006</v>
      </c>
      <c r="I314" t="str">
        <f t="shared" si="4"/>
        <v>('2019-09-05 09:10:35.132',
    'NL.IMKAD.Kadasterstuk.20190905000033',
    '',
    '',
    'NL.IMKAD.Stukdeel.32342591',
    'Perceelsplitsing',
    105860.093,
    487888.994,
    'SRID=28992;POINT(105860.093 487888.994)'),</v>
      </c>
    </row>
    <row r="315" spans="1:9" x14ac:dyDescent="0.25">
      <c r="A315" t="s">
        <v>543</v>
      </c>
      <c r="B315" t="s">
        <v>544</v>
      </c>
      <c r="E315" t="s">
        <v>545</v>
      </c>
      <c r="F315" t="s">
        <v>21</v>
      </c>
      <c r="G315" s="2" t="s">
        <v>6007</v>
      </c>
      <c r="H315" s="2" t="s">
        <v>6008</v>
      </c>
      <c r="I315" t="str">
        <f t="shared" si="4"/>
        <v>('2019-09-05 09:10:35.132',
    'NL.IMKAD.Kadasterstuk.20190905000033',
    '',
    '',
    'NL.IMKAD.Stukdeel.32342591',
    'Perceelsplitsing',
    105799.096,
    487936.654,
    'SRID=28992;POINT(105799.096 487936.654)'),</v>
      </c>
    </row>
    <row r="316" spans="1:9" x14ac:dyDescent="0.25">
      <c r="A316" t="s">
        <v>543</v>
      </c>
      <c r="B316" t="s">
        <v>544</v>
      </c>
      <c r="E316" t="s">
        <v>545</v>
      </c>
      <c r="F316" t="s">
        <v>21</v>
      </c>
      <c r="G316" s="2" t="s">
        <v>6009</v>
      </c>
      <c r="H316" s="2" t="s">
        <v>6010</v>
      </c>
      <c r="I316" t="str">
        <f t="shared" si="4"/>
        <v>('2019-09-05 09:10:35.132',
    'NL.IMKAD.Kadasterstuk.20190905000033',
    '',
    '',
    'NL.IMKAD.Stukdeel.32342591',
    'Perceelsplitsing',
    105815.939,
    487904.162,
    'SRID=28992;POINT(105815.939 487904.162)'),</v>
      </c>
    </row>
    <row r="317" spans="1:9" x14ac:dyDescent="0.25">
      <c r="A317" t="s">
        <v>543</v>
      </c>
      <c r="B317" t="s">
        <v>544</v>
      </c>
      <c r="E317" t="s">
        <v>545</v>
      </c>
      <c r="F317" t="s">
        <v>21</v>
      </c>
      <c r="G317" s="2" t="s">
        <v>6011</v>
      </c>
      <c r="H317" s="2" t="s">
        <v>6012</v>
      </c>
      <c r="I317" t="str">
        <f t="shared" si="4"/>
        <v>('2019-09-05 09:10:35.132',
    'NL.IMKAD.Kadasterstuk.20190905000033',
    '',
    '',
    'NL.IMKAD.Stukdeel.32342591',
    'Perceelsplitsing',
    105845.409,
    487897.764,
    'SRID=28992;POINT(105845.409 487897.764)'),</v>
      </c>
    </row>
    <row r="318" spans="1:9" x14ac:dyDescent="0.25">
      <c r="A318" t="s">
        <v>543</v>
      </c>
      <c r="B318" t="s">
        <v>544</v>
      </c>
      <c r="E318" t="s">
        <v>545</v>
      </c>
      <c r="F318" t="s">
        <v>21</v>
      </c>
      <c r="G318" s="2" t="s">
        <v>6013</v>
      </c>
      <c r="H318" s="2" t="s">
        <v>6014</v>
      </c>
      <c r="I318" t="str">
        <f t="shared" si="4"/>
        <v>('2019-09-05 09:10:35.132',
    'NL.IMKAD.Kadasterstuk.20190905000033',
    '',
    '',
    'NL.IMKAD.Stukdeel.32342591',
    'Perceelsplitsing',
    105793.231,
    487938.089,
    'SRID=28992;POINT(105793.231 487938.089)'),</v>
      </c>
    </row>
    <row r="319" spans="1:9" x14ac:dyDescent="0.25">
      <c r="A319" t="s">
        <v>543</v>
      </c>
      <c r="B319" t="s">
        <v>544</v>
      </c>
      <c r="E319" t="s">
        <v>545</v>
      </c>
      <c r="F319" t="s">
        <v>21</v>
      </c>
      <c r="G319" s="2" t="s">
        <v>6015</v>
      </c>
      <c r="H319" s="2" t="s">
        <v>6016</v>
      </c>
      <c r="I319" t="str">
        <f t="shared" si="4"/>
        <v>('2019-09-05 09:10:35.132',
    'NL.IMKAD.Kadasterstuk.20190905000033',
    '',
    '',
    'NL.IMKAD.Stukdeel.32342591',
    'Perceelsplitsing',
    105869.781,
    487930.981,
    'SRID=28992;POINT(105869.781 487930.981)'),</v>
      </c>
    </row>
    <row r="320" spans="1:9" x14ac:dyDescent="0.25">
      <c r="A320" t="s">
        <v>543</v>
      </c>
      <c r="B320" t="s">
        <v>544</v>
      </c>
      <c r="E320" t="s">
        <v>545</v>
      </c>
      <c r="F320" t="s">
        <v>21</v>
      </c>
      <c r="G320" s="2" t="s">
        <v>6017</v>
      </c>
      <c r="H320" s="2" t="s">
        <v>6018</v>
      </c>
      <c r="I320" t="str">
        <f t="shared" si="4"/>
        <v>('2019-09-05 09:10:35.132',
    'NL.IMKAD.Kadasterstuk.20190905000033',
    '',
    '',
    'NL.IMKAD.Stukdeel.32342591',
    'Perceelsplitsing',
    105827.643,
    487901.336,
    'SRID=28992;POINT(105827.643 487901.336)'),</v>
      </c>
    </row>
    <row r="321" spans="1:9" x14ac:dyDescent="0.25">
      <c r="A321" t="s">
        <v>543</v>
      </c>
      <c r="B321" t="s">
        <v>544</v>
      </c>
      <c r="E321" t="s">
        <v>545</v>
      </c>
      <c r="F321" t="s">
        <v>21</v>
      </c>
      <c r="G321" s="2" t="s">
        <v>6019</v>
      </c>
      <c r="H321" s="2" t="s">
        <v>6020</v>
      </c>
      <c r="I321" t="str">
        <f t="shared" si="4"/>
        <v>('2019-09-05 09:10:35.132',
    'NL.IMKAD.Kadasterstuk.20190905000033',
    '',
    '',
    'NL.IMKAD.Stukdeel.32342591',
    'Perceelsplitsing',
    105833.254,
    487929.419,
    'SRID=28992;POINT(105833.254 487929.419)'),</v>
      </c>
    </row>
    <row r="322" spans="1:9" x14ac:dyDescent="0.25">
      <c r="A322" t="s">
        <v>543</v>
      </c>
      <c r="B322" t="s">
        <v>544</v>
      </c>
      <c r="E322" t="s">
        <v>545</v>
      </c>
      <c r="F322" t="s">
        <v>21</v>
      </c>
      <c r="G322" s="2" t="s">
        <v>548</v>
      </c>
      <c r="H322" s="2" t="s">
        <v>6021</v>
      </c>
      <c r="I322" t="str">
        <f t="shared" si="4"/>
        <v>('2019-09-05 09:10:35.132',
    'NL.IMKAD.Kadasterstuk.20190905000033',
    '',
    '',
    'NL.IMKAD.Stukdeel.32342591',
    'Perceelsplitsing',
    105863.4,
    487906.899,
    'SRID=28992;POINT(105863.4 487906.899)'),</v>
      </c>
    </row>
    <row r="323" spans="1:9" x14ac:dyDescent="0.25">
      <c r="A323" t="s">
        <v>543</v>
      </c>
      <c r="B323" t="s">
        <v>544</v>
      </c>
      <c r="E323" t="s">
        <v>545</v>
      </c>
      <c r="F323" t="s">
        <v>21</v>
      </c>
      <c r="G323" s="2" t="s">
        <v>549</v>
      </c>
      <c r="H323" s="2" t="s">
        <v>6022</v>
      </c>
      <c r="I323" t="str">
        <f t="shared" ref="I323:I386" si="5">"('"&amp;A323&amp;"',
    '"&amp;B323&amp;"',
    '"&amp;C323&amp;"',
    '"&amp;D323&amp;"',
    '"&amp;E323&amp;"',
    '"&amp;F323&amp;"',
    "&amp;G323&amp;",
    "&amp;H323&amp;",
    'SRID=28992;POINT("&amp;G323&amp;" "&amp;H323&amp;")'),"</f>
        <v>('2019-09-05 09:10:35.132',
    'NL.IMKAD.Kadasterstuk.20190905000033',
    '',
    '',
    'NL.IMKAD.Stukdeel.32342591',
    'Perceelsplitsing',
    105740.32,
    487950.852,
    'SRID=28992;POINT(105740.32 487950.852)'),</v>
      </c>
    </row>
    <row r="324" spans="1:9" x14ac:dyDescent="0.25">
      <c r="A324" t="s">
        <v>543</v>
      </c>
      <c r="B324" t="s">
        <v>544</v>
      </c>
      <c r="E324" t="s">
        <v>545</v>
      </c>
      <c r="F324" t="s">
        <v>21</v>
      </c>
      <c r="G324" s="2" t="s">
        <v>550</v>
      </c>
      <c r="H324" s="2" t="s">
        <v>6023</v>
      </c>
      <c r="I324" t="str">
        <f t="shared" si="5"/>
        <v>('2019-09-05 09:10:35.132',
    'NL.IMKAD.Kadasterstuk.20190905000033',
    '',
    '',
    'NL.IMKAD.Stukdeel.32342591',
    'Perceelsplitsing',
    105864.85,
    487912.739,
    'SRID=28992;POINT(105864.85 487912.739)'),</v>
      </c>
    </row>
    <row r="325" spans="1:9" x14ac:dyDescent="0.25">
      <c r="A325" t="s">
        <v>543</v>
      </c>
      <c r="B325" t="s">
        <v>544</v>
      </c>
      <c r="E325" t="s">
        <v>545</v>
      </c>
      <c r="F325" t="s">
        <v>21</v>
      </c>
      <c r="G325" s="2" t="s">
        <v>6024</v>
      </c>
      <c r="H325" s="2" t="s">
        <v>6025</v>
      </c>
      <c r="I325" t="str">
        <f t="shared" si="5"/>
        <v>('2019-09-05 09:10:35.132',
    'NL.IMKAD.Kadasterstuk.20190905000033',
    '',
    '',
    'NL.IMKAD.Stukdeel.32342591',
    'Perceelsplitsing',
    105839.133,
    487928.228,
    'SRID=28992;POINT(105839.133 487928.228)'),</v>
      </c>
    </row>
    <row r="326" spans="1:9" x14ac:dyDescent="0.25">
      <c r="A326" t="s">
        <v>543</v>
      </c>
      <c r="B326" t="s">
        <v>544</v>
      </c>
      <c r="E326" t="s">
        <v>545</v>
      </c>
      <c r="F326" t="s">
        <v>21</v>
      </c>
      <c r="G326" s="2" t="s">
        <v>6026</v>
      </c>
      <c r="H326" s="2" t="s">
        <v>6027</v>
      </c>
      <c r="I326" t="str">
        <f t="shared" si="5"/>
        <v>('2019-09-05 09:10:35.132',
    'NL.IMKAD.Kadasterstuk.20190905000033',
    '',
    '',
    'NL.IMKAD.Stukdeel.32342591',
    'Perceelsplitsing',
    105866.048,
    487918.618,
    'SRID=28992;POINT(105866.048 487918.618)'),</v>
      </c>
    </row>
    <row r="327" spans="1:9" x14ac:dyDescent="0.25">
      <c r="A327" t="s">
        <v>543</v>
      </c>
      <c r="B327" t="s">
        <v>544</v>
      </c>
      <c r="E327" t="s">
        <v>545</v>
      </c>
      <c r="F327" t="s">
        <v>21</v>
      </c>
      <c r="G327" s="2" t="s">
        <v>6028</v>
      </c>
      <c r="H327" s="2" t="s">
        <v>6029</v>
      </c>
      <c r="I327" t="str">
        <f t="shared" si="5"/>
        <v>('2019-09-05 09:10:35.132',
    'NL.IMKAD.Kadasterstuk.20190905000033',
    '',
    '',
    'NL.IMKAD.Stukdeel.32342591',
    'Perceelsplitsing',
    105759.166,
    487945.288,
    'SRID=28992;POINT(105759.166 487945.288)'),</v>
      </c>
    </row>
    <row r="328" spans="1:9" x14ac:dyDescent="0.25">
      <c r="A328" t="s">
        <v>543</v>
      </c>
      <c r="B328" t="s">
        <v>544</v>
      </c>
      <c r="E328" t="s">
        <v>545</v>
      </c>
      <c r="F328" t="s">
        <v>21</v>
      </c>
      <c r="G328" s="2" t="s">
        <v>6030</v>
      </c>
      <c r="H328" s="2" t="s">
        <v>6031</v>
      </c>
      <c r="I328" t="str">
        <f t="shared" si="5"/>
        <v>('2019-09-05 09:10:35.132',
    'NL.IMKAD.Kadasterstuk.20190905000033',
    '',
    '',
    'NL.IMKAD.Stukdeel.32342591',
    'Perceelsplitsing',
    105839.398,
    487898.948,
    'SRID=28992;POINT(105839.398 487898.948)'),</v>
      </c>
    </row>
    <row r="329" spans="1:9" x14ac:dyDescent="0.25">
      <c r="A329" t="s">
        <v>543</v>
      </c>
      <c r="B329" t="s">
        <v>544</v>
      </c>
      <c r="E329" t="s">
        <v>545</v>
      </c>
      <c r="F329" t="s">
        <v>21</v>
      </c>
      <c r="G329" s="2" t="s">
        <v>6032</v>
      </c>
      <c r="H329" s="2" t="s">
        <v>6033</v>
      </c>
      <c r="I329" t="str">
        <f t="shared" si="5"/>
        <v>('2019-09-05 09:10:35.132',
    'NL.IMKAD.Kadasterstuk.20190905000033',
    '',
    '',
    'NL.IMKAD.Stukdeel.32342591',
    'Perceelsplitsing',
    105844.983,
    487927.017,
    'SRID=28992;POINT(105844.983 487927.017)'),</v>
      </c>
    </row>
    <row r="330" spans="1:9" x14ac:dyDescent="0.25">
      <c r="A330" t="s">
        <v>543</v>
      </c>
      <c r="B330" t="s">
        <v>544</v>
      </c>
      <c r="E330" t="s">
        <v>545</v>
      </c>
      <c r="F330" t="s">
        <v>21</v>
      </c>
      <c r="G330" s="2" t="s">
        <v>6034</v>
      </c>
      <c r="H330" s="2" t="s">
        <v>6035</v>
      </c>
      <c r="I330" t="str">
        <f t="shared" si="5"/>
        <v>('2019-09-05 09:10:35.132',
    'NL.IMKAD.Kadasterstuk.20190905000033',
    '',
    '',
    'NL.IMKAD.Stukdeel.32342591',
    'Perceelsplitsing',
    105821.774,
    487902.705,
    'SRID=28992;POINT(105821.774 487902.705)'),</v>
      </c>
    </row>
    <row r="331" spans="1:9" x14ac:dyDescent="0.25">
      <c r="A331" t="s">
        <v>543</v>
      </c>
      <c r="B331" t="s">
        <v>544</v>
      </c>
      <c r="E331" t="s">
        <v>545</v>
      </c>
      <c r="F331" t="s">
        <v>21</v>
      </c>
      <c r="G331" s="2" t="s">
        <v>6036</v>
      </c>
      <c r="H331" s="2" t="s">
        <v>6037</v>
      </c>
      <c r="I331" t="str">
        <f t="shared" si="5"/>
        <v>('2019-09-05 09:10:35.132',
    'NL.IMKAD.Kadasterstuk.20190905000033',
    '',
    '',
    'NL.IMKAD.Stukdeel.32342591',
    'Perceelsplitsing',
    105786.992,
    487940.882,
    'SRID=28992;POINT(105786.992 487940.882)'),</v>
      </c>
    </row>
    <row r="332" spans="1:9" x14ac:dyDescent="0.25">
      <c r="A332" t="s">
        <v>543</v>
      </c>
      <c r="B332" t="s">
        <v>544</v>
      </c>
      <c r="E332" t="s">
        <v>545</v>
      </c>
      <c r="F332" t="s">
        <v>21</v>
      </c>
      <c r="G332" s="2" t="s">
        <v>6038</v>
      </c>
      <c r="H332" s="2" t="s">
        <v>6039</v>
      </c>
      <c r="I332" t="str">
        <f t="shared" si="5"/>
        <v>('2019-09-05 09:10:35.132',
    'NL.IMKAD.Kadasterstuk.20190905000033',
    '',
    '',
    'NL.IMKAD.Stukdeel.32342591',
    'Perceelsplitsing',
    105747.292,
    487947.172,
    'SRID=28992;POINT(105747.292 487947.172)'),</v>
      </c>
    </row>
    <row r="333" spans="1:9" x14ac:dyDescent="0.25">
      <c r="A333" t="s">
        <v>543</v>
      </c>
      <c r="B333" t="s">
        <v>544</v>
      </c>
      <c r="E333" t="s">
        <v>545</v>
      </c>
      <c r="F333" t="s">
        <v>21</v>
      </c>
      <c r="G333" s="2" t="s">
        <v>6040</v>
      </c>
      <c r="H333" s="2" t="s">
        <v>6041</v>
      </c>
      <c r="I333" t="str">
        <f t="shared" si="5"/>
        <v>('2019-09-05 09:10:35.132',
    'NL.IMKAD.Kadasterstuk.20190905000033',
    '',
    '',
    'NL.IMKAD.Stukdeel.32342591',
    'Perceelsplitsing',
    105809.973,
    487904.821,
    'SRID=28992;POINT(105809.973 487904.821)'),</v>
      </c>
    </row>
    <row r="334" spans="1:9" x14ac:dyDescent="0.25">
      <c r="A334" t="s">
        <v>543</v>
      </c>
      <c r="B334" t="s">
        <v>544</v>
      </c>
      <c r="E334" t="s">
        <v>545</v>
      </c>
      <c r="F334" t="s">
        <v>21</v>
      </c>
      <c r="G334" s="2" t="s">
        <v>551</v>
      </c>
      <c r="H334" s="2" t="s">
        <v>6042</v>
      </c>
      <c r="I334" t="str">
        <f t="shared" si="5"/>
        <v>('2019-09-05 09:10:35.132',
    'NL.IMKAD.Kadasterstuk.20190905000033',
    '',
    '',
    'NL.IMKAD.Stukdeel.32342591',
    'Perceelsplitsing',
    105753.26,
    487946.392,
    'SRID=28992;POINT(105753.26 487946.392)'),</v>
      </c>
    </row>
    <row r="335" spans="1:9" x14ac:dyDescent="0.25">
      <c r="A335" t="s">
        <v>552</v>
      </c>
      <c r="B335" t="s">
        <v>553</v>
      </c>
      <c r="E335" t="s">
        <v>554</v>
      </c>
      <c r="F335" t="s">
        <v>29</v>
      </c>
      <c r="G335" s="2" t="s">
        <v>6043</v>
      </c>
      <c r="H335" s="2" t="s">
        <v>555</v>
      </c>
      <c r="I335" t="str">
        <f t="shared" si="5"/>
        <v>('2019-09-05 09:11:16.675',
    'NL.IMKAD.Kadasterstuk.20190905000034',
    '',
    '',
    'NL.IMKAD.Stukdeel.32342596',
    'Kadastrale meetpost',
    48813.679,
    363962.33,
    'SRID=28992;POINT(48813.679 363962.33)'),</v>
      </c>
    </row>
    <row r="336" spans="1:9" x14ac:dyDescent="0.25">
      <c r="A336" t="s">
        <v>552</v>
      </c>
      <c r="B336" t="s">
        <v>553</v>
      </c>
      <c r="E336" t="s">
        <v>554</v>
      </c>
      <c r="F336" t="s">
        <v>29</v>
      </c>
      <c r="G336" s="2" t="s">
        <v>6044</v>
      </c>
      <c r="H336" s="2" t="s">
        <v>6045</v>
      </c>
      <c r="I336" t="str">
        <f t="shared" si="5"/>
        <v>('2019-09-05 09:11:16.675',
    'NL.IMKAD.Kadasterstuk.20190905000034',
    '',
    '',
    'NL.IMKAD.Stukdeel.32342596',
    'Kadastrale meetpost',
    48774.254,
    363980.448,
    'SRID=28992;POINT(48774.254 363980.448)'),</v>
      </c>
    </row>
    <row r="337" spans="1:9" x14ac:dyDescent="0.25">
      <c r="A337" t="s">
        <v>556</v>
      </c>
      <c r="B337" t="s">
        <v>557</v>
      </c>
      <c r="C337" t="s">
        <v>10</v>
      </c>
      <c r="D337" t="s">
        <v>558</v>
      </c>
      <c r="E337" t="s">
        <v>559</v>
      </c>
      <c r="F337" t="s">
        <v>13</v>
      </c>
      <c r="G337" s="2" t="s">
        <v>6046</v>
      </c>
      <c r="H337" s="2" t="s">
        <v>6047</v>
      </c>
      <c r="I337" t="str">
        <f t="shared" si="5"/>
        <v>('2019-09-05 09:11:53.718',
    'NL.IMKAD.TIAStuk.20190902001822',
    'Overig',
    'Onroerende Zaken Hyp4 76303/166',
    'NL.IMKAD.Stukdeel.500001226882',
    'Overdracht (eigendom en/of beperkt recht)',
    91500.674,
    451813.516,
    'SRID=28992;POINT(91500.674 451813.516)'),</v>
      </c>
    </row>
    <row r="338" spans="1:9" x14ac:dyDescent="0.25">
      <c r="A338" t="s">
        <v>556</v>
      </c>
      <c r="B338" t="s">
        <v>557</v>
      </c>
      <c r="C338" t="s">
        <v>10</v>
      </c>
      <c r="D338" t="s">
        <v>558</v>
      </c>
      <c r="E338" t="s">
        <v>559</v>
      </c>
      <c r="F338" t="s">
        <v>13</v>
      </c>
      <c r="G338" s="2" t="s">
        <v>6048</v>
      </c>
      <c r="H338" s="2" t="s">
        <v>560</v>
      </c>
      <c r="I338" t="str">
        <f t="shared" si="5"/>
        <v>('2019-09-05 09:11:53.718',
    'NL.IMKAD.TIAStuk.20190902001822',
    'Overig',
    'Onroerende Zaken Hyp4 76303/166',
    'NL.IMKAD.Stukdeel.500001226882',
    'Overdracht (eigendom en/of beperkt recht)',
    91496.466,
    451802.51,
    'SRID=28992;POINT(91496.466 451802.51)'),</v>
      </c>
    </row>
    <row r="339" spans="1:9" x14ac:dyDescent="0.25">
      <c r="A339" t="s">
        <v>561</v>
      </c>
      <c r="B339" t="s">
        <v>562</v>
      </c>
      <c r="E339" t="s">
        <v>563</v>
      </c>
      <c r="F339" t="s">
        <v>29</v>
      </c>
      <c r="G339" s="2" t="s">
        <v>6049</v>
      </c>
      <c r="H339" s="2" t="s">
        <v>6050</v>
      </c>
      <c r="I339" t="str">
        <f t="shared" si="5"/>
        <v>('2019-09-05 09:12:36.017',
    'NL.IMKAD.Kadasterstuk.20190905000035',
    '',
    '',
    'NL.IMKAD.Stukdeel.32342597',
    'Kadastrale meetpost',
    171012.227,
    561295.346,
    'SRID=28992;POINT(171012.227 561295.346)'),</v>
      </c>
    </row>
    <row r="340" spans="1:9" x14ac:dyDescent="0.25">
      <c r="A340" t="s">
        <v>564</v>
      </c>
      <c r="B340" t="s">
        <v>565</v>
      </c>
      <c r="E340" t="s">
        <v>566</v>
      </c>
      <c r="F340" t="s">
        <v>29</v>
      </c>
      <c r="G340" s="2" t="s">
        <v>6043</v>
      </c>
      <c r="H340" s="2" t="s">
        <v>555</v>
      </c>
      <c r="I340" t="str">
        <f t="shared" si="5"/>
        <v>('2019-09-05 09:12:51.635',
    'NL.IMKAD.Kadasterstuk.20190905000037',
    '',
    '',
    'NL.IMKAD.Stukdeel.32342599',
    'Kadastrale meetpost',
    48813.679,
    363962.33,
    'SRID=28992;POINT(48813.679 363962.33)'),</v>
      </c>
    </row>
    <row r="341" spans="1:9" x14ac:dyDescent="0.25">
      <c r="A341" t="s">
        <v>564</v>
      </c>
      <c r="B341" t="s">
        <v>565</v>
      </c>
      <c r="E341" t="s">
        <v>566</v>
      </c>
      <c r="F341" t="s">
        <v>29</v>
      </c>
      <c r="G341" s="2" t="s">
        <v>6044</v>
      </c>
      <c r="H341" s="2" t="s">
        <v>6045</v>
      </c>
      <c r="I341" t="str">
        <f t="shared" si="5"/>
        <v>('2019-09-05 09:12:51.635',
    'NL.IMKAD.Kadasterstuk.20190905000037',
    '',
    '',
    'NL.IMKAD.Stukdeel.32342599',
    'Kadastrale meetpost',
    48774.254,
    363980.448,
    'SRID=28992;POINT(48774.254 363980.448)'),</v>
      </c>
    </row>
    <row r="342" spans="1:9" x14ac:dyDescent="0.25">
      <c r="A342" t="s">
        <v>567</v>
      </c>
      <c r="B342" t="s">
        <v>568</v>
      </c>
      <c r="E342" t="s">
        <v>569</v>
      </c>
      <c r="F342" t="s">
        <v>21</v>
      </c>
      <c r="G342" s="2" t="s">
        <v>6051</v>
      </c>
      <c r="H342" s="2" t="s">
        <v>570</v>
      </c>
      <c r="I342" t="str">
        <f t="shared" si="5"/>
        <v>('2019-09-05 09:13:00.309',
    'NL.IMKAD.Kadasterstuk.20190905000036',
    '',
    '',
    'NL.IMKAD.Stukdeel.32342598',
    'Perceelsplitsing',
    167028.772,
    416142.56,
    'SRID=28992;POINT(167028.772 416142.56)'),</v>
      </c>
    </row>
    <row r="343" spans="1:9" x14ac:dyDescent="0.25">
      <c r="A343" t="s">
        <v>567</v>
      </c>
      <c r="B343" t="s">
        <v>568</v>
      </c>
      <c r="E343" t="s">
        <v>569</v>
      </c>
      <c r="F343" t="s">
        <v>21</v>
      </c>
      <c r="G343" s="2" t="s">
        <v>6052</v>
      </c>
      <c r="H343" s="2" t="s">
        <v>6053</v>
      </c>
      <c r="I343" t="str">
        <f t="shared" si="5"/>
        <v>('2019-09-05 09:13:00.309',
    'NL.IMKAD.Kadasterstuk.20190905000036',
    '',
    '',
    'NL.IMKAD.Stukdeel.32342598',
    'Perceelsplitsing',
    167030.509,
    416142.513,
    'SRID=28992;POINT(167030.509 416142.513)'),</v>
      </c>
    </row>
    <row r="344" spans="1:9" x14ac:dyDescent="0.25">
      <c r="A344" t="s">
        <v>567</v>
      </c>
      <c r="B344" t="s">
        <v>568</v>
      </c>
      <c r="E344" t="s">
        <v>569</v>
      </c>
      <c r="F344" t="s">
        <v>21</v>
      </c>
      <c r="G344" s="2" t="s">
        <v>6054</v>
      </c>
      <c r="H344" s="2" t="s">
        <v>6055</v>
      </c>
      <c r="I344" t="str">
        <f t="shared" si="5"/>
        <v>('2019-09-05 09:13:00.309',
    'NL.IMKAD.Kadasterstuk.20190905000036',
    '',
    '',
    'NL.IMKAD.Stukdeel.32342598',
    'Perceelsplitsing',
    166965.887,
    416528.751,
    'SRID=28992;POINT(166965.887 416528.751)'),</v>
      </c>
    </row>
    <row r="345" spans="1:9" x14ac:dyDescent="0.25">
      <c r="A345" t="s">
        <v>571</v>
      </c>
      <c r="B345" t="s">
        <v>572</v>
      </c>
      <c r="C345" t="s">
        <v>10</v>
      </c>
      <c r="D345" t="s">
        <v>573</v>
      </c>
      <c r="E345" t="s">
        <v>574</v>
      </c>
      <c r="F345" t="s">
        <v>13</v>
      </c>
      <c r="G345" s="2" t="s">
        <v>6056</v>
      </c>
      <c r="H345" s="2" t="s">
        <v>6057</v>
      </c>
      <c r="I345" t="str">
        <f t="shared" si="5"/>
        <v>('2019-09-05 09:13:15.65',
    'NL.IMKAD.TIAStuk.20190902002898',
    'Overig',
    'Onroerende Zaken Hyp4 76305/125',
    'NL.IMKAD.Stukdeel.500001226888',
    'Overdracht (eigendom en/of beperkt recht)',
    158193.118,
    404166.925,
    'SRID=28992;POINT(158193.118 404166.925)'),</v>
      </c>
    </row>
    <row r="346" spans="1:9" x14ac:dyDescent="0.25">
      <c r="A346" t="s">
        <v>575</v>
      </c>
      <c r="B346" t="s">
        <v>576</v>
      </c>
      <c r="C346" t="s">
        <v>10</v>
      </c>
      <c r="D346" t="s">
        <v>577</v>
      </c>
      <c r="E346" t="s">
        <v>578</v>
      </c>
      <c r="F346" t="s">
        <v>13</v>
      </c>
      <c r="G346" s="2" t="s">
        <v>579</v>
      </c>
      <c r="H346" s="2" t="s">
        <v>6058</v>
      </c>
      <c r="I346" t="str">
        <f t="shared" si="5"/>
        <v>('2019-09-05 09:14:11.94',
    'NL.IMKAD.TIAStuk.20190830003630',
    'Overig',
    'Onroerende Zaken Hyp4 76295/76',
    'NL.IMKAD.Stukdeel.500001226896',
    'Overdracht (eigendom en/of beperkt recht)',
    105174.72,
    499644.375,
    'SRID=28992;POINT(105174.72 499644.375)'),</v>
      </c>
    </row>
    <row r="347" spans="1:9" x14ac:dyDescent="0.25">
      <c r="A347" t="s">
        <v>580</v>
      </c>
      <c r="B347" t="s">
        <v>581</v>
      </c>
      <c r="C347" t="s">
        <v>10</v>
      </c>
      <c r="D347" t="s">
        <v>582</v>
      </c>
      <c r="E347" t="s">
        <v>583</v>
      </c>
      <c r="F347" t="s">
        <v>377</v>
      </c>
      <c r="G347" s="2" t="s">
        <v>5745</v>
      </c>
      <c r="H347" s="2" t="s">
        <v>5746</v>
      </c>
      <c r="I347" t="str">
        <f t="shared" si="5"/>
        <v>('2019-09-05 09:15:34.595',
    'NL.IMKAD.TIAStuk.20190830004803',
    'Overig',
    'Onroerende Zaken Hyp4 76294/148',
    'NL.IMKAD.Stukdeel.500001226886',
    'Mandeligheid (ontstaan)',
    239868.993,
    491545.929,
    'SRID=28992;POINT(239868.993 491545.929)'),</v>
      </c>
    </row>
    <row r="348" spans="1:9" x14ac:dyDescent="0.25">
      <c r="A348" t="s">
        <v>580</v>
      </c>
      <c r="B348" t="s">
        <v>581</v>
      </c>
      <c r="C348" t="s">
        <v>10</v>
      </c>
      <c r="D348" t="s">
        <v>582</v>
      </c>
      <c r="E348" t="s">
        <v>583</v>
      </c>
      <c r="F348" t="s">
        <v>377</v>
      </c>
      <c r="G348" s="2" t="s">
        <v>5747</v>
      </c>
      <c r="H348" s="2" t="s">
        <v>206</v>
      </c>
      <c r="I348" t="str">
        <f t="shared" si="5"/>
        <v>('2019-09-05 09:15:34.595',
    'NL.IMKAD.TIAStuk.20190830004803',
    'Overig',
    'Onroerende Zaken Hyp4 76294/148',
    'NL.IMKAD.Stukdeel.500001226886',
    'Mandeligheid (ontstaan)',
    239873.106,
    491548.95,
    'SRID=28992;POINT(239873.106 491548.95)'),</v>
      </c>
    </row>
    <row r="349" spans="1:9" x14ac:dyDescent="0.25">
      <c r="A349" t="s">
        <v>580</v>
      </c>
      <c r="B349" t="s">
        <v>581</v>
      </c>
      <c r="C349" t="s">
        <v>10</v>
      </c>
      <c r="D349" t="s">
        <v>582</v>
      </c>
      <c r="E349" t="s">
        <v>583</v>
      </c>
      <c r="F349" t="s">
        <v>377</v>
      </c>
      <c r="G349" s="2" t="s">
        <v>5759</v>
      </c>
      <c r="H349" s="2" t="s">
        <v>5760</v>
      </c>
      <c r="I349" t="str">
        <f t="shared" si="5"/>
        <v>('2019-09-05 09:15:34.595',
    'NL.IMKAD.TIAStuk.20190830004803',
    'Overig',
    'Onroerende Zaken Hyp4 76294/148',
    'NL.IMKAD.Stukdeel.500001226886',
    'Mandeligheid (ontstaan)',
    239856.722,
    491538.679,
    'SRID=28992;POINT(239856.722 491538.679)'),</v>
      </c>
    </row>
    <row r="350" spans="1:9" x14ac:dyDescent="0.25">
      <c r="A350" t="s">
        <v>580</v>
      </c>
      <c r="B350" t="s">
        <v>581</v>
      </c>
      <c r="C350" t="s">
        <v>10</v>
      </c>
      <c r="D350" t="s">
        <v>582</v>
      </c>
      <c r="E350" t="s">
        <v>583</v>
      </c>
      <c r="F350" t="s">
        <v>377</v>
      </c>
      <c r="G350" s="2" t="s">
        <v>5761</v>
      </c>
      <c r="H350" s="2" t="s">
        <v>5762</v>
      </c>
      <c r="I350" t="str">
        <f t="shared" si="5"/>
        <v>('2019-09-05 09:15:34.595',
    'NL.IMKAD.TIAStuk.20190830004803',
    'Overig',
    'Onroerende Zaken Hyp4 76294/148',
    'NL.IMKAD.Stukdeel.500001226886',
    'Mandeligheid (ontstaan)',
    239864.422,
    491543.719,
    'SRID=28992;POINT(239864.422 491543.719)'),</v>
      </c>
    </row>
    <row r="351" spans="1:9" x14ac:dyDescent="0.25">
      <c r="A351" t="s">
        <v>580</v>
      </c>
      <c r="B351" t="s">
        <v>581</v>
      </c>
      <c r="C351" t="s">
        <v>10</v>
      </c>
      <c r="D351" t="s">
        <v>582</v>
      </c>
      <c r="E351" t="s">
        <v>583</v>
      </c>
      <c r="F351" t="s">
        <v>377</v>
      </c>
      <c r="G351" s="2" t="s">
        <v>5763</v>
      </c>
      <c r="H351" s="2" t="s">
        <v>5764</v>
      </c>
      <c r="I351" t="str">
        <f t="shared" si="5"/>
        <v>('2019-09-05 09:15:34.595',
    'NL.IMKAD.TIAStuk.20190830004803',
    'Overig',
    'Onroerende Zaken Hyp4 76294/148',
    'NL.IMKAD.Stukdeel.500001226886',
    'Mandeligheid (ontstaan)',
    239882.552,
    491557.929,
    'SRID=28992;POINT(239882.552 491557.929)'),</v>
      </c>
    </row>
    <row r="352" spans="1:9" x14ac:dyDescent="0.25">
      <c r="A352" t="s">
        <v>580</v>
      </c>
      <c r="B352" t="s">
        <v>581</v>
      </c>
      <c r="C352" t="s">
        <v>10</v>
      </c>
      <c r="D352" t="s">
        <v>582</v>
      </c>
      <c r="E352" t="s">
        <v>584</v>
      </c>
      <c r="F352" t="s">
        <v>13</v>
      </c>
      <c r="G352" s="2" t="s">
        <v>5747</v>
      </c>
      <c r="H352" s="2" t="s">
        <v>206</v>
      </c>
      <c r="I352" t="str">
        <f t="shared" si="5"/>
        <v>('2019-09-05 09:15:34.595',
    'NL.IMKAD.TIAStuk.20190830004803',
    'Overig',
    'Onroerende Zaken Hyp4 76294/148',
    'NL.IMKAD.Stukdeel.500001226887',
    'Overdracht (eigendom en/of beperkt recht)',
    239873.106,
    491548.95,
    'SRID=28992;POINT(239873.106 491548.95)'),</v>
      </c>
    </row>
    <row r="353" spans="1:9" x14ac:dyDescent="0.25">
      <c r="A353" t="s">
        <v>585</v>
      </c>
      <c r="B353" t="s">
        <v>586</v>
      </c>
      <c r="C353" t="s">
        <v>10</v>
      </c>
      <c r="D353" t="s">
        <v>587</v>
      </c>
      <c r="E353" t="s">
        <v>588</v>
      </c>
      <c r="F353" t="s">
        <v>13</v>
      </c>
      <c r="G353" s="2" t="s">
        <v>6059</v>
      </c>
      <c r="H353" s="2" t="s">
        <v>6060</v>
      </c>
      <c r="I353" t="str">
        <f t="shared" si="5"/>
        <v>('2019-09-05 09:15:51.938',
    'NL.IMKAD.TIAStuk.20190902000945',
    'Overig',
    'Onroerende Zaken Hyp4 76309/23',
    'NL.IMKAD.Stukdeel.500001226911',
    'Overdracht (eigendom en/of beperkt recht)',
    113589.404,
    476263.815,
    'SRID=28992;POINT(113589.404 476263.815)'),</v>
      </c>
    </row>
    <row r="354" spans="1:9" x14ac:dyDescent="0.25">
      <c r="A354" t="s">
        <v>585</v>
      </c>
      <c r="B354" t="s">
        <v>586</v>
      </c>
      <c r="C354" t="s">
        <v>10</v>
      </c>
      <c r="D354" t="s">
        <v>587</v>
      </c>
      <c r="E354" t="s">
        <v>588</v>
      </c>
      <c r="F354" t="s">
        <v>13</v>
      </c>
      <c r="G354" s="2" t="s">
        <v>6061</v>
      </c>
      <c r="H354" s="2" t="s">
        <v>6062</v>
      </c>
      <c r="I354" t="str">
        <f t="shared" si="5"/>
        <v>('2019-09-05 09:15:51.938',
    'NL.IMKAD.TIAStuk.20190902000945',
    'Overig',
    'Onroerende Zaken Hyp4 76309/23',
    'NL.IMKAD.Stukdeel.500001226911',
    'Overdracht (eigendom en/of beperkt recht)',
    113579.759,
    476229.315,
    'SRID=28992;POINT(113579.759 476229.315)'),</v>
      </c>
    </row>
    <row r="355" spans="1:9" x14ac:dyDescent="0.25">
      <c r="A355" t="s">
        <v>585</v>
      </c>
      <c r="B355" t="s">
        <v>586</v>
      </c>
      <c r="C355" t="s">
        <v>10</v>
      </c>
      <c r="D355" t="s">
        <v>587</v>
      </c>
      <c r="E355" t="s">
        <v>588</v>
      </c>
      <c r="F355" t="s">
        <v>13</v>
      </c>
      <c r="G355" s="2" t="s">
        <v>6063</v>
      </c>
      <c r="H355" s="2" t="s">
        <v>6064</v>
      </c>
      <c r="I355" t="str">
        <f t="shared" si="5"/>
        <v>('2019-09-05 09:15:51.938',
    'NL.IMKAD.TIAStuk.20190902000945',
    'Overig',
    'Onroerende Zaken Hyp4 76309/23',
    'NL.IMKAD.Stukdeel.500001226911',
    'Overdracht (eigendom en/of beperkt recht)',
    113636.146,
    476183.758,
    'SRID=28992;POINT(113636.146 476183.758)'),</v>
      </c>
    </row>
    <row r="356" spans="1:9" x14ac:dyDescent="0.25">
      <c r="A356" t="s">
        <v>585</v>
      </c>
      <c r="B356" t="s">
        <v>586</v>
      </c>
      <c r="C356" t="s">
        <v>10</v>
      </c>
      <c r="D356" t="s">
        <v>587</v>
      </c>
      <c r="E356" t="s">
        <v>588</v>
      </c>
      <c r="F356" t="s">
        <v>13</v>
      </c>
      <c r="G356" s="2" t="s">
        <v>6065</v>
      </c>
      <c r="H356" s="2" t="s">
        <v>6066</v>
      </c>
      <c r="I356" t="str">
        <f t="shared" si="5"/>
        <v>('2019-09-05 09:15:51.938',
    'NL.IMKAD.TIAStuk.20190902000945',
    'Overig',
    'Onroerende Zaken Hyp4 76309/23',
    'NL.IMKAD.Stukdeel.500001226911',
    'Overdracht (eigendom en/of beperkt recht)',
    113541.141,
    476248.229,
    'SRID=28992;POINT(113541.141 476248.229)'),</v>
      </c>
    </row>
    <row r="357" spans="1:9" x14ac:dyDescent="0.25">
      <c r="A357" t="s">
        <v>585</v>
      </c>
      <c r="B357" t="s">
        <v>586</v>
      </c>
      <c r="C357" t="s">
        <v>10</v>
      </c>
      <c r="D357" t="s">
        <v>587</v>
      </c>
      <c r="E357" t="s">
        <v>588</v>
      </c>
      <c r="F357" t="s">
        <v>13</v>
      </c>
      <c r="G357" s="2" t="s">
        <v>6067</v>
      </c>
      <c r="H357" s="2" t="s">
        <v>6068</v>
      </c>
      <c r="I357" t="str">
        <f t="shared" si="5"/>
        <v>('2019-09-05 09:15:51.938',
    'NL.IMKAD.TIAStuk.20190902000945',
    'Overig',
    'Onroerende Zaken Hyp4 76309/23',
    'NL.IMKAD.Stukdeel.500001226911',
    'Overdracht (eigendom en/of beperkt recht)',
    113523.621,
    476228.401,
    'SRID=28992;POINT(113523.621 476228.401)'),</v>
      </c>
    </row>
    <row r="358" spans="1:9" x14ac:dyDescent="0.25">
      <c r="A358" t="s">
        <v>589</v>
      </c>
      <c r="B358" t="s">
        <v>590</v>
      </c>
      <c r="C358" t="s">
        <v>10</v>
      </c>
      <c r="D358" t="s">
        <v>591</v>
      </c>
      <c r="E358" t="s">
        <v>592</v>
      </c>
      <c r="F358" t="s">
        <v>13</v>
      </c>
      <c r="G358" s="2" t="s">
        <v>6069</v>
      </c>
      <c r="H358" s="2" t="s">
        <v>593</v>
      </c>
      <c r="I358" t="str">
        <f t="shared" si="5"/>
        <v>('2019-09-05 09:16:17.005',
    'NL.IMKAD.TIAStuk.20190902002970',
    'Overig',
    'Onroerende Zaken Hyp4 76286/186',
    'NL.IMKAD.Stukdeel.500001207839',
    'Overdracht (eigendom en/of beperkt recht)',
    190016.837,
    581997.25,
    'SRID=28992;POINT(190016.837 581997.25)'),</v>
      </c>
    </row>
    <row r="359" spans="1:9" x14ac:dyDescent="0.25">
      <c r="A359" t="s">
        <v>594</v>
      </c>
      <c r="B359" t="s">
        <v>595</v>
      </c>
      <c r="C359" t="s">
        <v>10</v>
      </c>
      <c r="D359" t="s">
        <v>596</v>
      </c>
      <c r="E359" t="s">
        <v>597</v>
      </c>
      <c r="F359" t="s">
        <v>13</v>
      </c>
      <c r="G359" s="2" t="s">
        <v>6070</v>
      </c>
      <c r="H359" s="2" t="s">
        <v>6071</v>
      </c>
      <c r="I359" t="str">
        <f t="shared" si="5"/>
        <v>('2019-09-05 09:16:50.37',
    'NL.IMKAD.TIAStuk.20190902000719',
    'Overig',
    'Onroerende Zaken Hyp4 76310/2',
    'NL.IMKAD.Stukdeel.500001225936',
    'Overdracht (eigendom en/of beperkt recht)',
    224447.237,
    472433.447,
    'SRID=28992;POINT(224447.237 472433.447)'),</v>
      </c>
    </row>
    <row r="360" spans="1:9" x14ac:dyDescent="0.25">
      <c r="A360" t="s">
        <v>598</v>
      </c>
      <c r="B360" t="s">
        <v>599</v>
      </c>
      <c r="C360" t="s">
        <v>10</v>
      </c>
      <c r="D360" t="s">
        <v>600</v>
      </c>
      <c r="E360" t="s">
        <v>601</v>
      </c>
      <c r="F360" t="s">
        <v>13</v>
      </c>
      <c r="G360" s="2" t="s">
        <v>6072</v>
      </c>
      <c r="H360" s="2" t="s">
        <v>6073</v>
      </c>
      <c r="I360" t="str">
        <f t="shared" si="5"/>
        <v>('2019-09-05 09:17:41.324',
    'NL.IMKAD.TIAStuk.20190902002971',
    'Overig',
    'Onroerende Zaken Hyp4 76304/160',
    'NL.IMKAD.Stukdeel.500001207847',
    'Overdracht (eigendom en/of beperkt recht)',
    112465.542,
    425685.688,
    'SRID=28992;POINT(112465.542 425685.688)'),</v>
      </c>
    </row>
    <row r="361" spans="1:9" x14ac:dyDescent="0.25">
      <c r="A361" t="s">
        <v>602</v>
      </c>
      <c r="B361" t="s">
        <v>603</v>
      </c>
      <c r="C361" t="s">
        <v>10</v>
      </c>
      <c r="D361" t="s">
        <v>604</v>
      </c>
      <c r="E361" t="s">
        <v>605</v>
      </c>
      <c r="F361" t="s">
        <v>13</v>
      </c>
      <c r="G361" s="2" t="s">
        <v>606</v>
      </c>
      <c r="H361" s="2" t="s">
        <v>6074</v>
      </c>
      <c r="I361" t="str">
        <f t="shared" si="5"/>
        <v>('2019-09-05 09:18:39.042',
    'NL.IMKAD.TIAStuk.20190830004883',
    'Overig',
    'Onroerende Zaken Hyp4 76299/115',
    'NL.IMKAD.Stukdeel.500001225805',
    'Overdracht (eigendom en/of beperkt recht)',
    93590.37,
    434082.549,
    'SRID=28992;POINT(93590.37 434082.549)'),</v>
      </c>
    </row>
    <row r="362" spans="1:9" x14ac:dyDescent="0.25">
      <c r="A362" t="s">
        <v>607</v>
      </c>
      <c r="B362" t="s">
        <v>608</v>
      </c>
      <c r="C362" t="s">
        <v>10</v>
      </c>
      <c r="D362" t="s">
        <v>609</v>
      </c>
      <c r="E362" t="s">
        <v>610</v>
      </c>
      <c r="F362" t="s">
        <v>13</v>
      </c>
      <c r="G362" s="2" t="s">
        <v>6075</v>
      </c>
      <c r="H362" s="2" t="s">
        <v>6076</v>
      </c>
      <c r="I362" t="str">
        <f t="shared" si="5"/>
        <v>('2019-09-05 09:18:56.615',
    'NL.IMKAD.TIAStuk.20190830001929',
    'Overig',
    'Onroerende Zaken Hyp4 76287/137',
    'NL.IMKAD.Stukdeel.500001224689',
    'Overdracht (eigendom en/of beperkt recht)',
    197845.747,
    439351.593,
    'SRID=28992;POINT(197845.747 439351.593)'),</v>
      </c>
    </row>
    <row r="363" spans="1:9" x14ac:dyDescent="0.25">
      <c r="A363" t="s">
        <v>611</v>
      </c>
      <c r="B363" t="s">
        <v>612</v>
      </c>
      <c r="C363" t="s">
        <v>10</v>
      </c>
      <c r="D363" t="s">
        <v>613</v>
      </c>
      <c r="E363" t="s">
        <v>614</v>
      </c>
      <c r="F363" t="s">
        <v>13</v>
      </c>
      <c r="G363" s="2" t="s">
        <v>615</v>
      </c>
      <c r="H363" s="2" t="s">
        <v>6077</v>
      </c>
      <c r="I363" t="str">
        <f t="shared" si="5"/>
        <v>('2019-09-05 09:19:32.724',
    'NL.IMKAD.TIAStuk.20190830004715',
    'Overig',
    'Onroerende Zaken Hyp4 76299/109',
    'NL.IMKAD.Stukdeel.500001225667',
    'Overdracht (eigendom en/of beperkt recht)',
    189817.7,
    317698.877,
    'SRID=28992;POINT(189817.7 317698.877)'),</v>
      </c>
    </row>
    <row r="364" spans="1:9" x14ac:dyDescent="0.25">
      <c r="A364" t="s">
        <v>616</v>
      </c>
      <c r="B364" t="s">
        <v>617</v>
      </c>
      <c r="C364" t="s">
        <v>10</v>
      </c>
      <c r="D364" t="s">
        <v>618</v>
      </c>
      <c r="E364" t="s">
        <v>619</v>
      </c>
      <c r="F364" t="s">
        <v>13</v>
      </c>
      <c r="G364" s="2" t="s">
        <v>6078</v>
      </c>
      <c r="H364" s="2" t="s">
        <v>6079</v>
      </c>
      <c r="I364" t="str">
        <f t="shared" si="5"/>
        <v>('2019-09-05 09:19:48.258',
    'NL.IMKAD.TIAStuk.20190830003710',
    'Overig',
    'Onroerende Zaken Hyp4 76296/99',
    'NL.IMKAD.Stukdeel.500001226825',
    'Overdracht (eigendom en/of beperkt recht)',
    159363.807,
    389051.564,
    'SRID=28992;POINT(159363.807 389051.564)'),</v>
      </c>
    </row>
    <row r="365" spans="1:9" x14ac:dyDescent="0.25">
      <c r="A365" t="s">
        <v>620</v>
      </c>
      <c r="B365" t="s">
        <v>621</v>
      </c>
      <c r="C365" t="s">
        <v>10</v>
      </c>
      <c r="D365" t="s">
        <v>622</v>
      </c>
      <c r="E365" t="s">
        <v>623</v>
      </c>
      <c r="F365" t="s">
        <v>13</v>
      </c>
      <c r="G365" s="2" t="s">
        <v>624</v>
      </c>
      <c r="H365" s="2" t="s">
        <v>6080</v>
      </c>
      <c r="I365" t="str">
        <f t="shared" si="5"/>
        <v>('2019-09-05 09:19:49.357',
    'NL.IMKAD.TIAStuk.20190902002973',
    'Overig',
    'Onroerende Zaken Hyp4 76310/140',
    'NL.IMKAD.Stukdeel.500001207837',
    'Overdracht (eigendom en/of beperkt recht)',
    171514.91,
    484314.305,
    'SRID=28992;POINT(171514.91 484314.305)'),</v>
      </c>
    </row>
    <row r="366" spans="1:9" x14ac:dyDescent="0.25">
      <c r="A366" t="s">
        <v>625</v>
      </c>
      <c r="B366" t="s">
        <v>626</v>
      </c>
      <c r="C366" t="s">
        <v>10</v>
      </c>
      <c r="D366" t="s">
        <v>627</v>
      </c>
      <c r="E366" t="s">
        <v>628</v>
      </c>
      <c r="F366" t="s">
        <v>13</v>
      </c>
      <c r="G366" s="2" t="s">
        <v>6081</v>
      </c>
      <c r="H366" s="2" t="s">
        <v>6082</v>
      </c>
      <c r="I366" t="str">
        <f t="shared" si="5"/>
        <v>('2019-09-05 09:20:27.911',
    'NL.IMKAD.TIAStuk.20190828002214',
    'Overig',
    'Onroerende Zaken Hyp4 76272/181',
    'NL.IMKAD.Stukdeel.500001212551',
    'Overdracht (eigendom en/of beperkt recht)',
    183102.982,
    424942.484,
    'SRID=28992;POINT(183102.982 424942.484)'),</v>
      </c>
    </row>
    <row r="367" spans="1:9" x14ac:dyDescent="0.25">
      <c r="A367" t="s">
        <v>629</v>
      </c>
      <c r="B367" t="s">
        <v>630</v>
      </c>
      <c r="C367" t="s">
        <v>10</v>
      </c>
      <c r="D367" t="s">
        <v>631</v>
      </c>
      <c r="E367" t="s">
        <v>632</v>
      </c>
      <c r="F367" t="s">
        <v>13</v>
      </c>
      <c r="G367" s="2" t="s">
        <v>5745</v>
      </c>
      <c r="H367" s="2" t="s">
        <v>5746</v>
      </c>
      <c r="I367" t="str">
        <f t="shared" si="5"/>
        <v>('2019-09-05 09:20:46.237',
    'NL.IMKAD.TIAStuk.20190830004804',
    'Overig',
    'Onroerende Zaken Hyp4 76294/149',
    'NL.IMKAD.Stukdeel.500001226932',
    'Overdracht (eigendom en/of beperkt recht)',
    239868.993,
    491545.929,
    'SRID=28992;POINT(239868.993 491545.929)'),</v>
      </c>
    </row>
    <row r="368" spans="1:9" x14ac:dyDescent="0.25">
      <c r="A368" t="s">
        <v>633</v>
      </c>
      <c r="B368" t="s">
        <v>634</v>
      </c>
      <c r="C368" t="s">
        <v>10</v>
      </c>
      <c r="D368" t="s">
        <v>635</v>
      </c>
      <c r="E368" t="s">
        <v>636</v>
      </c>
      <c r="F368" t="s">
        <v>13</v>
      </c>
      <c r="G368" s="2" t="s">
        <v>6083</v>
      </c>
      <c r="H368" s="2" t="s">
        <v>637</v>
      </c>
      <c r="I368" t="str">
        <f t="shared" si="5"/>
        <v>('2019-09-05 09:21:03.393',
    'NL.IMKAD.TIAStuk.20190830003850',
    'Overig',
    'Onroerende Zaken Hyp4 76299/53',
    'NL.IMKAD.Stukdeel.500001226158',
    'Overdracht (eigendom en/of beperkt recht)',
    172789.916,
    467597.63,
    'SRID=28992;POINT(172789.916 467597.63)'),</v>
      </c>
    </row>
    <row r="369" spans="1:9" x14ac:dyDescent="0.25">
      <c r="A369" t="s">
        <v>633</v>
      </c>
      <c r="B369" t="s">
        <v>634</v>
      </c>
      <c r="C369" t="s">
        <v>10</v>
      </c>
      <c r="D369" t="s">
        <v>635</v>
      </c>
      <c r="E369" t="s">
        <v>636</v>
      </c>
      <c r="F369" t="s">
        <v>13</v>
      </c>
      <c r="G369" s="2" t="s">
        <v>6084</v>
      </c>
      <c r="H369" s="2" t="s">
        <v>638</v>
      </c>
      <c r="I369" t="str">
        <f t="shared" si="5"/>
        <v>('2019-09-05 09:21:03.393',
    'NL.IMKAD.TIAStuk.20190830003850',
    'Overig',
    'Onroerende Zaken Hyp4 76299/53',
    'NL.IMKAD.Stukdeel.500001226158',
    'Overdracht (eigendom en/of beperkt recht)',
    172817.587,
    467561.27,
    'SRID=28992;POINT(172817.587 467561.27)'),</v>
      </c>
    </row>
    <row r="370" spans="1:9" x14ac:dyDescent="0.25">
      <c r="A370" t="s">
        <v>639</v>
      </c>
      <c r="B370" t="s">
        <v>640</v>
      </c>
      <c r="E370" t="s">
        <v>641</v>
      </c>
      <c r="F370" t="s">
        <v>29</v>
      </c>
      <c r="G370" s="2" t="s">
        <v>6085</v>
      </c>
      <c r="H370" s="2" t="s">
        <v>6086</v>
      </c>
      <c r="I370" t="str">
        <f t="shared" si="5"/>
        <v>('2019-09-05 09:21:15.417',
    'NL.IMKAD.Kadasterstuk.20190905000039',
    '',
    '',
    'NL.IMKAD.Stukdeel.32342613',
    'Kadastrale meetpost',
    152745.131,
    462417.119,
    'SRID=28992;POINT(152745.131 462417.119)'),</v>
      </c>
    </row>
    <row r="371" spans="1:9" x14ac:dyDescent="0.25">
      <c r="A371" t="s">
        <v>639</v>
      </c>
      <c r="B371" t="s">
        <v>640</v>
      </c>
      <c r="E371" t="s">
        <v>641</v>
      </c>
      <c r="F371" t="s">
        <v>29</v>
      </c>
      <c r="G371" s="2" t="s">
        <v>6087</v>
      </c>
      <c r="H371" s="2" t="s">
        <v>6088</v>
      </c>
      <c r="I371" t="str">
        <f t="shared" si="5"/>
        <v>('2019-09-05 09:21:15.417',
    'NL.IMKAD.Kadasterstuk.20190905000039',
    '',
    '',
    'NL.IMKAD.Stukdeel.32342613',
    'Kadastrale meetpost',
    152737.408,
    462438.429,
    'SRID=28992;POINT(152737.408 462438.429)'),</v>
      </c>
    </row>
    <row r="372" spans="1:9" x14ac:dyDescent="0.25">
      <c r="A372" t="s">
        <v>639</v>
      </c>
      <c r="B372" t="s">
        <v>640</v>
      </c>
      <c r="E372" t="s">
        <v>641</v>
      </c>
      <c r="F372" t="s">
        <v>29</v>
      </c>
      <c r="G372" s="2" t="s">
        <v>6089</v>
      </c>
      <c r="H372" s="2" t="s">
        <v>6090</v>
      </c>
      <c r="I372" t="str">
        <f t="shared" si="5"/>
        <v>('2019-09-05 09:21:15.417',
    'NL.IMKAD.Kadasterstuk.20190905000039',
    '',
    '',
    'NL.IMKAD.Stukdeel.32342613',
    'Kadastrale meetpost',
    152760.089,
    462427.353,
    'SRID=28992;POINT(152760.089 462427.353)'),</v>
      </c>
    </row>
    <row r="373" spans="1:9" x14ac:dyDescent="0.25">
      <c r="A373" t="s">
        <v>639</v>
      </c>
      <c r="B373" t="s">
        <v>640</v>
      </c>
      <c r="E373" t="s">
        <v>641</v>
      </c>
      <c r="F373" t="s">
        <v>29</v>
      </c>
      <c r="G373" s="2" t="s">
        <v>6091</v>
      </c>
      <c r="H373" s="2" t="s">
        <v>6092</v>
      </c>
      <c r="I373" t="str">
        <f t="shared" si="5"/>
        <v>('2019-09-05 09:21:15.417',
    'NL.IMKAD.Kadasterstuk.20190905000039',
    '',
    '',
    'NL.IMKAD.Stukdeel.32342613',
    'Kadastrale meetpost',
    152761.929,
    462393.905,
    'SRID=28992;POINT(152761.929 462393.905)'),</v>
      </c>
    </row>
    <row r="374" spans="1:9" x14ac:dyDescent="0.25">
      <c r="A374" t="s">
        <v>639</v>
      </c>
      <c r="B374" t="s">
        <v>640</v>
      </c>
      <c r="E374" t="s">
        <v>641</v>
      </c>
      <c r="F374" t="s">
        <v>29</v>
      </c>
      <c r="G374" s="2" t="s">
        <v>6093</v>
      </c>
      <c r="H374" s="2" t="s">
        <v>6094</v>
      </c>
      <c r="I374" t="str">
        <f t="shared" si="5"/>
        <v>('2019-09-05 09:21:15.417',
    'NL.IMKAD.Kadasterstuk.20190905000039',
    '',
    '',
    'NL.IMKAD.Stukdeel.32342613',
    'Kadastrale meetpost',
    152773.213,
    462395.749,
    'SRID=28992;POINT(152773.213 462395.749)'),</v>
      </c>
    </row>
    <row r="375" spans="1:9" x14ac:dyDescent="0.25">
      <c r="A375" t="s">
        <v>639</v>
      </c>
      <c r="B375" t="s">
        <v>640</v>
      </c>
      <c r="E375" t="s">
        <v>641</v>
      </c>
      <c r="F375" t="s">
        <v>29</v>
      </c>
      <c r="G375" s="2" t="s">
        <v>6095</v>
      </c>
      <c r="H375" s="2" t="s">
        <v>6096</v>
      </c>
      <c r="I375" t="str">
        <f t="shared" si="5"/>
        <v>('2019-09-05 09:21:15.417',
    'NL.IMKAD.Kadasterstuk.20190905000039',
    '',
    '',
    'NL.IMKAD.Stukdeel.32342613',
    'Kadastrale meetpost',
    152770.677,
    462433.877,
    'SRID=28992;POINT(152770.677 462433.877)'),</v>
      </c>
    </row>
    <row r="376" spans="1:9" x14ac:dyDescent="0.25">
      <c r="A376" t="s">
        <v>639</v>
      </c>
      <c r="B376" t="s">
        <v>640</v>
      </c>
      <c r="E376" t="s">
        <v>641</v>
      </c>
      <c r="F376" t="s">
        <v>29</v>
      </c>
      <c r="G376" s="2" t="s">
        <v>6097</v>
      </c>
      <c r="H376" s="2" t="s">
        <v>6098</v>
      </c>
      <c r="I376" t="str">
        <f t="shared" si="5"/>
        <v>('2019-09-05 09:21:15.417',
    'NL.IMKAD.Kadasterstuk.20190905000039',
    '',
    '',
    'NL.IMKAD.Stukdeel.32342613',
    'Kadastrale meetpost',
    152776.478,
    462423.385,
    'SRID=28992;POINT(152776.478 462423.385)'),</v>
      </c>
    </row>
    <row r="377" spans="1:9" x14ac:dyDescent="0.25">
      <c r="A377" t="s">
        <v>639</v>
      </c>
      <c r="B377" t="s">
        <v>640</v>
      </c>
      <c r="E377" t="s">
        <v>641</v>
      </c>
      <c r="F377" t="s">
        <v>29</v>
      </c>
      <c r="G377" s="2" t="s">
        <v>6099</v>
      </c>
      <c r="H377" s="2" t="s">
        <v>6100</v>
      </c>
      <c r="I377" t="str">
        <f t="shared" si="5"/>
        <v>('2019-09-05 09:21:15.417',
    'NL.IMKAD.Kadasterstuk.20190905000039',
    '',
    '',
    'NL.IMKAD.Stukdeel.32342613',
    'Kadastrale meetpost',
    152737.474,
    462393.908,
    'SRID=28992;POINT(152737.474 462393.908)'),</v>
      </c>
    </row>
    <row r="378" spans="1:9" x14ac:dyDescent="0.25">
      <c r="A378" t="s">
        <v>642</v>
      </c>
      <c r="B378" t="s">
        <v>643</v>
      </c>
      <c r="C378" t="s">
        <v>10</v>
      </c>
      <c r="D378" t="s">
        <v>644</v>
      </c>
      <c r="E378" t="s">
        <v>645</v>
      </c>
      <c r="F378" t="s">
        <v>13</v>
      </c>
      <c r="G378" s="2" t="s">
        <v>6101</v>
      </c>
      <c r="H378" s="2" t="s">
        <v>6102</v>
      </c>
      <c r="I378" t="str">
        <f t="shared" si="5"/>
        <v>('2019-09-05 09:22:24.418',
    'NL.IMKAD.TIAStuk.20190830006120',
    'Overig',
    'Onroerende Zaken Hyp4 76297/141',
    'NL.IMKAD.Stukdeel.500001226786',
    'Overdracht (eigendom en/of beperkt recht)',
    131531.569,
    397241.898,
    'SRID=28992;POINT(131531.569 397241.898)'),</v>
      </c>
    </row>
    <row r="379" spans="1:9" x14ac:dyDescent="0.25">
      <c r="A379" t="s">
        <v>646</v>
      </c>
      <c r="B379" t="s">
        <v>647</v>
      </c>
      <c r="C379" t="s">
        <v>10</v>
      </c>
      <c r="D379" t="s">
        <v>648</v>
      </c>
      <c r="E379" t="s">
        <v>649</v>
      </c>
      <c r="F379" t="s">
        <v>13</v>
      </c>
      <c r="G379" s="2" t="s">
        <v>6103</v>
      </c>
      <c r="H379" s="2" t="s">
        <v>6104</v>
      </c>
      <c r="I379" t="str">
        <f t="shared" si="5"/>
        <v>('2019-09-05 09:22:38.519',
    'NL.IMKAD.TIAStuk.20190902002977',
    'Overig',
    'Onroerende Zaken Hyp4 76310/141',
    'NL.IMKAD.Stukdeel.500001207840',
    'Overdracht (eigendom en/of beperkt recht)',
    171666.866,
    438029.366,
    'SRID=28992;POINT(171666.866 438029.366)'),</v>
      </c>
    </row>
    <row r="380" spans="1:9" x14ac:dyDescent="0.25">
      <c r="A380" t="s">
        <v>650</v>
      </c>
      <c r="B380" t="s">
        <v>651</v>
      </c>
      <c r="E380" t="s">
        <v>652</v>
      </c>
      <c r="F380" t="s">
        <v>29</v>
      </c>
      <c r="G380" s="2" t="s">
        <v>6105</v>
      </c>
      <c r="H380" s="2" t="s">
        <v>6106</v>
      </c>
      <c r="I380" t="str">
        <f t="shared" si="5"/>
        <v>('2019-09-05 09:23:01.148',
    'NL.IMKAD.Kadasterstuk.20190905000040',
    '',
    '',
    'NL.IMKAD.Stukdeel.32342619',
    'Kadastrale meetpost',
    152099.574,
    370793.208,
    'SRID=28992;POINT(152099.574 370793.208)'),</v>
      </c>
    </row>
    <row r="381" spans="1:9" x14ac:dyDescent="0.25">
      <c r="A381" t="s">
        <v>653</v>
      </c>
      <c r="B381" t="s">
        <v>654</v>
      </c>
      <c r="C381" t="s">
        <v>10</v>
      </c>
      <c r="D381" t="s">
        <v>655</v>
      </c>
      <c r="E381" t="s">
        <v>656</v>
      </c>
      <c r="F381" t="s">
        <v>13</v>
      </c>
      <c r="G381" s="2" t="s">
        <v>6107</v>
      </c>
      <c r="H381" s="2" t="s">
        <v>6108</v>
      </c>
      <c r="I381" t="str">
        <f t="shared" si="5"/>
        <v>('2019-09-05 09:23:39.308',
    'NL.IMKAD.TIAStuk.20190830005011',
    'Overig',
    'Onroerende Zaken Hyp4 76299/125',
    'NL.IMKAD.Stukdeel.500001226955',
    'Overdracht (eigendom en/of beperkt recht)',
    98440.797,
    441724.142,
    'SRID=28992;POINT(98440.797 441724.142)'),</v>
      </c>
    </row>
    <row r="382" spans="1:9" x14ac:dyDescent="0.25">
      <c r="A382" t="s">
        <v>657</v>
      </c>
      <c r="B382" t="s">
        <v>658</v>
      </c>
      <c r="E382" t="s">
        <v>659</v>
      </c>
      <c r="F382" t="s">
        <v>342</v>
      </c>
      <c r="G382" s="2" t="s">
        <v>6109</v>
      </c>
      <c r="H382" s="2" t="s">
        <v>6110</v>
      </c>
      <c r="I382" t="str">
        <f t="shared" si="5"/>
        <v>('2019-09-05 09:23:59.121',
    'NL.IMKAD.Kadasterstuk.20190905000042',
    '',
    '',
    'NL.IMKAD.Stukdeel.32342621',
    'Perceelvereniging',
    113389.887,
    407119.739,
    'SRID=28992;POINT(113389.887 407119.739)'),</v>
      </c>
    </row>
    <row r="383" spans="1:9" x14ac:dyDescent="0.25">
      <c r="A383" t="s">
        <v>657</v>
      </c>
      <c r="B383" t="s">
        <v>658</v>
      </c>
      <c r="E383" t="s">
        <v>659</v>
      </c>
      <c r="F383" t="s">
        <v>342</v>
      </c>
      <c r="G383" s="2" t="s">
        <v>6111</v>
      </c>
      <c r="H383" s="2" t="s">
        <v>6112</v>
      </c>
      <c r="I383" t="str">
        <f t="shared" si="5"/>
        <v>('2019-09-05 09:23:59.121',
    'NL.IMKAD.Kadasterstuk.20190905000042',
    '',
    '',
    'NL.IMKAD.Stukdeel.32342621',
    'Perceelvereniging',
    113267.146,
    407104.023,
    'SRID=28992;POINT(113267.146 407104.023)'),</v>
      </c>
    </row>
    <row r="384" spans="1:9" x14ac:dyDescent="0.25">
      <c r="A384" t="s">
        <v>657</v>
      </c>
      <c r="B384" t="s">
        <v>658</v>
      </c>
      <c r="E384" t="s">
        <v>659</v>
      </c>
      <c r="F384" t="s">
        <v>342</v>
      </c>
      <c r="G384" s="2" t="s">
        <v>6113</v>
      </c>
      <c r="H384" s="2" t="s">
        <v>6114</v>
      </c>
      <c r="I384" t="str">
        <f t="shared" si="5"/>
        <v>('2019-09-05 09:23:59.121',
    'NL.IMKAD.Kadasterstuk.20190905000042',
    '',
    '',
    'NL.IMKAD.Stukdeel.32342621',
    'Perceelvereniging',
    113391.978,
    407134.994,
    'SRID=28992;POINT(113391.978 407134.994)'),</v>
      </c>
    </row>
    <row r="385" spans="1:9" x14ac:dyDescent="0.25">
      <c r="A385" t="s">
        <v>660</v>
      </c>
      <c r="B385" t="s">
        <v>661</v>
      </c>
      <c r="E385" t="s">
        <v>662</v>
      </c>
      <c r="F385" t="s">
        <v>29</v>
      </c>
      <c r="G385" s="2" t="s">
        <v>6115</v>
      </c>
      <c r="H385" s="2" t="s">
        <v>663</v>
      </c>
      <c r="I385" t="str">
        <f t="shared" si="5"/>
        <v>('2019-09-05 09:24:10.342',
    'NL.IMKAD.Kadasterstuk.20190905000041',
    '',
    '',
    'NL.IMKAD.Stukdeel.32342620',
    'Kadastrale meetpost',
    239446.819,
    582495.65,
    'SRID=28992;POINT(239446.819 582495.65)'),</v>
      </c>
    </row>
    <row r="386" spans="1:9" x14ac:dyDescent="0.25">
      <c r="A386" t="s">
        <v>664</v>
      </c>
      <c r="B386" t="s">
        <v>665</v>
      </c>
      <c r="C386" t="s">
        <v>10</v>
      </c>
      <c r="D386" t="s">
        <v>666</v>
      </c>
      <c r="E386" t="s">
        <v>667</v>
      </c>
      <c r="F386" t="s">
        <v>13</v>
      </c>
      <c r="G386" s="2" t="s">
        <v>6116</v>
      </c>
      <c r="H386" s="2" t="s">
        <v>668</v>
      </c>
      <c r="I386" t="str">
        <f t="shared" si="5"/>
        <v>('2019-09-05 09:24:33.546',
    'NL.IMKAD.TIAStuk.20190902008678',
    'Overig',
    'Onroerende Zaken Hyp4 76321/81',
    'NL.IMKAD.Stukdeel.500001213623',
    'Overdracht (eigendom en/of beperkt recht)',
    73602.431,
    393715.05,
    'SRID=28992;POINT(73602.431 393715.05)'),</v>
      </c>
    </row>
    <row r="387" spans="1:9" x14ac:dyDescent="0.25">
      <c r="A387" t="s">
        <v>669</v>
      </c>
      <c r="B387" t="s">
        <v>670</v>
      </c>
      <c r="E387" t="s">
        <v>671</v>
      </c>
      <c r="F387" t="s">
        <v>342</v>
      </c>
      <c r="G387" s="2" t="s">
        <v>6117</v>
      </c>
      <c r="H387" s="2" t="s">
        <v>6118</v>
      </c>
      <c r="I387" t="str">
        <f t="shared" ref="I387:I450" si="6">"('"&amp;A387&amp;"',
    '"&amp;B387&amp;"',
    '"&amp;C387&amp;"',
    '"&amp;D387&amp;"',
    '"&amp;E387&amp;"',
    '"&amp;F387&amp;"',
    "&amp;G387&amp;",
    "&amp;H387&amp;",
    'SRID=28992;POINT("&amp;G387&amp;" "&amp;H387&amp;")'),"</f>
        <v>('2019-09-05 09:24:52.726',
    'NL.IMKAD.Kadasterstuk.20190905000044',
    '',
    '',
    'NL.IMKAD.Stukdeel.32342625',
    'Perceelvereniging',
    73504.023,
    446443.816,
    'SRID=28992;POINT(73504.023 446443.816)'),</v>
      </c>
    </row>
    <row r="388" spans="1:9" x14ac:dyDescent="0.25">
      <c r="A388" t="s">
        <v>669</v>
      </c>
      <c r="B388" t="s">
        <v>670</v>
      </c>
      <c r="E388" t="s">
        <v>671</v>
      </c>
      <c r="F388" t="s">
        <v>342</v>
      </c>
      <c r="G388" s="2" t="s">
        <v>6119</v>
      </c>
      <c r="H388" s="2" t="s">
        <v>672</v>
      </c>
      <c r="I388" t="str">
        <f t="shared" si="6"/>
        <v>('2019-09-05 09:24:52.726',
    'NL.IMKAD.Kadasterstuk.20190905000044',
    '',
    '',
    'NL.IMKAD.Stukdeel.32342625',
    'Perceelvereniging',
    73434.973,
    446509.48,
    'SRID=28992;POINT(73434.973 446509.48)'),</v>
      </c>
    </row>
    <row r="389" spans="1:9" x14ac:dyDescent="0.25">
      <c r="A389" t="s">
        <v>669</v>
      </c>
      <c r="B389" t="s">
        <v>670</v>
      </c>
      <c r="E389" t="s">
        <v>671</v>
      </c>
      <c r="F389" t="s">
        <v>342</v>
      </c>
      <c r="G389" s="2" t="s">
        <v>6120</v>
      </c>
      <c r="H389" s="2" t="s">
        <v>6121</v>
      </c>
      <c r="I389" t="str">
        <f t="shared" si="6"/>
        <v>('2019-09-05 09:24:52.726',
    'NL.IMKAD.Kadasterstuk.20190905000044',
    '',
    '',
    'NL.IMKAD.Stukdeel.32342625',
    'Perceelvereniging',
    73482.074,
    446461.455,
    'SRID=28992;POINT(73482.074 446461.455)'),</v>
      </c>
    </row>
    <row r="390" spans="1:9" x14ac:dyDescent="0.25">
      <c r="A390" t="s">
        <v>673</v>
      </c>
      <c r="B390" t="s">
        <v>674</v>
      </c>
      <c r="E390" t="s">
        <v>675</v>
      </c>
      <c r="F390" t="s">
        <v>29</v>
      </c>
      <c r="G390" s="2" t="s">
        <v>6122</v>
      </c>
      <c r="H390" s="2" t="s">
        <v>6123</v>
      </c>
      <c r="I390" t="str">
        <f t="shared" si="6"/>
        <v>('2019-09-05 09:24:54.845',
    'NL.IMKAD.Kadasterstuk.20190905000043',
    '',
    '',
    'NL.IMKAD.Stukdeel.32342624',
    'Kadastrale meetpost',
    203912.953,
    450818.294,
    'SRID=28992;POINT(203912.953 450818.294)'),</v>
      </c>
    </row>
    <row r="391" spans="1:9" x14ac:dyDescent="0.25">
      <c r="A391" t="s">
        <v>673</v>
      </c>
      <c r="B391" t="s">
        <v>674</v>
      </c>
      <c r="E391" t="s">
        <v>675</v>
      </c>
      <c r="F391" t="s">
        <v>29</v>
      </c>
      <c r="G391" s="2" t="s">
        <v>6124</v>
      </c>
      <c r="H391" s="2" t="s">
        <v>6125</v>
      </c>
      <c r="I391" t="str">
        <f t="shared" si="6"/>
        <v>('2019-09-05 09:24:54.845',
    'NL.IMKAD.Kadasterstuk.20190905000043',
    '',
    '',
    'NL.IMKAD.Stukdeel.32342624',
    'Kadastrale meetpost',
    203877.861,
    450848.731,
    'SRID=28992;POINT(203877.861 450848.731)'),</v>
      </c>
    </row>
    <row r="392" spans="1:9" x14ac:dyDescent="0.25">
      <c r="A392" t="s">
        <v>676</v>
      </c>
      <c r="B392" t="s">
        <v>677</v>
      </c>
      <c r="C392" t="s">
        <v>10</v>
      </c>
      <c r="D392" t="s">
        <v>678</v>
      </c>
      <c r="E392" t="s">
        <v>679</v>
      </c>
      <c r="F392" t="s">
        <v>13</v>
      </c>
      <c r="G392" s="2" t="s">
        <v>6126</v>
      </c>
      <c r="H392" s="2" t="s">
        <v>6127</v>
      </c>
      <c r="I392" t="str">
        <f t="shared" si="6"/>
        <v>('2019-09-05 09:24:58.425',
    'NL.IMKAD.TIAStuk.20190902002132',
    'Overig',
    'Onroerende Zaken Hyp4 76310/82',
    'NL.IMKAD.Stukdeel.500001226965',
    'Overdracht (eigendom en/of beperkt recht)',
    25774.014,
    380658.334,
    'SRID=28992;POINT(25774.014 380658.334)'),</v>
      </c>
    </row>
    <row r="393" spans="1:9" x14ac:dyDescent="0.25">
      <c r="A393" t="s">
        <v>680</v>
      </c>
      <c r="B393" t="s">
        <v>681</v>
      </c>
      <c r="C393" t="s">
        <v>10</v>
      </c>
      <c r="D393" t="s">
        <v>682</v>
      </c>
      <c r="E393" t="s">
        <v>683</v>
      </c>
      <c r="F393" t="s">
        <v>13</v>
      </c>
      <c r="G393" s="2" t="s">
        <v>6128</v>
      </c>
      <c r="H393" s="2" t="s">
        <v>684</v>
      </c>
      <c r="I393" t="str">
        <f t="shared" si="6"/>
        <v>('2019-09-05 09:25:29.37',
    'NL.IMKAD.TIAStuk.20190902002149',
    'Overig',
    'Onroerende Zaken Hyp4 76303/183',
    'NL.IMKAD.Stukdeel.500001226974',
    'Overdracht (eigendom en/of beperkt recht)',
    90546.502,
    467233.79,
    'SRID=28992;POINT(90546.502 467233.79)'),</v>
      </c>
    </row>
    <row r="394" spans="1:9" x14ac:dyDescent="0.25">
      <c r="A394" t="s">
        <v>685</v>
      </c>
      <c r="B394" t="s">
        <v>686</v>
      </c>
      <c r="C394" t="s">
        <v>10</v>
      </c>
      <c r="D394" t="s">
        <v>687</v>
      </c>
      <c r="E394" t="s">
        <v>688</v>
      </c>
      <c r="F394" t="s">
        <v>13</v>
      </c>
      <c r="G394" s="2" t="s">
        <v>6129</v>
      </c>
      <c r="H394" s="2" t="s">
        <v>6130</v>
      </c>
      <c r="I394" t="str">
        <f t="shared" si="6"/>
        <v>('2019-09-05 09:25:41.099',
    'NL.IMKAD.TIAStuk.20190902002990',
    'Overig',
    'Onroerende Zaken Hyp4 76307/126',
    'NL.IMKAD.Stukdeel.500001207851',
    'Overdracht (eigendom en/of beperkt recht)',
    259896.062,
    472011.851,
    'SRID=28992;POINT(259896.062 472011.851)'),</v>
      </c>
    </row>
    <row r="395" spans="1:9" x14ac:dyDescent="0.25">
      <c r="A395" t="s">
        <v>685</v>
      </c>
      <c r="B395" t="s">
        <v>686</v>
      </c>
      <c r="C395" t="s">
        <v>10</v>
      </c>
      <c r="D395" t="s">
        <v>687</v>
      </c>
      <c r="E395" t="s">
        <v>688</v>
      </c>
      <c r="F395" t="s">
        <v>13</v>
      </c>
      <c r="G395" s="2" t="s">
        <v>6131</v>
      </c>
      <c r="H395" s="2" t="s">
        <v>6132</v>
      </c>
      <c r="I395" t="str">
        <f t="shared" si="6"/>
        <v>('2019-09-05 09:25:41.099',
    'NL.IMKAD.TIAStuk.20190902002990',
    'Overig',
    'Onroerende Zaken Hyp4 76307/126',
    'NL.IMKAD.Stukdeel.500001207851',
    'Overdracht (eigendom en/of beperkt recht)',
    259894.764,
    472003.174,
    'SRID=28992;POINT(259894.764 472003.174)'),</v>
      </c>
    </row>
    <row r="396" spans="1:9" x14ac:dyDescent="0.25">
      <c r="A396" t="s">
        <v>689</v>
      </c>
      <c r="B396" t="s">
        <v>690</v>
      </c>
      <c r="E396" t="s">
        <v>691</v>
      </c>
      <c r="F396" t="s">
        <v>21</v>
      </c>
      <c r="G396" s="2" t="s">
        <v>6133</v>
      </c>
      <c r="H396" s="2" t="s">
        <v>6134</v>
      </c>
      <c r="I396" t="str">
        <f t="shared" si="6"/>
        <v>('2019-09-05 09:25:43.488',
    'NL.IMKAD.Kadasterstuk.20190905000045',
    '',
    '',
    'NL.IMKAD.Stukdeel.32342627',
    'Perceelsplitsing',
    190690.588,
    530918.824,
    'SRID=28992;POINT(190690.588 530918.824)'),</v>
      </c>
    </row>
    <row r="397" spans="1:9" x14ac:dyDescent="0.25">
      <c r="A397" t="s">
        <v>689</v>
      </c>
      <c r="B397" t="s">
        <v>690</v>
      </c>
      <c r="E397" t="s">
        <v>691</v>
      </c>
      <c r="F397" t="s">
        <v>21</v>
      </c>
      <c r="G397" s="2" t="s">
        <v>6135</v>
      </c>
      <c r="H397" s="2" t="s">
        <v>6136</v>
      </c>
      <c r="I397" t="str">
        <f t="shared" si="6"/>
        <v>('2019-09-05 09:25:43.488',
    'NL.IMKAD.Kadasterstuk.20190905000045',
    '',
    '',
    'NL.IMKAD.Stukdeel.32342627',
    'Perceelsplitsing',
    190710.346,
    530865.471,
    'SRID=28992;POINT(190710.346 530865.471)'),</v>
      </c>
    </row>
    <row r="398" spans="1:9" x14ac:dyDescent="0.25">
      <c r="A398" t="s">
        <v>689</v>
      </c>
      <c r="B398" t="s">
        <v>690</v>
      </c>
      <c r="E398" t="s">
        <v>691</v>
      </c>
      <c r="F398" t="s">
        <v>21</v>
      </c>
      <c r="G398" s="2" t="s">
        <v>6137</v>
      </c>
      <c r="H398" s="2" t="s">
        <v>6138</v>
      </c>
      <c r="I398" t="str">
        <f t="shared" si="6"/>
        <v>('2019-09-05 09:25:43.488',
    'NL.IMKAD.Kadasterstuk.20190905000045',
    '',
    '',
    'NL.IMKAD.Stukdeel.32342627',
    'Perceelsplitsing',
    190465.827,
    530362.153,
    'SRID=28992;POINT(190465.827 530362.153)'),</v>
      </c>
    </row>
    <row r="399" spans="1:9" x14ac:dyDescent="0.25">
      <c r="A399" t="s">
        <v>692</v>
      </c>
      <c r="B399" t="s">
        <v>693</v>
      </c>
      <c r="C399" t="s">
        <v>10</v>
      </c>
      <c r="D399" t="s">
        <v>694</v>
      </c>
      <c r="E399" t="s">
        <v>695</v>
      </c>
      <c r="F399" t="s">
        <v>13</v>
      </c>
      <c r="G399" s="2" t="s">
        <v>6139</v>
      </c>
      <c r="H399" s="2" t="s">
        <v>6140</v>
      </c>
      <c r="I399" t="str">
        <f t="shared" si="6"/>
        <v>('2019-09-05 09:25:55.484',
    'NL.IMKAD.TIAStuk.20190902008670',
    'Overig',
    'Onroerende Zaken Hyp4 76327/79',
    'NL.IMKAD.Stukdeel.500001213620',
    'Overdracht (eigendom en/of beperkt recht)',
    137801.673,
    455859.428,
    'SRID=28992;POINT(137801.673 455859.428)'),</v>
      </c>
    </row>
    <row r="400" spans="1:9" x14ac:dyDescent="0.25">
      <c r="A400" t="s">
        <v>696</v>
      </c>
      <c r="B400" t="s">
        <v>697</v>
      </c>
      <c r="E400" t="s">
        <v>698</v>
      </c>
      <c r="F400" t="s">
        <v>21</v>
      </c>
      <c r="G400" s="2" t="s">
        <v>6141</v>
      </c>
      <c r="H400" s="2" t="s">
        <v>6142</v>
      </c>
      <c r="I400" t="str">
        <f t="shared" si="6"/>
        <v>('2019-09-05 09:26:28.856',
    'NL.IMKAD.Kadasterstuk.20190905000046',
    '',
    '',
    'NL.IMKAD.Stukdeel.32342631',
    'Perceelsplitsing',
    211987.528,
    440887.996,
    'SRID=28992;POINT(211987.528 440887.996)'),</v>
      </c>
    </row>
    <row r="401" spans="1:9" x14ac:dyDescent="0.25">
      <c r="A401" t="s">
        <v>696</v>
      </c>
      <c r="B401" t="s">
        <v>697</v>
      </c>
      <c r="E401" t="s">
        <v>698</v>
      </c>
      <c r="F401" t="s">
        <v>21</v>
      </c>
      <c r="G401" s="2" t="s">
        <v>6143</v>
      </c>
      <c r="H401" s="2" t="s">
        <v>6144</v>
      </c>
      <c r="I401" t="str">
        <f t="shared" si="6"/>
        <v>('2019-09-05 09:26:28.856',
    'NL.IMKAD.Kadasterstuk.20190905000046',
    '',
    '',
    'NL.IMKAD.Stukdeel.32342631',
    'Perceelsplitsing',
    211967.925,
    440892.488,
    'SRID=28992;POINT(211967.925 440892.488)'),</v>
      </c>
    </row>
    <row r="402" spans="1:9" x14ac:dyDescent="0.25">
      <c r="A402" t="s">
        <v>696</v>
      </c>
      <c r="B402" t="s">
        <v>697</v>
      </c>
      <c r="E402" t="s">
        <v>698</v>
      </c>
      <c r="F402" t="s">
        <v>21</v>
      </c>
      <c r="G402" s="2" t="s">
        <v>699</v>
      </c>
      <c r="H402" s="2" t="s">
        <v>6145</v>
      </c>
      <c r="I402" t="str">
        <f t="shared" si="6"/>
        <v>('2019-09-05 09:26:28.856',
    'NL.IMKAD.Kadasterstuk.20190905000046',
    '',
    '',
    'NL.IMKAD.Stukdeel.32342631',
    'Perceelsplitsing',
    211981.7,
    440887.121,
    'SRID=28992;POINT(211981.7 440887.121)'),</v>
      </c>
    </row>
    <row r="403" spans="1:9" x14ac:dyDescent="0.25">
      <c r="A403" t="s">
        <v>700</v>
      </c>
      <c r="B403" t="s">
        <v>701</v>
      </c>
      <c r="C403" t="s">
        <v>10</v>
      </c>
      <c r="D403" t="s">
        <v>702</v>
      </c>
      <c r="E403" t="s">
        <v>703</v>
      </c>
      <c r="F403" t="s">
        <v>13</v>
      </c>
      <c r="G403" s="2" t="s">
        <v>6146</v>
      </c>
      <c r="H403" s="2" t="s">
        <v>6147</v>
      </c>
      <c r="I403" t="str">
        <f t="shared" si="6"/>
        <v>('2019-09-05 09:26:43.889',
    'NL.IMKAD.TIAStuk.20190902000368',
    'Overig',
    'Onroerende Zaken Hyp4 76301/187',
    'NL.IMKAD.Stukdeel.500001226986',
    'Overdracht (eigendom en/of beperkt recht)',
    114639.367,
    473012.642,
    'SRID=28992;POINT(114639.367 473012.642)'),</v>
      </c>
    </row>
    <row r="404" spans="1:9" x14ac:dyDescent="0.25">
      <c r="A404" t="s">
        <v>704</v>
      </c>
      <c r="B404" t="s">
        <v>705</v>
      </c>
      <c r="C404" t="s">
        <v>10</v>
      </c>
      <c r="D404" t="s">
        <v>706</v>
      </c>
      <c r="E404" t="s">
        <v>707</v>
      </c>
      <c r="F404" t="s">
        <v>13</v>
      </c>
      <c r="G404" s="2" t="s">
        <v>6148</v>
      </c>
      <c r="H404" s="2" t="s">
        <v>6149</v>
      </c>
      <c r="I404" t="str">
        <f t="shared" si="6"/>
        <v>('2019-09-05 09:26:48.958',
    'NL.IMKAD.TIAStuk.20190902008665',
    'Overig',
    'Onroerende Zaken Hyp4 76321/79',
    'NL.IMKAD.Stukdeel.500001213597',
    'Overdracht (eigendom en/of beperkt recht)',
    24029.566,
    378139.197,
    'SRID=28992;POINT(24029.566 378139.197)'),</v>
      </c>
    </row>
    <row r="405" spans="1:9" x14ac:dyDescent="0.25">
      <c r="A405" t="s">
        <v>708</v>
      </c>
      <c r="B405" t="s">
        <v>709</v>
      </c>
      <c r="C405" t="s">
        <v>10</v>
      </c>
      <c r="D405" t="s">
        <v>710</v>
      </c>
      <c r="E405" t="s">
        <v>711</v>
      </c>
      <c r="F405" t="s">
        <v>13</v>
      </c>
      <c r="G405" s="2" t="s">
        <v>6150</v>
      </c>
      <c r="H405" s="2" t="s">
        <v>6151</v>
      </c>
      <c r="I405" t="str">
        <f t="shared" si="6"/>
        <v>('2019-09-05 09:26:51.157',
    'NL.IMKAD.TIAStuk.20190902000150',
    'Overig',
    'Onroerende Zaken Hyp4 76289/187',
    'NL.IMKAD.Stukdeel.500001226967',
    'Overdracht (eigendom en/of beperkt recht)',
    184697.637,
    320315.463,
    'SRID=28992;POINT(184697.637 320315.463)'),</v>
      </c>
    </row>
    <row r="406" spans="1:9" x14ac:dyDescent="0.25">
      <c r="A406" t="s">
        <v>708</v>
      </c>
      <c r="B406" t="s">
        <v>709</v>
      </c>
      <c r="C406" t="s">
        <v>10</v>
      </c>
      <c r="D406" t="s">
        <v>710</v>
      </c>
      <c r="E406" t="s">
        <v>711</v>
      </c>
      <c r="F406" t="s">
        <v>13</v>
      </c>
      <c r="G406" s="2" t="s">
        <v>6152</v>
      </c>
      <c r="H406" s="2" t="s">
        <v>712</v>
      </c>
      <c r="I406" t="str">
        <f t="shared" si="6"/>
        <v>('2019-09-05 09:26:51.157',
    'NL.IMKAD.TIAStuk.20190902000150',
    'Overig',
    'Onroerende Zaken Hyp4 76289/187',
    'NL.IMKAD.Stukdeel.500001226967',
    'Overdracht (eigendom en/of beperkt recht)',
    184697.731,
    320297.7,
    'SRID=28992;POINT(184697.731 320297.7)'),</v>
      </c>
    </row>
    <row r="407" spans="1:9" x14ac:dyDescent="0.25">
      <c r="A407" t="s">
        <v>708</v>
      </c>
      <c r="B407" t="s">
        <v>709</v>
      </c>
      <c r="C407" t="s">
        <v>10</v>
      </c>
      <c r="D407" t="s">
        <v>710</v>
      </c>
      <c r="E407" t="s">
        <v>711</v>
      </c>
      <c r="F407" t="s">
        <v>13</v>
      </c>
      <c r="G407" s="2" t="s">
        <v>6153</v>
      </c>
      <c r="H407" s="2" t="s">
        <v>6154</v>
      </c>
      <c r="I407" t="str">
        <f t="shared" si="6"/>
        <v>('2019-09-05 09:26:51.157',
    'NL.IMKAD.TIAStuk.20190902000150',
    'Overig',
    'Onroerende Zaken Hyp4 76289/187',
    'NL.IMKAD.Stukdeel.500001226967',
    'Overdracht (eigendom en/of beperkt recht)',
    184702.671,
    320336.266,
    'SRID=28992;POINT(184702.671 320336.266)'),</v>
      </c>
    </row>
    <row r="408" spans="1:9" x14ac:dyDescent="0.25">
      <c r="A408" t="s">
        <v>713</v>
      </c>
      <c r="B408" t="s">
        <v>714</v>
      </c>
      <c r="C408" t="s">
        <v>10</v>
      </c>
      <c r="D408" t="s">
        <v>715</v>
      </c>
      <c r="E408" t="s">
        <v>716</v>
      </c>
      <c r="F408" t="s">
        <v>13</v>
      </c>
      <c r="G408" s="2" t="s">
        <v>6155</v>
      </c>
      <c r="H408" s="2" t="s">
        <v>6156</v>
      </c>
      <c r="I408" t="str">
        <f t="shared" si="6"/>
        <v>('2019-09-05 09:27:26.947',
    'NL.IMKAD.TIAStuk.20190902002995',
    'Overig',
    'Onroerende Zaken Hyp4 76306/31',
    'NL.IMKAD.Stukdeel.500001207842',
    'Overdracht (eigendom en/of beperkt recht)',
    163734.682,
    483408.385,
    'SRID=28992;POINT(163734.682 483408.385)'),</v>
      </c>
    </row>
    <row r="409" spans="1:9" x14ac:dyDescent="0.25">
      <c r="A409" t="s">
        <v>717</v>
      </c>
      <c r="B409" t="s">
        <v>718</v>
      </c>
      <c r="C409" t="s">
        <v>10</v>
      </c>
      <c r="D409" t="s">
        <v>719</v>
      </c>
      <c r="E409" t="s">
        <v>720</v>
      </c>
      <c r="F409" t="s">
        <v>13</v>
      </c>
      <c r="G409" s="2" t="s">
        <v>6157</v>
      </c>
      <c r="H409" s="2" t="s">
        <v>721</v>
      </c>
      <c r="I409" t="str">
        <f t="shared" si="6"/>
        <v>('2019-09-05 09:27:36.019',
    'NL.IMKAD.TIAStuk.20190830005021',
    'Overig',
    'Onroerende Zaken Hyp4 76299/129',
    'NL.IMKAD.Stukdeel.500001227003',
    'Overdracht (eigendom en/of beperkt recht)',
    65561.549,
    436727.44,
    'SRID=28992;POINT(65561.549 436727.44)'),</v>
      </c>
    </row>
    <row r="410" spans="1:9" x14ac:dyDescent="0.25">
      <c r="A410" t="s">
        <v>717</v>
      </c>
      <c r="B410" t="s">
        <v>718</v>
      </c>
      <c r="C410" t="s">
        <v>10</v>
      </c>
      <c r="D410" t="s">
        <v>719</v>
      </c>
      <c r="E410" t="s">
        <v>720</v>
      </c>
      <c r="F410" t="s">
        <v>13</v>
      </c>
      <c r="G410" s="2" t="s">
        <v>6158</v>
      </c>
      <c r="H410" s="2" t="s">
        <v>6159</v>
      </c>
      <c r="I410" t="str">
        <f t="shared" si="6"/>
        <v>('2019-09-05 09:27:36.019',
    'NL.IMKAD.TIAStuk.20190830005021',
    'Overig',
    'Onroerende Zaken Hyp4 76299/129',
    'NL.IMKAD.Stukdeel.500001227003',
    'Overdracht (eigendom en/of beperkt recht)',
    65551.012,
    436717.712,
    'SRID=28992;POINT(65551.012 436717.712)'),</v>
      </c>
    </row>
    <row r="411" spans="1:9" x14ac:dyDescent="0.25">
      <c r="A411" t="s">
        <v>722</v>
      </c>
      <c r="B411" t="s">
        <v>723</v>
      </c>
      <c r="C411" t="s">
        <v>10</v>
      </c>
      <c r="D411" t="s">
        <v>724</v>
      </c>
      <c r="E411" t="s">
        <v>725</v>
      </c>
      <c r="F411" t="s">
        <v>13</v>
      </c>
      <c r="G411" s="2" t="s">
        <v>6160</v>
      </c>
      <c r="H411" s="2" t="s">
        <v>6161</v>
      </c>
      <c r="I411" t="str">
        <f t="shared" si="6"/>
        <v>('2019-09-05 09:27:39.369',
    'NL.IMKAD.TIAStuk.20190902003065',
    'Overig',
    'Onroerende Zaken Hyp4 76305/132',
    'NL.IMKAD.Stukdeel.500001227004',
    'Overdracht (eigendom en/of beperkt recht)',
    165613.084,
    387022.393,
    'SRID=28992;POINT(165613.084 387022.393)'),</v>
      </c>
    </row>
    <row r="412" spans="1:9" x14ac:dyDescent="0.25">
      <c r="A412" t="s">
        <v>722</v>
      </c>
      <c r="B412" t="s">
        <v>723</v>
      </c>
      <c r="C412" t="s">
        <v>10</v>
      </c>
      <c r="D412" t="s">
        <v>724</v>
      </c>
      <c r="E412" t="s">
        <v>725</v>
      </c>
      <c r="F412" t="s">
        <v>13</v>
      </c>
      <c r="G412" s="2" t="s">
        <v>6162</v>
      </c>
      <c r="H412" s="2" t="s">
        <v>6163</v>
      </c>
      <c r="I412" t="str">
        <f t="shared" si="6"/>
        <v>('2019-09-05 09:27:39.369',
    'NL.IMKAD.TIAStuk.20190902003065',
    'Overig',
    'Onroerende Zaken Hyp4 76305/132',
    'NL.IMKAD.Stukdeel.500001227004',
    'Overdracht (eigendom en/of beperkt recht)',
    165611.617,
    387032.787,
    'SRID=28992;POINT(165611.617 387032.787)'),</v>
      </c>
    </row>
    <row r="413" spans="1:9" x14ac:dyDescent="0.25">
      <c r="A413" t="s">
        <v>726</v>
      </c>
      <c r="B413" t="s">
        <v>727</v>
      </c>
      <c r="C413" t="s">
        <v>10</v>
      </c>
      <c r="D413" t="s">
        <v>728</v>
      </c>
      <c r="E413" t="s">
        <v>729</v>
      </c>
      <c r="F413" t="s">
        <v>13</v>
      </c>
      <c r="G413" s="2" t="s">
        <v>207</v>
      </c>
      <c r="H413" s="2" t="s">
        <v>5752</v>
      </c>
      <c r="I413" t="str">
        <f t="shared" si="6"/>
        <v>('2019-09-05 09:27:56.181',
    'NL.IMKAD.TIAStuk.20190830004805',
    'Overig',
    'Onroerende Zaken Hyp4 76294/150',
    'NL.IMKAD.Stukdeel.500001226979',
    'Overdracht (eigendom en/of beperkt recht)',
    239873.37,
    491538.657,
    'SRID=28992;POINT(239873.37 491538.657)'),</v>
      </c>
    </row>
    <row r="414" spans="1:9" x14ac:dyDescent="0.25">
      <c r="A414" t="s">
        <v>726</v>
      </c>
      <c r="B414" t="s">
        <v>727</v>
      </c>
      <c r="C414" t="s">
        <v>10</v>
      </c>
      <c r="D414" t="s">
        <v>728</v>
      </c>
      <c r="E414" t="s">
        <v>729</v>
      </c>
      <c r="F414" t="s">
        <v>13</v>
      </c>
      <c r="G414" s="2" t="s">
        <v>5761</v>
      </c>
      <c r="H414" s="2" t="s">
        <v>5762</v>
      </c>
      <c r="I414" t="str">
        <f t="shared" si="6"/>
        <v>('2019-09-05 09:27:56.181',
    'NL.IMKAD.TIAStuk.20190830004805',
    'Overig',
    'Onroerende Zaken Hyp4 76294/150',
    'NL.IMKAD.Stukdeel.500001226979',
    'Overdracht (eigendom en/of beperkt recht)',
    239864.422,
    491543.719,
    'SRID=28992;POINT(239864.422 491543.719)'),</v>
      </c>
    </row>
    <row r="415" spans="1:9" x14ac:dyDescent="0.25">
      <c r="A415" t="s">
        <v>730</v>
      </c>
      <c r="B415" t="s">
        <v>731</v>
      </c>
      <c r="C415" t="s">
        <v>10</v>
      </c>
      <c r="D415" t="s">
        <v>732</v>
      </c>
      <c r="E415" t="s">
        <v>733</v>
      </c>
      <c r="F415" t="s">
        <v>13</v>
      </c>
      <c r="G415" s="2" t="s">
        <v>6164</v>
      </c>
      <c r="H415" s="2" t="s">
        <v>6165</v>
      </c>
      <c r="I415" t="str">
        <f t="shared" si="6"/>
        <v>('2019-09-05 09:28:03.596',
    'NL.IMKAD.TIAStuk.20190902000269',
    'Overig',
    'Onroerende Zaken Hyp4 76289/191',
    'NL.IMKAD.Stukdeel.500001226958',
    'Overdracht (eigendom en/of beperkt recht)',
    195162.923,
    328492.567,
    'SRID=28992;POINT(195162.923 328492.567)'),</v>
      </c>
    </row>
    <row r="416" spans="1:9" x14ac:dyDescent="0.25">
      <c r="A416" t="s">
        <v>734</v>
      </c>
      <c r="B416" t="s">
        <v>735</v>
      </c>
      <c r="C416" t="s">
        <v>10</v>
      </c>
      <c r="D416" t="s">
        <v>736</v>
      </c>
      <c r="E416" t="s">
        <v>737</v>
      </c>
      <c r="F416" t="s">
        <v>13</v>
      </c>
      <c r="G416" s="2" t="s">
        <v>6166</v>
      </c>
      <c r="H416" s="2" t="s">
        <v>6167</v>
      </c>
      <c r="I416" t="str">
        <f t="shared" si="6"/>
        <v>('2019-09-05 09:28:54.747',
    'NL.IMKAD.TIAStuk.20190902008656',
    'Overig',
    'Onroerende Zaken Hyp4 76329/70',
    'NL.IMKAD.Stukdeel.500001213588',
    'Overdracht (eigendom en/of beperkt recht)',
    116948.081,
    514324.251,
    'SRID=28992;POINT(116948.081 514324.251)'),</v>
      </c>
    </row>
    <row r="417" spans="1:9" x14ac:dyDescent="0.25">
      <c r="A417" t="s">
        <v>738</v>
      </c>
      <c r="B417" t="s">
        <v>739</v>
      </c>
      <c r="C417" t="s">
        <v>10</v>
      </c>
      <c r="D417" t="s">
        <v>740</v>
      </c>
      <c r="E417" t="s">
        <v>741</v>
      </c>
      <c r="F417" t="s">
        <v>13</v>
      </c>
      <c r="G417" s="2" t="s">
        <v>6168</v>
      </c>
      <c r="H417" s="2" t="s">
        <v>6169</v>
      </c>
      <c r="I417" t="str">
        <f t="shared" si="6"/>
        <v>('2019-09-05 09:29:33.427',
    'NL.IMKAD.TIAStuk.20190902008654',
    'Overig',
    'Onroerende Zaken Hyp4 76329/69',
    'NL.IMKAD.Stukdeel.500001213587',
    'Overdracht (eigendom en/of beperkt recht)',
    112585.607,
    518287.674,
    'SRID=28992;POINT(112585.607 518287.674)'),</v>
      </c>
    </row>
    <row r="418" spans="1:9" x14ac:dyDescent="0.25">
      <c r="A418" t="s">
        <v>742</v>
      </c>
      <c r="B418" t="s">
        <v>743</v>
      </c>
      <c r="E418" t="s">
        <v>744</v>
      </c>
      <c r="F418" t="s">
        <v>21</v>
      </c>
      <c r="G418" s="2" t="s">
        <v>6170</v>
      </c>
      <c r="H418" s="2" t="s">
        <v>6171</v>
      </c>
      <c r="I418" t="str">
        <f t="shared" si="6"/>
        <v>('2019-09-05 09:29:38.517',
    'NL.IMKAD.Kadasterstuk.20190905000047',
    '',
    '',
    'NL.IMKAD.Stukdeel.32342642',
    'Perceelsplitsing',
    148054.058,
    485934.024,
    'SRID=28992;POINT(148054.058 485934.024)'),</v>
      </c>
    </row>
    <row r="419" spans="1:9" x14ac:dyDescent="0.25">
      <c r="A419" t="s">
        <v>742</v>
      </c>
      <c r="B419" t="s">
        <v>743</v>
      </c>
      <c r="E419" t="s">
        <v>744</v>
      </c>
      <c r="F419" t="s">
        <v>21</v>
      </c>
      <c r="G419" s="2" t="s">
        <v>6172</v>
      </c>
      <c r="H419" s="2" t="s">
        <v>6173</v>
      </c>
      <c r="I419" t="str">
        <f t="shared" si="6"/>
        <v>('2019-09-05 09:29:38.517',
    'NL.IMKAD.Kadasterstuk.20190905000047',
    '',
    '',
    'NL.IMKAD.Stukdeel.32342642',
    'Perceelsplitsing',
    148056.593,
    485944.295,
    'SRID=28992;POINT(148056.593 485944.295)'),</v>
      </c>
    </row>
    <row r="420" spans="1:9" x14ac:dyDescent="0.25">
      <c r="A420" t="s">
        <v>742</v>
      </c>
      <c r="B420" t="s">
        <v>743</v>
      </c>
      <c r="E420" t="s">
        <v>744</v>
      </c>
      <c r="F420" t="s">
        <v>21</v>
      </c>
      <c r="G420" s="2" t="s">
        <v>6174</v>
      </c>
      <c r="H420" s="2" t="s">
        <v>6175</v>
      </c>
      <c r="I420" t="str">
        <f t="shared" si="6"/>
        <v>('2019-09-05 09:29:38.517',
    'NL.IMKAD.Kadasterstuk.20190905000047',
    '',
    '',
    'NL.IMKAD.Stukdeel.32342642',
    'Perceelsplitsing',
    148004.233,
    485905.449,
    'SRID=28992;POINT(148004.233 485905.449)'),</v>
      </c>
    </row>
    <row r="421" spans="1:9" x14ac:dyDescent="0.25">
      <c r="A421" t="s">
        <v>745</v>
      </c>
      <c r="B421" t="s">
        <v>746</v>
      </c>
      <c r="C421" t="s">
        <v>10</v>
      </c>
      <c r="D421" t="s">
        <v>747</v>
      </c>
      <c r="E421" t="s">
        <v>748</v>
      </c>
      <c r="F421" t="s">
        <v>13</v>
      </c>
      <c r="G421" s="2" t="s">
        <v>6176</v>
      </c>
      <c r="H421" s="2" t="s">
        <v>6177</v>
      </c>
      <c r="I421" t="str">
        <f t="shared" si="6"/>
        <v>('2019-09-05 09:30:09.854',
    'NL.IMKAD.TIAStuk.20190902008651',
    'Overig',
    'Onroerende Zaken Hyp4 76325/87',
    'NL.IMKAD.Stukdeel.500001213592',
    'Overdracht (eigendom en/of beperkt recht)',
    61078.531,
    424936.982,
    'SRID=28992;POINT(61078.531 424936.982)'),</v>
      </c>
    </row>
    <row r="422" spans="1:9" x14ac:dyDescent="0.25">
      <c r="A422" t="s">
        <v>745</v>
      </c>
      <c r="B422" t="s">
        <v>746</v>
      </c>
      <c r="C422" t="s">
        <v>10</v>
      </c>
      <c r="D422" t="s">
        <v>747</v>
      </c>
      <c r="E422" t="s">
        <v>748</v>
      </c>
      <c r="F422" t="s">
        <v>13</v>
      </c>
      <c r="G422" s="2" t="s">
        <v>6178</v>
      </c>
      <c r="H422" s="2" t="s">
        <v>6179</v>
      </c>
      <c r="I422" t="str">
        <f t="shared" si="6"/>
        <v>('2019-09-05 09:30:09.854',
    'NL.IMKAD.TIAStuk.20190902008651',
    'Overig',
    'Onroerende Zaken Hyp4 76325/87',
    'NL.IMKAD.Stukdeel.500001213592',
    'Overdracht (eigendom en/of beperkt recht)',
    61067.872,
    424927.266,
    'SRID=28992;POINT(61067.872 424927.266)'),</v>
      </c>
    </row>
    <row r="423" spans="1:9" x14ac:dyDescent="0.25">
      <c r="A423" t="s">
        <v>749</v>
      </c>
      <c r="B423" t="s">
        <v>750</v>
      </c>
      <c r="C423" t="s">
        <v>10</v>
      </c>
      <c r="D423" t="s">
        <v>751</v>
      </c>
      <c r="E423" t="s">
        <v>752</v>
      </c>
      <c r="F423" t="s">
        <v>13</v>
      </c>
      <c r="G423" s="2" t="s">
        <v>6180</v>
      </c>
      <c r="H423" s="2" t="s">
        <v>6181</v>
      </c>
      <c r="I423" t="str">
        <f t="shared" si="6"/>
        <v>('2019-09-05 09:30:48.476',
    'NL.IMKAD.TIAStuk.20190902008649',
    'Overig',
    'Onroerende Zaken Hyp4 76325/85',
    'NL.IMKAD.Stukdeel.500001213586',
    'Overdracht (eigendom en/of beperkt recht)',
    81497.831,
    378330.015,
    'SRID=28992;POINT(81497.831 378330.015)'),</v>
      </c>
    </row>
    <row r="424" spans="1:9" x14ac:dyDescent="0.25">
      <c r="A424" t="s">
        <v>749</v>
      </c>
      <c r="B424" t="s">
        <v>750</v>
      </c>
      <c r="C424" t="s">
        <v>10</v>
      </c>
      <c r="D424" t="s">
        <v>751</v>
      </c>
      <c r="E424" t="s">
        <v>752</v>
      </c>
      <c r="F424" t="s">
        <v>13</v>
      </c>
      <c r="G424" s="2" t="s">
        <v>753</v>
      </c>
      <c r="H424" s="2" t="s">
        <v>6182</v>
      </c>
      <c r="I424" t="str">
        <f t="shared" si="6"/>
        <v>('2019-09-05 09:30:48.476',
    'NL.IMKAD.TIAStuk.20190902008649',
    'Overig',
    'Onroerende Zaken Hyp4 76325/85',
    'NL.IMKAD.Stukdeel.500001213586',
    'Overdracht (eigendom en/of beperkt recht)',
    81513.65,
    378315.733,
    'SRID=28992;POINT(81513.65 378315.733)'),</v>
      </c>
    </row>
    <row r="425" spans="1:9" x14ac:dyDescent="0.25">
      <c r="A425" t="s">
        <v>749</v>
      </c>
      <c r="B425" t="s">
        <v>750</v>
      </c>
      <c r="C425" t="s">
        <v>10</v>
      </c>
      <c r="D425" t="s">
        <v>751</v>
      </c>
      <c r="E425" t="s">
        <v>752</v>
      </c>
      <c r="F425" t="s">
        <v>13</v>
      </c>
      <c r="G425" s="2" t="s">
        <v>6183</v>
      </c>
      <c r="H425" s="2" t="s">
        <v>6184</v>
      </c>
      <c r="I425" t="str">
        <f t="shared" si="6"/>
        <v>('2019-09-05 09:30:48.476',
    'NL.IMKAD.TIAStuk.20190902008649',
    'Overig',
    'Onroerende Zaken Hyp4 76325/85',
    'NL.IMKAD.Stukdeel.500001213586',
    'Overdracht (eigendom en/of beperkt recht)',
    81529.915,
    378359.865,
    'SRID=28992;POINT(81529.915 378359.865)'),</v>
      </c>
    </row>
    <row r="426" spans="1:9" x14ac:dyDescent="0.25">
      <c r="A426" t="s">
        <v>754</v>
      </c>
      <c r="B426" t="s">
        <v>755</v>
      </c>
      <c r="C426" t="s">
        <v>10</v>
      </c>
      <c r="D426" t="s">
        <v>756</v>
      </c>
      <c r="E426" t="s">
        <v>757</v>
      </c>
      <c r="F426" t="s">
        <v>13</v>
      </c>
      <c r="G426" s="2" t="s">
        <v>6185</v>
      </c>
      <c r="H426" s="2" t="s">
        <v>6186</v>
      </c>
      <c r="I426" t="str">
        <f t="shared" si="6"/>
        <v>('2019-09-05 09:31:12.633',
    'NL.IMKAD.TIAStuk.20190903003413',
    'Overig',
    'Onroerende Zaken Hyp4 76338/22',
    'NL.IMKAD.Stukdeel.500001227028',
    'Overdracht (eigendom en/of beperkt recht)',
    140327.498,
    450425.775,
    'SRID=28992;POINT(140327.498 450425.775)'),</v>
      </c>
    </row>
    <row r="427" spans="1:9" x14ac:dyDescent="0.25">
      <c r="A427" t="s">
        <v>758</v>
      </c>
      <c r="B427" t="s">
        <v>759</v>
      </c>
      <c r="E427" t="s">
        <v>760</v>
      </c>
      <c r="F427" t="s">
        <v>21</v>
      </c>
      <c r="G427" s="2" t="s">
        <v>6187</v>
      </c>
      <c r="H427" s="2" t="s">
        <v>761</v>
      </c>
      <c r="I427" t="str">
        <f t="shared" si="6"/>
        <v>('2019-09-05 09:31:26.495',
    'NL.IMKAD.Kadasterstuk.20190905000048',
    '',
    '',
    'NL.IMKAD.Stukdeel.32342650',
    'Perceelsplitsing',
    159853.644,
    377864.44,
    'SRID=28992;POINT(159853.644 377864.44)'),</v>
      </c>
    </row>
    <row r="428" spans="1:9" x14ac:dyDescent="0.25">
      <c r="A428" t="s">
        <v>758</v>
      </c>
      <c r="B428" t="s">
        <v>759</v>
      </c>
      <c r="E428" t="s">
        <v>760</v>
      </c>
      <c r="F428" t="s">
        <v>21</v>
      </c>
      <c r="G428" s="2" t="s">
        <v>6188</v>
      </c>
      <c r="H428" s="2" t="s">
        <v>6189</v>
      </c>
      <c r="I428" t="str">
        <f t="shared" si="6"/>
        <v>('2019-09-05 09:31:26.495',
    'NL.IMKAD.Kadasterstuk.20190905000048',
    '',
    '',
    'NL.IMKAD.Stukdeel.32342650',
    'Perceelsplitsing',
    159847.261,
    377855.309,
    'SRID=28992;POINT(159847.261 377855.309)'),</v>
      </c>
    </row>
    <row r="429" spans="1:9" x14ac:dyDescent="0.25">
      <c r="A429" t="s">
        <v>758</v>
      </c>
      <c r="B429" t="s">
        <v>759</v>
      </c>
      <c r="E429" t="s">
        <v>760</v>
      </c>
      <c r="F429" t="s">
        <v>21</v>
      </c>
      <c r="G429" s="2" t="s">
        <v>6190</v>
      </c>
      <c r="H429" s="2" t="s">
        <v>762</v>
      </c>
      <c r="I429" t="str">
        <f t="shared" si="6"/>
        <v>('2019-09-05 09:31:26.495',
    'NL.IMKAD.Kadasterstuk.20190905000048',
    '',
    '',
    'NL.IMKAD.Stukdeel.32342650',
    'Perceelsplitsing',
    159858.028,
    377874.76,
    'SRID=28992;POINT(159858.028 377874.76)'),</v>
      </c>
    </row>
    <row r="430" spans="1:9" x14ac:dyDescent="0.25">
      <c r="A430" t="s">
        <v>763</v>
      </c>
      <c r="B430" t="s">
        <v>764</v>
      </c>
      <c r="C430" t="s">
        <v>10</v>
      </c>
      <c r="D430" t="s">
        <v>765</v>
      </c>
      <c r="E430" t="s">
        <v>766</v>
      </c>
      <c r="F430" t="s">
        <v>13</v>
      </c>
      <c r="G430" s="2" t="s">
        <v>6191</v>
      </c>
      <c r="H430" s="2" t="s">
        <v>6192</v>
      </c>
      <c r="I430" t="str">
        <f t="shared" si="6"/>
        <v>('2019-09-05 09:31:28.175',
    'NL.IMKAD.TIAStuk.20190902008645',
    'Overig',
    'Onroerende Zaken Hyp4 76322/123',
    'NL.IMKAD.Stukdeel.500001213576',
    'Overdracht (eigendom en/of beperkt recht)',
    239629.428,
    510946.375,
    'SRID=28992;POINT(239629.428 510946.375)'),</v>
      </c>
    </row>
    <row r="431" spans="1:9" x14ac:dyDescent="0.25">
      <c r="A431" t="s">
        <v>767</v>
      </c>
      <c r="B431" t="s">
        <v>768</v>
      </c>
      <c r="C431" t="s">
        <v>10</v>
      </c>
      <c r="D431" t="s">
        <v>769</v>
      </c>
      <c r="E431" t="s">
        <v>770</v>
      </c>
      <c r="F431" t="s">
        <v>13</v>
      </c>
      <c r="G431" s="2" t="s">
        <v>6193</v>
      </c>
      <c r="H431" s="2" t="s">
        <v>6194</v>
      </c>
      <c r="I431" t="str">
        <f t="shared" si="6"/>
        <v>('2019-09-05 09:32:01.192',
    'NL.IMKAD.TIAStuk.20190902008644',
    'Overig',
    'Onroerende Zaken Hyp4 76320/158',
    'NL.IMKAD.Stukdeel.500001213577',
    'Overdracht (eigendom en/of beperkt recht)',
    161744.968,
    386389.121,
    'SRID=28992;POINT(161744.968 386389.121)'),</v>
      </c>
    </row>
    <row r="432" spans="1:9" x14ac:dyDescent="0.25">
      <c r="A432" t="s">
        <v>771</v>
      </c>
      <c r="B432" t="s">
        <v>772</v>
      </c>
      <c r="C432" t="s">
        <v>10</v>
      </c>
      <c r="D432" t="s">
        <v>773</v>
      </c>
      <c r="E432" t="s">
        <v>774</v>
      </c>
      <c r="F432" t="s">
        <v>13</v>
      </c>
      <c r="G432" s="2" t="s">
        <v>6195</v>
      </c>
      <c r="H432" s="2" t="s">
        <v>6196</v>
      </c>
      <c r="I432" t="str">
        <f t="shared" si="6"/>
        <v>('2019-09-05 09:32:04.12',
    'NL.IMKAD.TIAStuk.20190902002999',
    'Overig',
    'Onroerende Zaken Hyp4 76313/17',
    'NL.IMKAD.Stukdeel.500001207843',
    'Overdracht (eigendom en/of beperkt recht)',
    73678.775,
    446567.594,
    'SRID=28992;POINT(73678.775 446567.594)'),</v>
      </c>
    </row>
    <row r="433" spans="1:9" x14ac:dyDescent="0.25">
      <c r="A433" t="s">
        <v>775</v>
      </c>
      <c r="B433" t="s">
        <v>776</v>
      </c>
      <c r="C433" t="s">
        <v>10</v>
      </c>
      <c r="D433" t="s">
        <v>777</v>
      </c>
      <c r="E433" t="s">
        <v>778</v>
      </c>
      <c r="F433" t="s">
        <v>13</v>
      </c>
      <c r="G433" s="2" t="s">
        <v>6197</v>
      </c>
      <c r="H433" s="2" t="s">
        <v>6198</v>
      </c>
      <c r="I433" t="str">
        <f t="shared" si="6"/>
        <v>('2019-09-05 09:32:46.774',
    'NL.IMKAD.TIAStuk.20190902002452',
    'Overig',
    'Onroerende Zaken Hyp4 76310/96',
    'NL.IMKAD.Stukdeel.500001206552',
    'Overdracht (eigendom en/of beperkt recht)',
    194911.733,
    431785.287,
    'SRID=28992;POINT(194911.733 431785.287)'),</v>
      </c>
    </row>
    <row r="434" spans="1:9" x14ac:dyDescent="0.25">
      <c r="A434" t="s">
        <v>775</v>
      </c>
      <c r="B434" t="s">
        <v>776</v>
      </c>
      <c r="C434" t="s">
        <v>10</v>
      </c>
      <c r="D434" t="s">
        <v>777</v>
      </c>
      <c r="E434" t="s">
        <v>778</v>
      </c>
      <c r="F434" t="s">
        <v>13</v>
      </c>
      <c r="G434" s="2" t="s">
        <v>6199</v>
      </c>
      <c r="H434" s="2" t="s">
        <v>6200</v>
      </c>
      <c r="I434" t="str">
        <f t="shared" si="6"/>
        <v>('2019-09-05 09:32:46.774',
    'NL.IMKAD.TIAStuk.20190902002452',
    'Overig',
    'Onroerende Zaken Hyp4 76310/96',
    'NL.IMKAD.Stukdeel.500001206552',
    'Overdracht (eigendom en/of beperkt recht)',
    194898.631,
    431782.614,
    'SRID=28992;POINT(194898.631 431782.614)'),</v>
      </c>
    </row>
    <row r="435" spans="1:9" x14ac:dyDescent="0.25">
      <c r="A435" t="s">
        <v>779</v>
      </c>
      <c r="B435" t="s">
        <v>780</v>
      </c>
      <c r="C435" t="s">
        <v>10</v>
      </c>
      <c r="D435" t="s">
        <v>781</v>
      </c>
      <c r="E435" t="s">
        <v>782</v>
      </c>
      <c r="F435" t="s">
        <v>13</v>
      </c>
      <c r="G435" s="2" t="s">
        <v>6201</v>
      </c>
      <c r="H435" s="2" t="s">
        <v>6202</v>
      </c>
      <c r="I435" t="str">
        <f t="shared" si="6"/>
        <v>('2019-09-05 09:33:13.618',
    'NL.IMKAD.TIAStuk.20190902008638',
    'Overig',
    'Onroerende Zaken Hyp4 76328/66',
    'NL.IMKAD.Stukdeel.500001213582',
    'Overdracht (eigendom en/of beperkt recht)',
    116729.759,
    464628.821,
    'SRID=28992;POINT(116729.759 464628.821)'),</v>
      </c>
    </row>
    <row r="436" spans="1:9" x14ac:dyDescent="0.25">
      <c r="A436" t="s">
        <v>783</v>
      </c>
      <c r="B436" t="s">
        <v>784</v>
      </c>
      <c r="C436" t="s">
        <v>10</v>
      </c>
      <c r="D436" t="s">
        <v>785</v>
      </c>
      <c r="E436" t="s">
        <v>786</v>
      </c>
      <c r="F436" t="s">
        <v>13</v>
      </c>
      <c r="G436" s="2" t="s">
        <v>6203</v>
      </c>
      <c r="H436" s="2" t="s">
        <v>6204</v>
      </c>
      <c r="I436" t="str">
        <f t="shared" si="6"/>
        <v>('2019-09-05 09:33:35.809',
    'NL.IMKAD.TIAStuk.20190902003004',
    'Overig',
    'Onroerende Zaken Hyp4 76309/119',
    'NL.IMKAD.Stukdeel.500001207860',
    'Overdracht (eigendom en/of beperkt recht)',
    143695.005,
    473611.281,
    'SRID=28992;POINT(143695.005 473611.281)'),</v>
      </c>
    </row>
    <row r="437" spans="1:9" x14ac:dyDescent="0.25">
      <c r="A437" t="s">
        <v>787</v>
      </c>
      <c r="B437" t="s">
        <v>788</v>
      </c>
      <c r="C437" t="s">
        <v>10</v>
      </c>
      <c r="D437" t="s">
        <v>789</v>
      </c>
      <c r="E437" t="s">
        <v>790</v>
      </c>
      <c r="F437" t="s">
        <v>13</v>
      </c>
      <c r="G437" s="2" t="s">
        <v>6205</v>
      </c>
      <c r="H437" s="2" t="s">
        <v>791</v>
      </c>
      <c r="I437" t="str">
        <f t="shared" si="6"/>
        <v>('2019-09-05 09:34:13.273',
    'NL.IMKAD.TIAStuk.20190902000365',
    'Overig',
    'Onroerende Zaken Hyp4 76289/196',
    'NL.IMKAD.Stukdeel.500001227046',
    'Overdracht (eigendom en/of beperkt recht)',
    234981.855,
    584814.11,
    'SRID=28992;POINT(234981.855 584814.11)'),</v>
      </c>
    </row>
    <row r="438" spans="1:9" x14ac:dyDescent="0.25">
      <c r="A438" t="s">
        <v>792</v>
      </c>
      <c r="B438" t="s">
        <v>793</v>
      </c>
      <c r="C438" t="s">
        <v>10</v>
      </c>
      <c r="D438" t="s">
        <v>794</v>
      </c>
      <c r="E438" t="s">
        <v>795</v>
      </c>
      <c r="F438" t="s">
        <v>13</v>
      </c>
      <c r="G438" s="2" t="s">
        <v>6206</v>
      </c>
      <c r="H438" s="2" t="s">
        <v>6207</v>
      </c>
      <c r="I438" t="str">
        <f t="shared" si="6"/>
        <v>('2019-09-05 09:34:39.012',
    'NL.IMKAD.TIAStuk.20190902003006',
    'Overig',
    'Onroerende Zaken Hyp4 76309/120',
    'NL.IMKAD.Stukdeel.500001207859',
    'Overdracht (eigendom en/of beperkt recht)',
    105183.816,
    491865.478,
    'SRID=28992;POINT(105183.816 491865.478)'),</v>
      </c>
    </row>
    <row r="439" spans="1:9" x14ac:dyDescent="0.25">
      <c r="A439" t="s">
        <v>796</v>
      </c>
      <c r="B439" t="s">
        <v>797</v>
      </c>
      <c r="C439" t="s">
        <v>10</v>
      </c>
      <c r="D439" t="s">
        <v>798</v>
      </c>
      <c r="E439" t="s">
        <v>799</v>
      </c>
      <c r="F439" t="s">
        <v>13</v>
      </c>
      <c r="G439" s="2" t="s">
        <v>6208</v>
      </c>
      <c r="H439" s="2" t="s">
        <v>6209</v>
      </c>
      <c r="I439" t="str">
        <f t="shared" si="6"/>
        <v>('2019-09-05 09:35:11.335',
    'NL.IMKAD.TIAStuk.20190830004654',
    'Overig',
    'Onroerende Zaken Hyp4 76296/129',
    'NL.IMKAD.Stukdeel.500001226872',
    'Overdracht (eigendom en/of beperkt recht)',
    179272.229,
    402087.843,
    'SRID=28992;POINT(179272.229 402087.843)'),</v>
      </c>
    </row>
    <row r="440" spans="1:9" x14ac:dyDescent="0.25">
      <c r="A440" t="s">
        <v>800</v>
      </c>
      <c r="B440" t="s">
        <v>801</v>
      </c>
      <c r="C440" t="s">
        <v>10</v>
      </c>
      <c r="D440" t="s">
        <v>802</v>
      </c>
      <c r="E440" t="s">
        <v>803</v>
      </c>
      <c r="F440" t="s">
        <v>13</v>
      </c>
      <c r="G440" s="2" t="s">
        <v>6210</v>
      </c>
      <c r="H440" s="2" t="s">
        <v>6211</v>
      </c>
      <c r="I440" t="str">
        <f t="shared" si="6"/>
        <v>('2019-09-05 09:35:40.994',
    'NL.IMKAD.TIAStuk.20190902008633',
    'Overig',
    'Onroerende Zaken Hyp4 76327/78',
    'NL.IMKAD.Stukdeel.500001213571',
    'Overdracht (eigendom en/of beperkt recht)',
    151969.535,
    449611.424,
    'SRID=28992;POINT(151969.535 449611.424)'),</v>
      </c>
    </row>
    <row r="441" spans="1:9" x14ac:dyDescent="0.25">
      <c r="A441" t="s">
        <v>804</v>
      </c>
      <c r="B441" t="s">
        <v>805</v>
      </c>
      <c r="E441" t="s">
        <v>806</v>
      </c>
      <c r="F441" t="s">
        <v>807</v>
      </c>
      <c r="G441" s="2" t="s">
        <v>6212</v>
      </c>
      <c r="H441" s="2" t="s">
        <v>6213</v>
      </c>
      <c r="I441" t="str">
        <f t="shared" si="6"/>
        <v>('2019-09-05 09:35:41.659',
    'NL.IMKAD.Kadasterstuk.20190905500036',
    '',
    '',
    'NL.IMKAD.Stukdeel.500001227066',
    'Herstel BRK',
    81098.145,
    455951.849,
    'SRID=28992;POINT(81098.145 455951.849)'),</v>
      </c>
    </row>
    <row r="442" spans="1:9" x14ac:dyDescent="0.25">
      <c r="A442" t="s">
        <v>808</v>
      </c>
      <c r="B442" t="s">
        <v>809</v>
      </c>
      <c r="C442" t="s">
        <v>10</v>
      </c>
      <c r="D442" t="s">
        <v>810</v>
      </c>
      <c r="E442" t="s">
        <v>811</v>
      </c>
      <c r="F442" t="s">
        <v>13</v>
      </c>
      <c r="G442" s="2" t="s">
        <v>812</v>
      </c>
      <c r="H442" s="2" t="s">
        <v>813</v>
      </c>
      <c r="I442" t="str">
        <f t="shared" si="6"/>
        <v>('2019-09-05 09:35:59.167',
    'NL.IMKAD.TIAStuk.20190902008187',
    'Overig',
    'Onroerende Zaken Hyp4 76323/34',
    'NL.IMKAD.Stukdeel.500001227070',
    'Overdracht (eigendom en/of beperkt recht)',
    198595.5,
    355554.25,
    'SRID=28992;POINT(198595.5 355554.25)'),</v>
      </c>
    </row>
    <row r="443" spans="1:9" x14ac:dyDescent="0.25">
      <c r="A443" t="s">
        <v>814</v>
      </c>
      <c r="B443" t="s">
        <v>815</v>
      </c>
      <c r="C443" t="s">
        <v>10</v>
      </c>
      <c r="D443" t="s">
        <v>816</v>
      </c>
      <c r="E443" t="s">
        <v>817</v>
      </c>
      <c r="F443" t="s">
        <v>13</v>
      </c>
      <c r="G443" s="2" t="s">
        <v>818</v>
      </c>
      <c r="H443" s="2" t="s">
        <v>6214</v>
      </c>
      <c r="I443" t="str">
        <f t="shared" si="6"/>
        <v>('2019-09-05 09:36:18.221',
    'NL.IMKAD.TIAStuk.20190902003303',
    'Overig',
    'Onroerende Zaken Hyp4 76305/141',
    'NL.IMKAD.Stukdeel.500001227071',
    'Overdracht (eigendom en/of beperkt recht)',
    160245.53,
    412999.365,
    'SRID=28992;POINT(160245.53 412999.365)'),</v>
      </c>
    </row>
    <row r="444" spans="1:9" x14ac:dyDescent="0.25">
      <c r="A444" t="s">
        <v>819</v>
      </c>
      <c r="B444" t="s">
        <v>820</v>
      </c>
      <c r="C444" t="s">
        <v>10</v>
      </c>
      <c r="D444" t="s">
        <v>821</v>
      </c>
      <c r="E444" t="s">
        <v>822</v>
      </c>
      <c r="F444" t="s">
        <v>13</v>
      </c>
      <c r="G444" s="2" t="s">
        <v>823</v>
      </c>
      <c r="H444" s="2" t="s">
        <v>6215</v>
      </c>
      <c r="I444" t="str">
        <f t="shared" si="6"/>
        <v>('2019-09-05 09:36:27.042',
    'NL.IMKAD.TIAStuk.20190902008629',
    'Overig',
    'Onroerende Zaken Hyp4 76327/77',
    'NL.IMKAD.Stukdeel.500001213570',
    'Overdracht (eigendom en/of beperkt recht)',
    136092.06,
    454281.427,
    'SRID=28992;POINT(136092.06 454281.427)'),</v>
      </c>
    </row>
    <row r="445" spans="1:9" x14ac:dyDescent="0.25">
      <c r="A445" t="s">
        <v>824</v>
      </c>
      <c r="B445" t="s">
        <v>825</v>
      </c>
      <c r="C445" t="s">
        <v>10</v>
      </c>
      <c r="D445" t="s">
        <v>826</v>
      </c>
      <c r="E445" t="s">
        <v>827</v>
      </c>
      <c r="F445" t="s">
        <v>13</v>
      </c>
      <c r="G445" s="2" t="s">
        <v>6216</v>
      </c>
      <c r="H445" s="2" t="s">
        <v>6217</v>
      </c>
      <c r="I445" t="str">
        <f t="shared" si="6"/>
        <v>('2019-09-05 09:36:47.207',
    'NL.IMKAD.TIAStuk.20190902000315',
    'Overig',
    'Onroerende Zaken Hyp4 76289/194',
    'NL.IMKAD.Stukdeel.500001227056',
    'Overdracht (eigendom en/of beperkt recht)',
    195157.872,
    360925.814,
    'SRID=28992;POINT(195157.872 360925.814)'),</v>
      </c>
    </row>
    <row r="446" spans="1:9" x14ac:dyDescent="0.25">
      <c r="A446" t="s">
        <v>828</v>
      </c>
      <c r="B446" t="s">
        <v>829</v>
      </c>
      <c r="C446" t="s">
        <v>10</v>
      </c>
      <c r="D446" t="s">
        <v>830</v>
      </c>
      <c r="E446" t="s">
        <v>831</v>
      </c>
      <c r="F446" t="s">
        <v>13</v>
      </c>
      <c r="G446" s="2" t="s">
        <v>6218</v>
      </c>
      <c r="H446" s="2" t="s">
        <v>6219</v>
      </c>
      <c r="I446" t="str">
        <f t="shared" si="6"/>
        <v>('2019-09-05 09:37:50.062',
    'NL.IMKAD.TIAStuk.20190830005079',
    'Overig',
    'Onroerende Zaken Hyp4 76299/133',
    'NL.IMKAD.Stukdeel.500001227082',
    'Overdracht (eigendom en/of beperkt recht)',
    77106.216,
    435568.159,
    'SRID=28992;POINT(77106.216 435568.159)'),</v>
      </c>
    </row>
    <row r="447" spans="1:9" x14ac:dyDescent="0.25">
      <c r="A447" t="s">
        <v>832</v>
      </c>
      <c r="B447" t="s">
        <v>833</v>
      </c>
      <c r="C447" t="s">
        <v>10</v>
      </c>
      <c r="D447" t="s">
        <v>834</v>
      </c>
      <c r="E447" t="s">
        <v>835</v>
      </c>
      <c r="F447" t="s">
        <v>13</v>
      </c>
      <c r="G447" s="2" t="s">
        <v>6220</v>
      </c>
      <c r="H447" s="2" t="s">
        <v>836</v>
      </c>
      <c r="I447" t="str">
        <f t="shared" si="6"/>
        <v>('2019-09-05 09:37:53.344',
    'NL.IMKAD.TIAStuk.20190902003093',
    'Overig',
    'Onroerende Zaken Hyp4 76308/96',
    'NL.IMKAD.Stukdeel.500001207979',
    'Overdracht (eigendom en/of beperkt recht)',
    194234.737,
    399562.31,
    'SRID=28992;POINT(194234.737 399562.31)'),</v>
      </c>
    </row>
    <row r="448" spans="1:9" x14ac:dyDescent="0.25">
      <c r="A448" t="s">
        <v>832</v>
      </c>
      <c r="B448" t="s">
        <v>833</v>
      </c>
      <c r="C448" t="s">
        <v>10</v>
      </c>
      <c r="D448" t="s">
        <v>834</v>
      </c>
      <c r="E448" t="s">
        <v>835</v>
      </c>
      <c r="F448" t="s">
        <v>13</v>
      </c>
      <c r="G448" s="2" t="s">
        <v>6221</v>
      </c>
      <c r="H448" s="2" t="s">
        <v>837</v>
      </c>
      <c r="I448" t="str">
        <f t="shared" si="6"/>
        <v>('2019-09-05 09:37:53.344',
    'NL.IMKAD.TIAStuk.20190902003093',
    'Overig',
    'Onroerende Zaken Hyp4 76308/96',
    'NL.IMKAD.Stukdeel.500001207979',
    'Overdracht (eigendom en/of beperkt recht)',
    194310.844,
    399545.62,
    'SRID=28992;POINT(194310.844 399545.62)'),</v>
      </c>
    </row>
    <row r="449" spans="1:9" x14ac:dyDescent="0.25">
      <c r="A449" t="s">
        <v>838</v>
      </c>
      <c r="B449" t="s">
        <v>839</v>
      </c>
      <c r="C449" t="s">
        <v>10</v>
      </c>
      <c r="D449" t="s">
        <v>840</v>
      </c>
      <c r="E449" t="s">
        <v>841</v>
      </c>
      <c r="F449" t="s">
        <v>13</v>
      </c>
      <c r="G449" s="2" t="s">
        <v>6222</v>
      </c>
      <c r="H449" s="2" t="s">
        <v>6223</v>
      </c>
      <c r="I449" t="str">
        <f t="shared" si="6"/>
        <v>('2019-09-05 09:38:05.348',
    'NL.IMKAD.TIAStuk.20190902008623',
    'Overig',
    'Onroerende Zaken Hyp4 76326/99',
    'NL.IMKAD.Stukdeel.500001213562',
    'Overdracht (eigendom en/of beperkt recht)',
    93094.982,
    446633.969,
    'SRID=28992;POINT(93094.982 446633.969)'),</v>
      </c>
    </row>
    <row r="450" spans="1:9" x14ac:dyDescent="0.25">
      <c r="A450" t="s">
        <v>842</v>
      </c>
      <c r="B450" t="s">
        <v>843</v>
      </c>
      <c r="C450" t="s">
        <v>10</v>
      </c>
      <c r="D450" t="s">
        <v>844</v>
      </c>
      <c r="E450" t="s">
        <v>845</v>
      </c>
      <c r="F450" t="s">
        <v>13</v>
      </c>
      <c r="G450" s="2" t="s">
        <v>6224</v>
      </c>
      <c r="H450" s="2" t="s">
        <v>6225</v>
      </c>
      <c r="I450" t="str">
        <f t="shared" si="6"/>
        <v>('2019-09-05 09:38:21.932',
    'NL.IMKAD.TIAStuk.20190830001836',
    'Overig',
    'Onroerende Zaken Hyp4 76290/67',
    'NL.IMKAD.Stukdeel.500001200847',
    'Overdracht (eigendom en/of beperkt recht)',
    123009.355,
    478308.345,
    'SRID=28992;POINT(123009.355 478308.345)'),</v>
      </c>
    </row>
    <row r="451" spans="1:9" x14ac:dyDescent="0.25">
      <c r="A451" t="s">
        <v>842</v>
      </c>
      <c r="B451" t="s">
        <v>843</v>
      </c>
      <c r="C451" t="s">
        <v>10</v>
      </c>
      <c r="D451" t="s">
        <v>844</v>
      </c>
      <c r="E451" t="s">
        <v>845</v>
      </c>
      <c r="F451" t="s">
        <v>13</v>
      </c>
      <c r="G451" s="2" t="s">
        <v>6226</v>
      </c>
      <c r="H451" s="2" t="s">
        <v>6227</v>
      </c>
      <c r="I451" t="str">
        <f t="shared" ref="I451:I514" si="7">"('"&amp;A451&amp;"',
    '"&amp;B451&amp;"',
    '"&amp;C451&amp;"',
    '"&amp;D451&amp;"',
    '"&amp;E451&amp;"',
    '"&amp;F451&amp;"',
    "&amp;G451&amp;",
    "&amp;H451&amp;",
    'SRID=28992;POINT("&amp;G451&amp;" "&amp;H451&amp;")'),"</f>
        <v>('2019-09-05 09:38:21.932',
    'NL.IMKAD.TIAStuk.20190830001836',
    'Overig',
    'Onroerende Zaken Hyp4 76290/67',
    'NL.IMKAD.Stukdeel.500001200847',
    'Overdracht (eigendom en/of beperkt recht)',
    123045.558,
    478314.492,
    'SRID=28992;POINT(123045.558 478314.492)'),</v>
      </c>
    </row>
    <row r="452" spans="1:9" x14ac:dyDescent="0.25">
      <c r="A452" t="s">
        <v>842</v>
      </c>
      <c r="B452" t="s">
        <v>843</v>
      </c>
      <c r="C452" t="s">
        <v>10</v>
      </c>
      <c r="D452" t="s">
        <v>844</v>
      </c>
      <c r="E452" t="s">
        <v>845</v>
      </c>
      <c r="F452" t="s">
        <v>13</v>
      </c>
      <c r="G452" s="2" t="s">
        <v>6228</v>
      </c>
      <c r="H452" s="2" t="s">
        <v>6229</v>
      </c>
      <c r="I452" t="str">
        <f t="shared" si="7"/>
        <v>('2019-09-05 09:38:21.932',
    'NL.IMKAD.TIAStuk.20190830001836',
    'Overig',
    'Onroerende Zaken Hyp4 76290/67',
    'NL.IMKAD.Stukdeel.500001200847',
    'Overdracht (eigendom en/of beperkt recht)',
    123021.747,
    478310.311,
    'SRID=28992;POINT(123021.747 478310.311)'),</v>
      </c>
    </row>
    <row r="453" spans="1:9" x14ac:dyDescent="0.25">
      <c r="A453" t="s">
        <v>846</v>
      </c>
      <c r="B453" t="s">
        <v>847</v>
      </c>
      <c r="C453" t="s">
        <v>10</v>
      </c>
      <c r="D453" t="s">
        <v>848</v>
      </c>
      <c r="E453" t="s">
        <v>849</v>
      </c>
      <c r="F453" t="s">
        <v>13</v>
      </c>
      <c r="G453" s="2" t="s">
        <v>6230</v>
      </c>
      <c r="H453" s="2" t="s">
        <v>6231</v>
      </c>
      <c r="I453" t="str">
        <f t="shared" si="7"/>
        <v>('2019-09-05 09:38:48.261',
    'NL.IMKAD.TIAStuk.20190902008620',
    'Overig',
    'Onroerende Zaken Hyp4 76320/157',
    'NL.IMKAD.Stukdeel.500001213567',
    'Overdracht (eigendom en/of beperkt recht)',
    156747.121,
    382893.663,
    'SRID=28992;POINT(156747.121 382893.663)'),</v>
      </c>
    </row>
    <row r="454" spans="1:9" x14ac:dyDescent="0.25">
      <c r="A454" t="s">
        <v>850</v>
      </c>
      <c r="B454" t="s">
        <v>851</v>
      </c>
      <c r="C454" t="s">
        <v>10</v>
      </c>
      <c r="D454" t="s">
        <v>852</v>
      </c>
      <c r="E454" t="s">
        <v>853</v>
      </c>
      <c r="F454" t="s">
        <v>13</v>
      </c>
      <c r="G454" s="2" t="s">
        <v>6232</v>
      </c>
      <c r="H454" s="2" t="s">
        <v>6233</v>
      </c>
      <c r="I454" t="str">
        <f t="shared" si="7"/>
        <v>('2019-09-05 09:39:22.651',
    'NL.IMKAD.TIAStuk.20190902003016',
    'Overig',
    'Onroerende Zaken Hyp4 76312/29',
    'NL.IMKAD.Stukdeel.500001207861',
    'Overdracht (eigendom en/of beperkt recht)',
    141187.376,
    523094.336,
    'SRID=28992;POINT(141187.376 523094.336)'),</v>
      </c>
    </row>
    <row r="455" spans="1:9" x14ac:dyDescent="0.25">
      <c r="A455" t="s">
        <v>854</v>
      </c>
      <c r="B455" t="s">
        <v>855</v>
      </c>
      <c r="C455" t="s">
        <v>10</v>
      </c>
      <c r="D455" t="s">
        <v>856</v>
      </c>
      <c r="E455" t="s">
        <v>857</v>
      </c>
      <c r="F455" t="s">
        <v>13</v>
      </c>
      <c r="G455" s="2" t="s">
        <v>6234</v>
      </c>
      <c r="H455" s="2" t="s">
        <v>6235</v>
      </c>
      <c r="I455" t="str">
        <f t="shared" si="7"/>
        <v>('2019-09-05 09:39:28.014',
    'NL.IMKAD.TIAStuk.20190902000376',
    'Overig',
    'Onroerende Zaken Hyp4 76289/199',
    'NL.IMKAD.Stukdeel.500001227098',
    'Overdracht (eigendom en/of beperkt recht)',
    205094.615,
    393712.346,
    'SRID=28992;POINT(205094.615 393712.346)'),</v>
      </c>
    </row>
    <row r="456" spans="1:9" x14ac:dyDescent="0.25">
      <c r="A456" t="s">
        <v>858</v>
      </c>
      <c r="B456" t="s">
        <v>859</v>
      </c>
      <c r="C456" t="s">
        <v>10</v>
      </c>
      <c r="D456" t="s">
        <v>860</v>
      </c>
      <c r="E456" t="s">
        <v>861</v>
      </c>
      <c r="F456" t="s">
        <v>13</v>
      </c>
      <c r="G456" s="2" t="s">
        <v>6236</v>
      </c>
      <c r="H456" s="2" t="s">
        <v>6237</v>
      </c>
      <c r="I456" t="str">
        <f t="shared" si="7"/>
        <v>('2019-09-05 09:39:44.736',
    'NL.IMKAD.TIAStuk.20190902008618',
    'Overig',
    'Onroerende Zaken Hyp4 76298/195',
    'NL.IMKAD.Stukdeel.500001213559',
    'Overdracht (eigendom en/of beperkt recht)',
    261968.189,
    556916.898,
    'SRID=28992;POINT(261968.189 556916.898)'),</v>
      </c>
    </row>
    <row r="457" spans="1:9" x14ac:dyDescent="0.25">
      <c r="A457" t="s">
        <v>862</v>
      </c>
      <c r="B457" t="s">
        <v>863</v>
      </c>
      <c r="C457" t="s">
        <v>10</v>
      </c>
      <c r="D457" t="s">
        <v>864</v>
      </c>
      <c r="E457" t="s">
        <v>865</v>
      </c>
      <c r="F457" t="s">
        <v>13</v>
      </c>
      <c r="G457" s="2" t="s">
        <v>6238</v>
      </c>
      <c r="H457" s="2" t="s">
        <v>6239</v>
      </c>
      <c r="I457" t="str">
        <f t="shared" si="7"/>
        <v>('2019-09-05 09:39:47.785',
    'NL.IMKAD.TIAStuk.20190902003551',
    'Overig',
    'Onroerende Zaken Hyp4 76305/152',
    'NL.IMKAD.Stukdeel.500001227099',
    'Overdracht (eigendom en/of beperkt recht)',
    172824.468,
    416302.281,
    'SRID=28992;POINT(172824.468 416302.281)'),</v>
      </c>
    </row>
    <row r="458" spans="1:9" x14ac:dyDescent="0.25">
      <c r="A458" t="s">
        <v>862</v>
      </c>
      <c r="B458" t="s">
        <v>863</v>
      </c>
      <c r="C458" t="s">
        <v>10</v>
      </c>
      <c r="D458" t="s">
        <v>864</v>
      </c>
      <c r="E458" t="s">
        <v>865</v>
      </c>
      <c r="F458" t="s">
        <v>13</v>
      </c>
      <c r="G458" s="2" t="s">
        <v>6240</v>
      </c>
      <c r="H458" s="2" t="s">
        <v>6241</v>
      </c>
      <c r="I458" t="str">
        <f t="shared" si="7"/>
        <v>('2019-09-05 09:39:47.785',
    'NL.IMKAD.TIAStuk.20190902003551',
    'Overig',
    'Onroerende Zaken Hyp4 76305/152',
    'NL.IMKAD.Stukdeel.500001227099',
    'Overdracht (eigendom en/of beperkt recht)',
    172791.543,
    416314.202,
    'SRID=28992;POINT(172791.543 416314.202)'),</v>
      </c>
    </row>
    <row r="459" spans="1:9" x14ac:dyDescent="0.25">
      <c r="A459" t="s">
        <v>866</v>
      </c>
      <c r="B459" t="s">
        <v>867</v>
      </c>
      <c r="E459" t="s">
        <v>868</v>
      </c>
      <c r="F459" t="s">
        <v>21</v>
      </c>
      <c r="G459" s="2" t="s">
        <v>6242</v>
      </c>
      <c r="H459" s="2" t="s">
        <v>6243</v>
      </c>
      <c r="I459" t="str">
        <f t="shared" si="7"/>
        <v>('2019-09-05 09:40:07.617',
    'NL.IMKAD.Kadasterstuk.20190905000049',
    '',
    '',
    'NL.IMKAD.Stukdeel.32342678',
    'Perceelsplitsing',
    193339.512,
    482043.793,
    'SRID=28992;POINT(193339.512 482043.793)'),</v>
      </c>
    </row>
    <row r="460" spans="1:9" x14ac:dyDescent="0.25">
      <c r="A460" t="s">
        <v>866</v>
      </c>
      <c r="B460" t="s">
        <v>867</v>
      </c>
      <c r="E460" t="s">
        <v>868</v>
      </c>
      <c r="F460" t="s">
        <v>21</v>
      </c>
      <c r="G460" s="2" t="s">
        <v>6244</v>
      </c>
      <c r="H460" s="2" t="s">
        <v>6245</v>
      </c>
      <c r="I460" t="str">
        <f t="shared" si="7"/>
        <v>('2019-09-05 09:40:07.617',
    'NL.IMKAD.Kadasterstuk.20190905000049',
    '',
    '',
    'NL.IMKAD.Stukdeel.32342678',
    'Perceelsplitsing',
    193364.121,
    482065.351,
    'SRID=28992;POINT(193364.121 482065.351)'),</v>
      </c>
    </row>
    <row r="461" spans="1:9" x14ac:dyDescent="0.25">
      <c r="A461" t="s">
        <v>866</v>
      </c>
      <c r="B461" t="s">
        <v>867</v>
      </c>
      <c r="E461" t="s">
        <v>868</v>
      </c>
      <c r="F461" t="s">
        <v>21</v>
      </c>
      <c r="G461" s="2" t="s">
        <v>6246</v>
      </c>
      <c r="H461" s="2" t="s">
        <v>6247</v>
      </c>
      <c r="I461" t="str">
        <f t="shared" si="7"/>
        <v>('2019-09-05 09:40:07.617',
    'NL.IMKAD.Kadasterstuk.20190905000049',
    '',
    '',
    'NL.IMKAD.Stukdeel.32342678',
    'Perceelsplitsing',
    193364.247,
    482044.512,
    'SRID=28992;POINT(193364.247 482044.512)'),</v>
      </c>
    </row>
    <row r="462" spans="1:9" x14ac:dyDescent="0.25">
      <c r="A462" t="s">
        <v>866</v>
      </c>
      <c r="B462" t="s">
        <v>867</v>
      </c>
      <c r="E462" t="s">
        <v>868</v>
      </c>
      <c r="F462" t="s">
        <v>21</v>
      </c>
      <c r="G462" s="2" t="s">
        <v>6248</v>
      </c>
      <c r="H462" s="2" t="s">
        <v>6249</v>
      </c>
      <c r="I462" t="str">
        <f t="shared" si="7"/>
        <v>('2019-09-05 09:40:07.617',
    'NL.IMKAD.Kadasterstuk.20190905000049',
    '',
    '',
    'NL.IMKAD.Stukdeel.32342678',
    'Perceelsplitsing',
    193348.862,
    482040.734,
    'SRID=28992;POINT(193348.862 482040.734)'),</v>
      </c>
    </row>
    <row r="463" spans="1:9" x14ac:dyDescent="0.25">
      <c r="A463" t="s">
        <v>866</v>
      </c>
      <c r="B463" t="s">
        <v>867</v>
      </c>
      <c r="E463" t="s">
        <v>868</v>
      </c>
      <c r="F463" t="s">
        <v>21</v>
      </c>
      <c r="G463" s="2" t="s">
        <v>6250</v>
      </c>
      <c r="H463" s="2" t="s">
        <v>6251</v>
      </c>
      <c r="I463" t="str">
        <f t="shared" si="7"/>
        <v>('2019-09-05 09:40:07.617',
    'NL.IMKAD.Kadasterstuk.20190905000049',
    '',
    '',
    'NL.IMKAD.Stukdeel.32342678',
    'Perceelsplitsing',
    193338.979,
    482070.623,
    'SRID=28992;POINT(193338.979 482070.623)'),</v>
      </c>
    </row>
    <row r="464" spans="1:9" x14ac:dyDescent="0.25">
      <c r="A464" t="s">
        <v>866</v>
      </c>
      <c r="B464" t="s">
        <v>867</v>
      </c>
      <c r="E464" t="s">
        <v>868</v>
      </c>
      <c r="F464" t="s">
        <v>21</v>
      </c>
      <c r="G464" s="2" t="s">
        <v>6252</v>
      </c>
      <c r="H464" s="2" t="s">
        <v>6253</v>
      </c>
      <c r="I464" t="str">
        <f t="shared" si="7"/>
        <v>('2019-09-05 09:40:07.617',
    'NL.IMKAD.Kadasterstuk.20190905000049',
    '',
    '',
    'NL.IMKAD.Stukdeel.32342678',
    'Perceelsplitsing',
    193365.266,
    482066.924,
    'SRID=28992;POINT(193365.266 482066.924)'),</v>
      </c>
    </row>
    <row r="465" spans="1:9" x14ac:dyDescent="0.25">
      <c r="A465" t="s">
        <v>869</v>
      </c>
      <c r="B465" t="s">
        <v>870</v>
      </c>
      <c r="C465" t="s">
        <v>10</v>
      </c>
      <c r="D465" t="s">
        <v>871</v>
      </c>
      <c r="E465" t="s">
        <v>872</v>
      </c>
      <c r="F465" t="s">
        <v>13</v>
      </c>
      <c r="G465" s="2" t="s">
        <v>6254</v>
      </c>
      <c r="H465" s="2" t="s">
        <v>6255</v>
      </c>
      <c r="I465" t="str">
        <f t="shared" si="7"/>
        <v>('2019-09-05 09:40:08.986',
    'NL.IMKAD.TIAStuk.20190830001569',
    'Overig',
    'Onroerende Zaken Hyp4 76292/45',
    'NL.IMKAD.Stukdeel.500001225617',
    'Overdracht (eigendom en/of beperkt recht)',
    132571.583,
    456528.875,
    'SRID=28992;POINT(132571.583 456528.875)'),</v>
      </c>
    </row>
    <row r="466" spans="1:9" x14ac:dyDescent="0.25">
      <c r="A466" t="s">
        <v>873</v>
      </c>
      <c r="B466" t="s">
        <v>874</v>
      </c>
      <c r="C466" t="s">
        <v>10</v>
      </c>
      <c r="D466" t="s">
        <v>875</v>
      </c>
      <c r="E466" t="s">
        <v>876</v>
      </c>
      <c r="F466" t="s">
        <v>13</v>
      </c>
      <c r="G466" s="2" t="s">
        <v>877</v>
      </c>
      <c r="H466" s="2" t="s">
        <v>6256</v>
      </c>
      <c r="I466" t="str">
        <f t="shared" si="7"/>
        <v>('2019-09-05 09:41:01.641',
    'NL.IMKAD.TIAStuk.20190902000370',
    'Overig',
    'Onroerende Zaken Hyp4 76289/198',
    'NL.IMKAD.Stukdeel.500001227112',
    'Overdracht (eigendom en/of beperkt recht)',
    196262.2,
    321840.621,
    'SRID=28992;POINT(196262.2 321840.621)'),</v>
      </c>
    </row>
    <row r="467" spans="1:9" x14ac:dyDescent="0.25">
      <c r="A467" t="s">
        <v>873</v>
      </c>
      <c r="B467" t="s">
        <v>874</v>
      </c>
      <c r="C467" t="s">
        <v>10</v>
      </c>
      <c r="D467" t="s">
        <v>875</v>
      </c>
      <c r="E467" t="s">
        <v>876</v>
      </c>
      <c r="F467" t="s">
        <v>13</v>
      </c>
      <c r="G467" s="2" t="s">
        <v>6257</v>
      </c>
      <c r="H467" s="2" t="s">
        <v>6258</v>
      </c>
      <c r="I467" t="str">
        <f t="shared" si="7"/>
        <v>('2019-09-05 09:41:01.641',
    'NL.IMKAD.TIAStuk.20190902000370',
    'Overig',
    'Onroerende Zaken Hyp4 76289/198',
    'NL.IMKAD.Stukdeel.500001227112',
    'Overdracht (eigendom en/of beperkt recht)',
    196267.647,
    321837.787,
    'SRID=28992;POINT(196267.647 321837.787)'),</v>
      </c>
    </row>
    <row r="468" spans="1:9" x14ac:dyDescent="0.25">
      <c r="A468" t="s">
        <v>873</v>
      </c>
      <c r="B468" t="s">
        <v>874</v>
      </c>
      <c r="C468" t="s">
        <v>10</v>
      </c>
      <c r="D468" t="s">
        <v>875</v>
      </c>
      <c r="E468" t="s">
        <v>876</v>
      </c>
      <c r="F468" t="s">
        <v>13</v>
      </c>
      <c r="G468" s="2" t="s">
        <v>6259</v>
      </c>
      <c r="H468" s="2" t="s">
        <v>6260</v>
      </c>
      <c r="I468" t="str">
        <f t="shared" si="7"/>
        <v>('2019-09-05 09:41:01.641',
    'NL.IMKAD.TIAStuk.20190902000370',
    'Overig',
    'Onroerende Zaken Hyp4 76289/198',
    'NL.IMKAD.Stukdeel.500001227112',
    'Overdracht (eigendom en/of beperkt recht)',
    196284.169,
    321842.414,
    'SRID=28992;POINT(196284.169 321842.414)'),</v>
      </c>
    </row>
    <row r="469" spans="1:9" x14ac:dyDescent="0.25">
      <c r="A469" t="s">
        <v>878</v>
      </c>
      <c r="B469" t="s">
        <v>879</v>
      </c>
      <c r="C469" t="s">
        <v>10</v>
      </c>
      <c r="D469" t="s">
        <v>880</v>
      </c>
      <c r="E469" t="s">
        <v>881</v>
      </c>
      <c r="F469" t="s">
        <v>13</v>
      </c>
      <c r="G469" s="2" t="s">
        <v>6261</v>
      </c>
      <c r="H469" s="2" t="s">
        <v>6262</v>
      </c>
      <c r="I469" t="str">
        <f t="shared" si="7"/>
        <v>('2019-09-05 09:41:48.743',
    'NL.IMKAD.TIAStuk.20190902001603',
    'Overig',
    'Onroerende Zaken Hyp4 76303/152',
    'NL.IMKAD.Stukdeel.500001206016',
    'Overdracht (eigendom en/of beperkt recht)',
    68786.665,
    445237.436,
    'SRID=28992;POINT(68786.665 445237.436)'),</v>
      </c>
    </row>
    <row r="470" spans="1:9" x14ac:dyDescent="0.25">
      <c r="A470" t="s">
        <v>882</v>
      </c>
      <c r="B470" t="s">
        <v>883</v>
      </c>
      <c r="C470" t="s">
        <v>10</v>
      </c>
      <c r="D470" t="s">
        <v>884</v>
      </c>
      <c r="E470" t="s">
        <v>885</v>
      </c>
      <c r="F470" t="s">
        <v>13</v>
      </c>
      <c r="G470" s="2" t="s">
        <v>6263</v>
      </c>
      <c r="H470" s="2" t="s">
        <v>6264</v>
      </c>
      <c r="I470" t="str">
        <f t="shared" si="7"/>
        <v>('2019-09-05 09:42:14.552',
    'NL.IMKAD.TIAStuk.20190902008609',
    'Overig',
    'Onroerende Zaken Hyp4 76329/65',
    'NL.IMKAD.Stukdeel.500001213549',
    'Overdracht (eigendom en/of beperkt recht)',
    114842.169,
    496252.095,
    'SRID=28992;POINT(114842.169 496252.095)'),</v>
      </c>
    </row>
    <row r="471" spans="1:9" x14ac:dyDescent="0.25">
      <c r="A471" t="s">
        <v>886</v>
      </c>
      <c r="B471" t="s">
        <v>887</v>
      </c>
      <c r="C471" t="s">
        <v>10</v>
      </c>
      <c r="D471" t="s">
        <v>888</v>
      </c>
      <c r="E471" t="s">
        <v>889</v>
      </c>
      <c r="F471" t="s">
        <v>13</v>
      </c>
      <c r="G471" s="2" t="s">
        <v>6265</v>
      </c>
      <c r="H471" s="2" t="s">
        <v>6266</v>
      </c>
      <c r="I471" t="str">
        <f t="shared" si="7"/>
        <v>('2019-09-05 09:42:40.139',
    'NL.IMKAD.TIAStuk.20190902003020',
    'Overig',
    'Onroerende Zaken Hyp4 76310/146',
    'NL.IMKAD.Stukdeel.500001207868',
    'Overdracht (eigendom en/of beperkt recht)',
    196460.412,
    437720.037,
    'SRID=28992;POINT(196460.412 437720.037)'),</v>
      </c>
    </row>
    <row r="472" spans="1:9" x14ac:dyDescent="0.25">
      <c r="A472" t="s">
        <v>890</v>
      </c>
      <c r="B472" t="s">
        <v>891</v>
      </c>
      <c r="C472" t="s">
        <v>10</v>
      </c>
      <c r="D472" t="s">
        <v>892</v>
      </c>
      <c r="E472" t="s">
        <v>893</v>
      </c>
      <c r="F472" t="s">
        <v>13</v>
      </c>
      <c r="G472" s="2" t="s">
        <v>6267</v>
      </c>
      <c r="H472" s="2" t="s">
        <v>6268</v>
      </c>
      <c r="I472" t="str">
        <f t="shared" si="7"/>
        <v>('2019-09-05 09:42:51.985',
    'NL.IMKAD.TIAStuk.20190902008608',
    'Overig',
    'Onroerende Zaken Hyp4 76321/78',
    'NL.IMKAD.Stukdeel.500001213550',
    'Overdracht (eigendom en/of beperkt recht)',
    48882.767,
    371956.776,
    'SRID=28992;POINT(48882.767 371956.776)'),</v>
      </c>
    </row>
    <row r="473" spans="1:9" x14ac:dyDescent="0.25">
      <c r="A473" t="s">
        <v>894</v>
      </c>
      <c r="B473" t="s">
        <v>895</v>
      </c>
      <c r="C473" t="s">
        <v>10</v>
      </c>
      <c r="D473" t="s">
        <v>896</v>
      </c>
      <c r="E473" t="s">
        <v>897</v>
      </c>
      <c r="F473" t="s">
        <v>13</v>
      </c>
      <c r="G473" s="2" t="s">
        <v>6269</v>
      </c>
      <c r="H473" s="2" t="s">
        <v>6270</v>
      </c>
      <c r="I473" t="str">
        <f t="shared" si="7"/>
        <v>('2019-09-05 09:43:08.239',
    'NL.IMKAD.TIAStuk.20190830004020',
    'Overig',
    'Onroerende Zaken Hyp4 76289/109',
    'NL.IMKAD.Stukdeel.500001202954',
    'Overdracht (eigendom en/of beperkt recht)',
    195499.598,
    370722.416,
    'SRID=28992;POINT(195499.598 370722.416)'),</v>
      </c>
    </row>
    <row r="474" spans="1:9" x14ac:dyDescent="0.25">
      <c r="A474" t="s">
        <v>894</v>
      </c>
      <c r="B474" t="s">
        <v>895</v>
      </c>
      <c r="C474" t="s">
        <v>10</v>
      </c>
      <c r="D474" t="s">
        <v>896</v>
      </c>
      <c r="E474" t="s">
        <v>897</v>
      </c>
      <c r="F474" t="s">
        <v>13</v>
      </c>
      <c r="G474" s="2" t="s">
        <v>6271</v>
      </c>
      <c r="H474" s="2" t="s">
        <v>6272</v>
      </c>
      <c r="I474" t="str">
        <f t="shared" si="7"/>
        <v>('2019-09-05 09:43:08.239',
    'NL.IMKAD.TIAStuk.20190830004020',
    'Overig',
    'Onroerende Zaken Hyp4 76289/109',
    'NL.IMKAD.Stukdeel.500001202954',
    'Overdracht (eigendom en/of beperkt recht)',
    195458.287,
    370697.715,
    'SRID=28992;POINT(195458.287 370697.715)'),</v>
      </c>
    </row>
    <row r="475" spans="1:9" x14ac:dyDescent="0.25">
      <c r="A475" t="s">
        <v>898</v>
      </c>
      <c r="B475" t="s">
        <v>899</v>
      </c>
      <c r="C475" t="s">
        <v>10</v>
      </c>
      <c r="D475" t="s">
        <v>900</v>
      </c>
      <c r="E475" t="s">
        <v>901</v>
      </c>
      <c r="F475" t="s">
        <v>13</v>
      </c>
      <c r="G475" s="2" t="s">
        <v>6273</v>
      </c>
      <c r="H475" s="2" t="s">
        <v>6274</v>
      </c>
      <c r="I475" t="str">
        <f t="shared" si="7"/>
        <v>('2019-09-05 09:43:21.673',
    'NL.IMKAD.TIAStuk.20190830002611',
    'Overig',
    'Onroerende Zaken Hyp4 76296/43',
    'NL.IMKAD.Stukdeel.500001201717',
    'Overdracht (eigendom en/of beperkt recht)',
    167428.792,
    420446.138,
    'SRID=28992;POINT(167428.792 420446.138)'),</v>
      </c>
    </row>
    <row r="476" spans="1:9" x14ac:dyDescent="0.25">
      <c r="A476" t="s">
        <v>902</v>
      </c>
      <c r="B476" t="s">
        <v>903</v>
      </c>
      <c r="C476" t="s">
        <v>10</v>
      </c>
      <c r="D476" t="s">
        <v>904</v>
      </c>
      <c r="E476" t="s">
        <v>905</v>
      </c>
      <c r="F476" t="s">
        <v>13</v>
      </c>
      <c r="G476" s="2" t="s">
        <v>6275</v>
      </c>
      <c r="H476" s="2" t="s">
        <v>906</v>
      </c>
      <c r="I476" t="str">
        <f t="shared" si="7"/>
        <v>('2019-09-05 09:43:25.599',
    'NL.IMKAD.TIAStuk.20190830004659',
    'Overig',
    'Onroerende Zaken Hyp4 76296/131',
    'NL.IMKAD.Stukdeel.500001227140',
    'Overdracht (eigendom en/of beperkt recht)',
    184514.853,
    385757.92,
    'SRID=28992;POINT(184514.853 385757.92)'),</v>
      </c>
    </row>
    <row r="477" spans="1:9" x14ac:dyDescent="0.25">
      <c r="A477" t="s">
        <v>907</v>
      </c>
      <c r="B477" t="s">
        <v>908</v>
      </c>
      <c r="C477" t="s">
        <v>10</v>
      </c>
      <c r="D477" t="s">
        <v>909</v>
      </c>
      <c r="E477" t="s">
        <v>910</v>
      </c>
      <c r="F477" t="s">
        <v>13</v>
      </c>
      <c r="G477" s="2" t="s">
        <v>6276</v>
      </c>
      <c r="H477" s="2" t="s">
        <v>6277</v>
      </c>
      <c r="I477" t="str">
        <f t="shared" si="7"/>
        <v>('2019-09-05 09:44:00.078',
    'NL.IMKAD.TIAStuk.20190902000669',
    'Overig',
    'Onroerende Zaken Hyp4 76308/12',
    'NL.IMKAD.Stukdeel.500001227147',
    'Overdracht (eigendom en/of beperkt recht)',
    198477.862,
    324147.957,
    'SRID=28992;POINT(198477.862 324147.957)'),</v>
      </c>
    </row>
    <row r="478" spans="1:9" x14ac:dyDescent="0.25">
      <c r="A478" t="s">
        <v>911</v>
      </c>
      <c r="B478" t="s">
        <v>912</v>
      </c>
      <c r="C478" t="s">
        <v>10</v>
      </c>
      <c r="D478" t="s">
        <v>913</v>
      </c>
      <c r="E478" t="s">
        <v>914</v>
      </c>
      <c r="F478" t="s">
        <v>13</v>
      </c>
      <c r="G478" s="2" t="s">
        <v>6278</v>
      </c>
      <c r="H478" s="2" t="s">
        <v>6279</v>
      </c>
      <c r="I478" t="str">
        <f t="shared" si="7"/>
        <v>('2019-09-05 09:44:15.604',
    'NL.IMKAD.TIAStuk.20190830001786',
    'Overig',
    'Onroerende Zaken Hyp4 76292/50',
    'NL.IMKAD.Stukdeel.500001200691',
    'Overdracht (eigendom en/of beperkt recht)',
    138309.844,
    458325.582,
    'SRID=28992;POINT(138309.844 458325.582)'),</v>
      </c>
    </row>
    <row r="479" spans="1:9" x14ac:dyDescent="0.25">
      <c r="A479" t="s">
        <v>915</v>
      </c>
      <c r="B479" t="s">
        <v>916</v>
      </c>
      <c r="C479" t="s">
        <v>10</v>
      </c>
      <c r="D479" t="s">
        <v>917</v>
      </c>
      <c r="E479" t="s">
        <v>918</v>
      </c>
      <c r="F479" t="s">
        <v>13</v>
      </c>
      <c r="G479" s="2" t="s">
        <v>6280</v>
      </c>
      <c r="H479" s="2" t="s">
        <v>6281</v>
      </c>
      <c r="I479" t="str">
        <f t="shared" si="7"/>
        <v>('2019-09-05 09:44:30.231',
    'NL.IMKAD.TIAStuk.20190902008604',
    'Overig',
    'Onroerende Zaken Hyp4 76324/102',
    'NL.IMKAD.Stukdeel.500001213545',
    'Overdracht (eigendom en/of beperkt recht)',
    179930.101,
    418506.463,
    'SRID=28992;POINT(179930.101 418506.463)'),</v>
      </c>
    </row>
    <row r="480" spans="1:9" x14ac:dyDescent="0.25">
      <c r="A480" t="s">
        <v>919</v>
      </c>
      <c r="B480" t="s">
        <v>920</v>
      </c>
      <c r="C480" t="s">
        <v>10</v>
      </c>
      <c r="D480" t="s">
        <v>921</v>
      </c>
      <c r="E480" t="s">
        <v>922</v>
      </c>
      <c r="F480" t="s">
        <v>13</v>
      </c>
      <c r="G480" s="2" t="s">
        <v>6282</v>
      </c>
      <c r="H480" s="2" t="s">
        <v>6283</v>
      </c>
      <c r="I480" t="str">
        <f t="shared" si="7"/>
        <v>('2019-09-05 09:45:18.317',
    'NL.IMKAD.TIAStuk.20190902008603',
    'Overig',
    'Onroerende Zaken Hyp4 76321/77',
    'NL.IMKAD.Stukdeel.500001213551',
    'Overdracht (eigendom en/of beperkt recht)',
    30557.218,
    377484.042,
    'SRID=28992;POINT(30557.218 377484.042)'),</v>
      </c>
    </row>
    <row r="481" spans="1:9" x14ac:dyDescent="0.25">
      <c r="A481" t="s">
        <v>923</v>
      </c>
      <c r="B481" t="s">
        <v>924</v>
      </c>
      <c r="C481" t="s">
        <v>10</v>
      </c>
      <c r="D481" t="s">
        <v>925</v>
      </c>
      <c r="E481" t="s">
        <v>926</v>
      </c>
      <c r="F481" t="s">
        <v>13</v>
      </c>
      <c r="G481" s="2" t="s">
        <v>927</v>
      </c>
      <c r="H481" s="2" t="s">
        <v>6284</v>
      </c>
      <c r="I481" t="str">
        <f t="shared" si="7"/>
        <v>('2019-09-05 09:45:20.741',
    'NL.IMKAD.TIAStuk.20190903005530',
    'Overig',
    'Onroerende Zaken Hyp4 76338/123',
    'NL.IMKAD.Stukdeel.500001227149',
    'Overdracht (eigendom en/of beperkt recht)',
    145082.2,
    459328.042,
    'SRID=28992;POINT(145082.2 459328.042)'),</v>
      </c>
    </row>
    <row r="482" spans="1:9" x14ac:dyDescent="0.25">
      <c r="A482" t="s">
        <v>928</v>
      </c>
      <c r="B482" t="s">
        <v>929</v>
      </c>
      <c r="C482" t="s">
        <v>10</v>
      </c>
      <c r="D482" t="s">
        <v>930</v>
      </c>
      <c r="E482" t="s">
        <v>931</v>
      </c>
      <c r="F482" t="s">
        <v>13</v>
      </c>
      <c r="G482" s="2" t="s">
        <v>6285</v>
      </c>
      <c r="H482" s="2" t="s">
        <v>6286</v>
      </c>
      <c r="I482" t="str">
        <f t="shared" si="7"/>
        <v>('2019-09-05 09:45:29.516',
    'NL.IMKAD.TIAStuk.20190902000500',
    'Overig',
    'Onroerende Zaken Hyp4 76308/2',
    'NL.IMKAD.Stukdeel.500001227158',
    'Overdracht (eigendom en/of beperkt recht)',
    189744.884,
    345254.475,
    'SRID=28992;POINT(189744.884 345254.475)'),</v>
      </c>
    </row>
    <row r="483" spans="1:9" x14ac:dyDescent="0.25">
      <c r="A483" t="s">
        <v>932</v>
      </c>
      <c r="B483" t="s">
        <v>933</v>
      </c>
      <c r="C483" t="s">
        <v>10</v>
      </c>
      <c r="D483" t="s">
        <v>934</v>
      </c>
      <c r="E483" t="s">
        <v>935</v>
      </c>
      <c r="F483" t="s">
        <v>13</v>
      </c>
      <c r="G483" s="2" t="s">
        <v>6287</v>
      </c>
      <c r="H483" s="2" t="s">
        <v>6288</v>
      </c>
      <c r="I483" t="str">
        <f t="shared" si="7"/>
        <v>('2019-09-05 09:45:57.878',
    'NL.IMKAD.TIAStuk.20190830005109',
    'Overig',
    'Onroerende Zaken Hyp4 76299/137',
    'NL.IMKAD.Stukdeel.500001227160',
    'Overdracht (eigendom en/of beperkt recht)',
    123854.307,
    434562.564,
    'SRID=28992;POINT(123854.307 434562.564)'),</v>
      </c>
    </row>
    <row r="484" spans="1:9" x14ac:dyDescent="0.25">
      <c r="A484" t="s">
        <v>936</v>
      </c>
      <c r="B484" t="s">
        <v>937</v>
      </c>
      <c r="C484" t="s">
        <v>10</v>
      </c>
      <c r="D484" t="s">
        <v>938</v>
      </c>
      <c r="E484" t="s">
        <v>939</v>
      </c>
      <c r="F484" t="s">
        <v>13</v>
      </c>
      <c r="G484" s="2" t="s">
        <v>6289</v>
      </c>
      <c r="H484" s="2" t="s">
        <v>6290</v>
      </c>
      <c r="I484" t="str">
        <f t="shared" si="7"/>
        <v>('2019-09-05 09:46:02.818',
    'NL.IMKAD.TIAStuk.20190902008600',
    'Overig',
    'Onroerende Zaken Hyp4 76306/106',
    'NL.IMKAD.Stukdeel.500001213554',
    'Overdracht (eigendom en/of beperkt recht)',
    160526.745,
    502300.228,
    'SRID=28992;POINT(160526.745 502300.228)'),</v>
      </c>
    </row>
    <row r="485" spans="1:9" x14ac:dyDescent="0.25">
      <c r="A485" t="s">
        <v>940</v>
      </c>
      <c r="B485" t="s">
        <v>941</v>
      </c>
      <c r="C485" t="s">
        <v>10</v>
      </c>
      <c r="D485" t="s">
        <v>942</v>
      </c>
      <c r="E485" t="s">
        <v>943</v>
      </c>
      <c r="F485" t="s">
        <v>13</v>
      </c>
      <c r="G485" s="2" t="s">
        <v>6291</v>
      </c>
      <c r="H485" s="2" t="s">
        <v>6292</v>
      </c>
      <c r="I485" t="str">
        <f t="shared" si="7"/>
        <v>('2019-09-05 09:46:20.677',
    'NL.IMKAD.TIAStuk.20190902000027',
    'Overig',
    'Onroerende Zaken Hyp4 76295/162',
    'NL.IMKAD.Stukdeel.500001227165',
    'Overdracht (eigendom en/of beperkt recht)',
    113747.854,
    516334.134,
    'SRID=28992;POINT(113747.854 516334.134)'),</v>
      </c>
    </row>
    <row r="486" spans="1:9" x14ac:dyDescent="0.25">
      <c r="A486" t="s">
        <v>944</v>
      </c>
      <c r="B486" t="s">
        <v>945</v>
      </c>
      <c r="C486" t="s">
        <v>10</v>
      </c>
      <c r="D486" t="s">
        <v>946</v>
      </c>
      <c r="E486" t="s">
        <v>947</v>
      </c>
      <c r="F486" t="s">
        <v>13</v>
      </c>
      <c r="G486" s="2" t="s">
        <v>6293</v>
      </c>
      <c r="H486" s="2" t="s">
        <v>6294</v>
      </c>
      <c r="I486" t="str">
        <f t="shared" si="7"/>
        <v>('2019-09-05 09:47:00.101',
    'NL.IMKAD.TIAStuk.20190902008599',
    'Overig',
    'Onroerende Zaken Hyp4 76306/105',
    'NL.IMKAD.Stukdeel.500001213552',
    'Overdracht (eigendom en/of beperkt recht)',
    159210.132,
    500371.815,
    'SRID=28992;POINT(159210.132 500371.815)'),</v>
      </c>
    </row>
    <row r="487" spans="1:9" x14ac:dyDescent="0.25">
      <c r="A487" t="s">
        <v>948</v>
      </c>
      <c r="B487" t="s">
        <v>949</v>
      </c>
      <c r="C487" t="s">
        <v>10</v>
      </c>
      <c r="D487" t="s">
        <v>950</v>
      </c>
      <c r="E487" t="s">
        <v>951</v>
      </c>
      <c r="F487" t="s">
        <v>13</v>
      </c>
      <c r="G487" s="2" t="s">
        <v>6295</v>
      </c>
      <c r="H487" s="2" t="s">
        <v>6296</v>
      </c>
      <c r="I487" t="str">
        <f t="shared" si="7"/>
        <v>('2019-09-05 09:47:00.175',
    'NL.IMKAD.TIAStuk.20190902003035',
    'Overig',
    'Onroerende Zaken Hyp4 76312/30',
    'NL.IMKAD.Stukdeel.500001207891',
    'Overdracht (eigendom en/of beperkt recht)',
    112926.508,
    517855.101,
    'SRID=28992;POINT(112926.508 517855.101)'),</v>
      </c>
    </row>
    <row r="488" spans="1:9" x14ac:dyDescent="0.25">
      <c r="A488" t="s">
        <v>952</v>
      </c>
      <c r="B488" t="s">
        <v>953</v>
      </c>
      <c r="C488" t="s">
        <v>10</v>
      </c>
      <c r="D488" t="s">
        <v>954</v>
      </c>
      <c r="E488" t="s">
        <v>955</v>
      </c>
      <c r="F488" t="s">
        <v>13</v>
      </c>
      <c r="G488" s="2" t="s">
        <v>6297</v>
      </c>
      <c r="H488" s="2" t="s">
        <v>6298</v>
      </c>
      <c r="I488" t="str">
        <f t="shared" si="7"/>
        <v>('2019-09-05 09:47:19.834',
    'NL.IMKAD.TIAStuk.20190902000867',
    'Overig',
    'Onroerende Zaken Hyp4 76309/17',
    'NL.IMKAD.Stukdeel.500001227173',
    'Overdracht (eigendom en/of beperkt recht)',
    120557.606,
    493826.521,
    'SRID=28992;POINT(120557.606 493826.521)'),</v>
      </c>
    </row>
    <row r="489" spans="1:9" x14ac:dyDescent="0.25">
      <c r="A489" t="s">
        <v>952</v>
      </c>
      <c r="B489" t="s">
        <v>953</v>
      </c>
      <c r="C489" t="s">
        <v>10</v>
      </c>
      <c r="D489" t="s">
        <v>954</v>
      </c>
      <c r="E489" t="s">
        <v>955</v>
      </c>
      <c r="F489" t="s">
        <v>13</v>
      </c>
      <c r="G489" s="2" t="s">
        <v>6299</v>
      </c>
      <c r="H489" s="2" t="s">
        <v>956</v>
      </c>
      <c r="I489" t="str">
        <f t="shared" si="7"/>
        <v>('2019-09-05 09:47:19.834',
    'NL.IMKAD.TIAStuk.20190902000867',
    'Overig',
    'Onroerende Zaken Hyp4 76309/17',
    'NL.IMKAD.Stukdeel.500001227173',
    'Overdracht (eigendom en/of beperkt recht)',
    120625.728,
    493852.14,
    'SRID=28992;POINT(120625.728 493852.14)'),</v>
      </c>
    </row>
    <row r="490" spans="1:9" x14ac:dyDescent="0.25">
      <c r="A490" t="s">
        <v>957</v>
      </c>
      <c r="B490" t="s">
        <v>958</v>
      </c>
      <c r="C490" t="s">
        <v>10</v>
      </c>
      <c r="D490" t="s">
        <v>959</v>
      </c>
      <c r="E490" t="s">
        <v>960</v>
      </c>
      <c r="F490" t="s">
        <v>13</v>
      </c>
      <c r="G490" s="2" t="s">
        <v>6300</v>
      </c>
      <c r="H490" s="2" t="s">
        <v>6301</v>
      </c>
      <c r="I490" t="str">
        <f t="shared" si="7"/>
        <v>('2019-09-05 09:47:40.053',
    'NL.IMKAD.TIAStuk.20190830002457',
    'Overig',
    'Onroerende Zaken Hyp4 76287/164',
    'NL.IMKAD.Stukdeel.500001227178',
    'Overdracht (eigendom en/of beperkt recht)',
    73427.786,
    411764.867,
    'SRID=28992;POINT(73427.786 411764.867)'),</v>
      </c>
    </row>
    <row r="491" spans="1:9" x14ac:dyDescent="0.25">
      <c r="A491" t="s">
        <v>961</v>
      </c>
      <c r="B491" t="s">
        <v>962</v>
      </c>
      <c r="C491" t="s">
        <v>10</v>
      </c>
      <c r="D491" t="s">
        <v>963</v>
      </c>
      <c r="E491" t="s">
        <v>964</v>
      </c>
      <c r="F491" t="s">
        <v>13</v>
      </c>
      <c r="G491" s="2" t="s">
        <v>6302</v>
      </c>
      <c r="H491" s="2" t="s">
        <v>6303</v>
      </c>
      <c r="I491" t="str">
        <f t="shared" si="7"/>
        <v>('2019-09-05 09:47:53.345',
    'NL.IMKAD.TIAStuk.20190902008597',
    'Overig',
    'Onroerende Zaken Hyp4 76320/156',
    'NL.IMKAD.Stukdeel.500001213537',
    'Overdracht (eigendom en/of beperkt recht)',
    183291.357,
    427171.587,
    'SRID=28992;POINT(183291.357 427171.587)'),</v>
      </c>
    </row>
    <row r="492" spans="1:9" x14ac:dyDescent="0.25">
      <c r="A492" t="s">
        <v>965</v>
      </c>
      <c r="B492" t="s">
        <v>966</v>
      </c>
      <c r="E492" t="s">
        <v>967</v>
      </c>
      <c r="F492" t="s">
        <v>29</v>
      </c>
      <c r="G492" s="2" t="s">
        <v>6304</v>
      </c>
      <c r="H492" s="2" t="s">
        <v>6305</v>
      </c>
      <c r="I492" t="str">
        <f t="shared" si="7"/>
        <v>('2019-09-05 09:47:53.851',
    'NL.IMKAD.Kadasterstuk.20190905000051',
    '',
    '',
    'NL.IMKAD.Stukdeel.32342711',
    'Kadastrale meetpost',
    208828.089,
    460907.827,
    'SRID=28992;POINT(208828.089 460907.827)'),</v>
      </c>
    </row>
    <row r="493" spans="1:9" x14ac:dyDescent="0.25">
      <c r="A493" t="s">
        <v>965</v>
      </c>
      <c r="B493" t="s">
        <v>966</v>
      </c>
      <c r="E493" t="s">
        <v>967</v>
      </c>
      <c r="F493" t="s">
        <v>29</v>
      </c>
      <c r="G493" s="2" t="s">
        <v>6306</v>
      </c>
      <c r="H493" s="2" t="s">
        <v>6307</v>
      </c>
      <c r="I493" t="str">
        <f t="shared" si="7"/>
        <v>('2019-09-05 09:47:53.851',
    'NL.IMKAD.Kadasterstuk.20190905000051',
    '',
    '',
    'NL.IMKAD.Stukdeel.32342711',
    'Kadastrale meetpost',
    208834.267,
    460836.904,
    'SRID=28992;POINT(208834.267 460836.904)'),</v>
      </c>
    </row>
    <row r="494" spans="1:9" x14ac:dyDescent="0.25">
      <c r="A494" t="s">
        <v>968</v>
      </c>
      <c r="B494" t="s">
        <v>969</v>
      </c>
      <c r="C494" t="s">
        <v>10</v>
      </c>
      <c r="D494" t="s">
        <v>970</v>
      </c>
      <c r="E494" t="s">
        <v>971</v>
      </c>
      <c r="F494" t="s">
        <v>13</v>
      </c>
      <c r="G494" s="2" t="s">
        <v>6308</v>
      </c>
      <c r="H494" s="2" t="s">
        <v>6309</v>
      </c>
      <c r="I494" t="str">
        <f t="shared" si="7"/>
        <v>('2019-09-05 09:48:12.224',
    'NL.IMKAD.TIAStuk.20190902003036',
    'Overig',
    'Onroerende Zaken Hyp4 76307/127',
    'NL.IMKAD.Stukdeel.500001207896',
    'Overdracht (eigendom en/of beperkt recht)',
    240258.073,
    483187.304,
    'SRID=28992;POINT(240258.073 483187.304)'),</v>
      </c>
    </row>
    <row r="495" spans="1:9" x14ac:dyDescent="0.25">
      <c r="A495" t="s">
        <v>972</v>
      </c>
      <c r="B495" t="s">
        <v>973</v>
      </c>
      <c r="E495" t="s">
        <v>974</v>
      </c>
      <c r="F495" t="s">
        <v>29</v>
      </c>
      <c r="G495" s="2" t="s">
        <v>6310</v>
      </c>
      <c r="H495" s="2" t="s">
        <v>6311</v>
      </c>
      <c r="I495" t="str">
        <f t="shared" si="7"/>
        <v>('2019-09-05 09:48:24.361',
    'NL.IMKAD.Kadasterstuk.20190905000052',
    '',
    '',
    'NL.IMKAD.Stukdeel.32342714',
    'Kadastrale meetpost',
    41230.625,
    413864.467,
    'SRID=28992;POINT(41230.625 413864.467)'),</v>
      </c>
    </row>
    <row r="496" spans="1:9" x14ac:dyDescent="0.25">
      <c r="A496" t="s">
        <v>972</v>
      </c>
      <c r="B496" t="s">
        <v>973</v>
      </c>
      <c r="E496" t="s">
        <v>974</v>
      </c>
      <c r="F496" t="s">
        <v>29</v>
      </c>
      <c r="G496" s="2" t="s">
        <v>6312</v>
      </c>
      <c r="H496" s="2" t="s">
        <v>6313</v>
      </c>
      <c r="I496" t="str">
        <f t="shared" si="7"/>
        <v>('2019-09-05 09:48:24.361',
    'NL.IMKAD.Kadasterstuk.20190905000052',
    '',
    '',
    'NL.IMKAD.Stukdeel.32342714',
    'Kadastrale meetpost',
    41229.205,
    413910.723,
    'SRID=28992;POINT(41229.205 413910.723)'),</v>
      </c>
    </row>
    <row r="497" spans="1:9" x14ac:dyDescent="0.25">
      <c r="A497" t="s">
        <v>972</v>
      </c>
      <c r="B497" t="s">
        <v>973</v>
      </c>
      <c r="E497" t="s">
        <v>974</v>
      </c>
      <c r="F497" t="s">
        <v>29</v>
      </c>
      <c r="G497" s="2" t="s">
        <v>6314</v>
      </c>
      <c r="H497" s="2" t="s">
        <v>975</v>
      </c>
      <c r="I497" t="str">
        <f t="shared" si="7"/>
        <v>('2019-09-05 09:48:24.361',
    'NL.IMKAD.Kadasterstuk.20190905000052',
    '',
    '',
    'NL.IMKAD.Stukdeel.32342714',
    'Kadastrale meetpost',
    41224.538,
    413928.54,
    'SRID=28992;POINT(41224.538 413928.54)'),</v>
      </c>
    </row>
    <row r="498" spans="1:9" x14ac:dyDescent="0.25">
      <c r="A498" t="s">
        <v>972</v>
      </c>
      <c r="B498" t="s">
        <v>973</v>
      </c>
      <c r="E498" t="s">
        <v>974</v>
      </c>
      <c r="F498" t="s">
        <v>29</v>
      </c>
      <c r="G498" s="2" t="s">
        <v>6315</v>
      </c>
      <c r="H498" s="2" t="s">
        <v>976</v>
      </c>
      <c r="I498" t="str">
        <f t="shared" si="7"/>
        <v>('2019-09-05 09:48:24.361',
    'NL.IMKAD.Kadasterstuk.20190905000052',
    '',
    '',
    'NL.IMKAD.Stukdeel.32342714',
    'Kadastrale meetpost',
    41229.173,
    413882.87,
    'SRID=28992;POINT(41229.173 413882.87)'),</v>
      </c>
    </row>
    <row r="499" spans="1:9" x14ac:dyDescent="0.25">
      <c r="A499" t="s">
        <v>972</v>
      </c>
      <c r="B499" t="s">
        <v>973</v>
      </c>
      <c r="E499" t="s">
        <v>974</v>
      </c>
      <c r="F499" t="s">
        <v>29</v>
      </c>
      <c r="G499" s="2" t="s">
        <v>6316</v>
      </c>
      <c r="H499" s="2" t="s">
        <v>977</v>
      </c>
      <c r="I499" t="str">
        <f t="shared" si="7"/>
        <v>('2019-09-05 09:48:24.361',
    'NL.IMKAD.Kadasterstuk.20190905000052',
    '',
    '',
    'NL.IMKAD.Stukdeel.32342714',
    'Kadastrale meetpost',
    41143.942,
    413887.03,
    'SRID=28992;POINT(41143.942 413887.03)'),</v>
      </c>
    </row>
    <row r="500" spans="1:9" x14ac:dyDescent="0.25">
      <c r="A500" t="s">
        <v>972</v>
      </c>
      <c r="B500" t="s">
        <v>973</v>
      </c>
      <c r="E500" t="s">
        <v>974</v>
      </c>
      <c r="F500" t="s">
        <v>29</v>
      </c>
      <c r="G500" s="2" t="s">
        <v>6317</v>
      </c>
      <c r="H500" s="2" t="s">
        <v>6318</v>
      </c>
      <c r="I500" t="str">
        <f t="shared" si="7"/>
        <v>('2019-09-05 09:48:24.361',
    'NL.IMKAD.Kadasterstuk.20190905000052',
    '',
    '',
    'NL.IMKAD.Stukdeel.32342714',
    'Kadastrale meetpost',
    41229.906,
    413876.867,
    'SRID=28992;POINT(41229.906 413876.867)'),</v>
      </c>
    </row>
    <row r="501" spans="1:9" x14ac:dyDescent="0.25">
      <c r="A501" t="s">
        <v>972</v>
      </c>
      <c r="B501" t="s">
        <v>973</v>
      </c>
      <c r="E501" t="s">
        <v>974</v>
      </c>
      <c r="F501" t="s">
        <v>29</v>
      </c>
      <c r="G501" s="2" t="s">
        <v>6319</v>
      </c>
      <c r="H501" s="2" t="s">
        <v>6320</v>
      </c>
      <c r="I501" t="str">
        <f t="shared" si="7"/>
        <v>('2019-09-05 09:48:24.361',
    'NL.IMKAD.Kadasterstuk.20190905000052',
    '',
    '',
    'NL.IMKAD.Stukdeel.32342714',
    'Kadastrale meetpost',
    41230.372,
    413870.655,
    'SRID=28992;POINT(41230.372 413870.655)'),</v>
      </c>
    </row>
    <row r="502" spans="1:9" x14ac:dyDescent="0.25">
      <c r="A502" t="s">
        <v>972</v>
      </c>
      <c r="B502" t="s">
        <v>973</v>
      </c>
      <c r="E502" t="s">
        <v>974</v>
      </c>
      <c r="F502" t="s">
        <v>29</v>
      </c>
      <c r="G502" s="2" t="s">
        <v>6321</v>
      </c>
      <c r="H502" s="2" t="s">
        <v>6322</v>
      </c>
      <c r="I502" t="str">
        <f t="shared" si="7"/>
        <v>('2019-09-05 09:48:24.361',
    'NL.IMKAD.Kadasterstuk.20190905000052',
    '',
    '',
    'NL.IMKAD.Stukdeel.32342714',
    'Kadastrale meetpost',
    41228.827,
    413889.159,
    'SRID=28992;POINT(41228.827 413889.159)'),</v>
      </c>
    </row>
    <row r="503" spans="1:9" x14ac:dyDescent="0.25">
      <c r="A503" t="s">
        <v>972</v>
      </c>
      <c r="B503" t="s">
        <v>973</v>
      </c>
      <c r="E503" t="s">
        <v>974</v>
      </c>
      <c r="F503" t="s">
        <v>29</v>
      </c>
      <c r="G503" s="2" t="s">
        <v>6323</v>
      </c>
      <c r="H503" s="2" t="s">
        <v>6324</v>
      </c>
      <c r="I503" t="str">
        <f t="shared" si="7"/>
        <v>('2019-09-05 09:48:24.361',
    'NL.IMKAD.Kadasterstuk.20190905000052',
    '',
    '',
    'NL.IMKAD.Stukdeel.32342714',
    'Kadastrale meetpost',
    41171.067,
    413840.817,
    'SRID=28992;POINT(41171.067 413840.817)'),</v>
      </c>
    </row>
    <row r="504" spans="1:9" x14ac:dyDescent="0.25">
      <c r="A504" t="s">
        <v>972</v>
      </c>
      <c r="B504" t="s">
        <v>973</v>
      </c>
      <c r="E504" t="s">
        <v>974</v>
      </c>
      <c r="F504" t="s">
        <v>29</v>
      </c>
      <c r="G504" s="2" t="s">
        <v>6325</v>
      </c>
      <c r="H504" s="2" t="s">
        <v>6326</v>
      </c>
      <c r="I504" t="str">
        <f t="shared" si="7"/>
        <v>('2019-09-05 09:48:24.361',
    'NL.IMKAD.Kadasterstuk.20190905000052',
    '',
    '',
    'NL.IMKAD.Stukdeel.32342714',
    'Kadastrale meetpost',
    41225.947,
    413922.369,
    'SRID=28992;POINT(41225.947 413922.369)'),</v>
      </c>
    </row>
    <row r="505" spans="1:9" x14ac:dyDescent="0.25">
      <c r="A505" t="s">
        <v>972</v>
      </c>
      <c r="B505" t="s">
        <v>973</v>
      </c>
      <c r="E505" t="s">
        <v>974</v>
      </c>
      <c r="F505" t="s">
        <v>29</v>
      </c>
      <c r="G505" s="2" t="s">
        <v>6327</v>
      </c>
      <c r="H505" s="2" t="s">
        <v>6328</v>
      </c>
      <c r="I505" t="str">
        <f t="shared" si="7"/>
        <v>('2019-09-05 09:48:24.361',
    'NL.IMKAD.Kadasterstuk.20190905000052',
    '',
    '',
    'NL.IMKAD.Stukdeel.32342714',
    'Kadastrale meetpost',
    41227.625,
    413916.553,
    'SRID=28992;POINT(41227.625 413916.553)'),</v>
      </c>
    </row>
    <row r="506" spans="1:9" x14ac:dyDescent="0.25">
      <c r="A506" t="s">
        <v>972</v>
      </c>
      <c r="B506" t="s">
        <v>973</v>
      </c>
      <c r="E506" t="s">
        <v>974</v>
      </c>
      <c r="F506" t="s">
        <v>29</v>
      </c>
      <c r="G506" s="2" t="s">
        <v>6329</v>
      </c>
      <c r="H506" s="2" t="s">
        <v>6330</v>
      </c>
      <c r="I506" t="str">
        <f t="shared" si="7"/>
        <v>('2019-09-05 09:48:24.361',
    'NL.IMKAD.Kadasterstuk.20190905000052',
    '',
    '',
    'NL.IMKAD.Stukdeel.32342714',
    'Kadastrale meetpost',
    41228.573,
    413895.189,
    'SRID=28992;POINT(41228.573 413895.189)'),</v>
      </c>
    </row>
    <row r="507" spans="1:9" x14ac:dyDescent="0.25">
      <c r="A507" t="s">
        <v>972</v>
      </c>
      <c r="B507" t="s">
        <v>973</v>
      </c>
      <c r="E507" t="s">
        <v>974</v>
      </c>
      <c r="F507" t="s">
        <v>29</v>
      </c>
      <c r="G507" s="2" t="s">
        <v>6331</v>
      </c>
      <c r="H507" s="2" t="s">
        <v>6332</v>
      </c>
      <c r="I507" t="str">
        <f t="shared" si="7"/>
        <v>('2019-09-05 09:48:24.361',
    'NL.IMKAD.Kadasterstuk.20190905000052',
    '',
    '',
    'NL.IMKAD.Stukdeel.32342714',
    'Kadastrale meetpost',
    41238.647,
    413896.319,
    'SRID=28992;POINT(41238.647 413896.319)'),</v>
      </c>
    </row>
    <row r="508" spans="1:9" x14ac:dyDescent="0.25">
      <c r="A508" t="s">
        <v>978</v>
      </c>
      <c r="B508" t="s">
        <v>979</v>
      </c>
      <c r="C508" t="s">
        <v>10</v>
      </c>
      <c r="D508" t="s">
        <v>980</v>
      </c>
      <c r="E508" t="s">
        <v>981</v>
      </c>
      <c r="F508" t="s">
        <v>13</v>
      </c>
      <c r="G508" s="2" t="s">
        <v>6333</v>
      </c>
      <c r="H508" s="2" t="s">
        <v>6334</v>
      </c>
      <c r="I508" t="str">
        <f t="shared" si="7"/>
        <v>('2019-09-05 09:48:37.143',
    'NL.IMKAD.TIAStuk.20190902000888',
    'Overig',
    'Onroerende Zaken Hyp4 76308/20',
    'NL.IMKAD.Stukdeel.500001227183',
    'Overdracht (eigendom en/of beperkt recht)',
    194785.366,
    323497.952,
    'SRID=28992;POINT(194785.366 323497.952)'),</v>
      </c>
    </row>
    <row r="509" spans="1:9" x14ac:dyDescent="0.25">
      <c r="A509" t="s">
        <v>982</v>
      </c>
      <c r="B509" t="s">
        <v>983</v>
      </c>
      <c r="C509" t="s">
        <v>10</v>
      </c>
      <c r="D509" t="s">
        <v>984</v>
      </c>
      <c r="E509" t="s">
        <v>985</v>
      </c>
      <c r="F509" t="s">
        <v>13</v>
      </c>
      <c r="G509" s="2" t="s">
        <v>6335</v>
      </c>
      <c r="H509" s="2" t="s">
        <v>6336</v>
      </c>
      <c r="I509" t="str">
        <f t="shared" si="7"/>
        <v>('2019-09-05 09:48:38.008',
    'NL.IMKAD.TIAStuk.20190830006307',
    'Overig',
    'Onroerende Zaken Hyp4 76289/175',
    'NL.IMKAD.Stukdeel.500001204678',
    'Overdracht (eigendom en/of beperkt recht)',
    102685.461,
    415446.409,
    'SRID=28992;POINT(102685.461 415446.409)'),</v>
      </c>
    </row>
    <row r="510" spans="1:9" x14ac:dyDescent="0.25">
      <c r="A510" t="s">
        <v>986</v>
      </c>
      <c r="B510" t="s">
        <v>987</v>
      </c>
      <c r="C510" t="s">
        <v>10</v>
      </c>
      <c r="D510" t="s">
        <v>988</v>
      </c>
      <c r="E510" t="s">
        <v>989</v>
      </c>
      <c r="F510" t="s">
        <v>13</v>
      </c>
      <c r="G510" s="2" t="s">
        <v>6337</v>
      </c>
      <c r="H510" s="2" t="s">
        <v>6338</v>
      </c>
      <c r="I510" t="str">
        <f t="shared" si="7"/>
        <v>('2019-09-05 09:48:43.514',
    'NL.IMKAD.TIAStuk.20190902000686',
    'Overig',
    'Onroerende Zaken Hyp4 76308/14',
    'NL.IMKAD.Stukdeel.500001227192',
    'Overdracht (eigendom en/of beperkt recht)',
    179872.074,
    322944.485,
    'SRID=28992;POINT(179872.074 322944.485)'),</v>
      </c>
    </row>
    <row r="511" spans="1:9" x14ac:dyDescent="0.25">
      <c r="A511" t="s">
        <v>990</v>
      </c>
      <c r="B511" t="s">
        <v>991</v>
      </c>
      <c r="E511" t="s">
        <v>992</v>
      </c>
      <c r="F511" t="s">
        <v>342</v>
      </c>
      <c r="G511" s="2" t="s">
        <v>993</v>
      </c>
      <c r="H511" s="2" t="s">
        <v>994</v>
      </c>
      <c r="I511" t="str">
        <f t="shared" si="7"/>
        <v>('2019-09-05 09:48:50.891',
    'NL.IMKAD.Kadasterstuk.20190905000053',
    '',
    '',
    'NL.IMKAD.Stukdeel.32342716',
    'Perceelvereniging',
    173072.87,
    561373.83,
    'SRID=28992;POINT(173072.87 561373.83)'),</v>
      </c>
    </row>
    <row r="512" spans="1:9" x14ac:dyDescent="0.25">
      <c r="A512" t="s">
        <v>990</v>
      </c>
      <c r="B512" t="s">
        <v>991</v>
      </c>
      <c r="E512" t="s">
        <v>992</v>
      </c>
      <c r="F512" t="s">
        <v>342</v>
      </c>
      <c r="G512" s="2" t="s">
        <v>6339</v>
      </c>
      <c r="H512" s="2" t="s">
        <v>6340</v>
      </c>
      <c r="I512" t="str">
        <f t="shared" si="7"/>
        <v>('2019-09-05 09:48:50.891',
    'NL.IMKAD.Kadasterstuk.20190905000053',
    '',
    '',
    'NL.IMKAD.Stukdeel.32342716',
    'Perceelvereniging',
    173137.865,
    561391.039,
    'SRID=28992;POINT(173137.865 561391.039)'),</v>
      </c>
    </row>
    <row r="513" spans="1:9" x14ac:dyDescent="0.25">
      <c r="A513" t="s">
        <v>990</v>
      </c>
      <c r="B513" t="s">
        <v>991</v>
      </c>
      <c r="E513" t="s">
        <v>992</v>
      </c>
      <c r="F513" t="s">
        <v>342</v>
      </c>
      <c r="G513" s="2" t="s">
        <v>995</v>
      </c>
      <c r="H513" s="2" t="s">
        <v>6341</v>
      </c>
      <c r="I513" t="str">
        <f t="shared" si="7"/>
        <v>('2019-09-05 09:48:50.891',
    'NL.IMKAD.Kadasterstuk.20190905000053',
    '',
    '',
    'NL.IMKAD.Stukdeel.32342716',
    'Perceelvereniging',
    173159.27,
    561435.164,
    'SRID=28992;POINT(173159.27 561435.164)'),</v>
      </c>
    </row>
    <row r="514" spans="1:9" x14ac:dyDescent="0.25">
      <c r="A514" t="s">
        <v>990</v>
      </c>
      <c r="B514" t="s">
        <v>991</v>
      </c>
      <c r="E514" t="s">
        <v>992</v>
      </c>
      <c r="F514" t="s">
        <v>342</v>
      </c>
      <c r="G514" s="2" t="s">
        <v>6342</v>
      </c>
      <c r="H514" s="2" t="s">
        <v>6343</v>
      </c>
      <c r="I514" t="str">
        <f t="shared" si="7"/>
        <v>('2019-09-05 09:48:50.891',
    'NL.IMKAD.Kadasterstuk.20190905000053',
    '',
    '',
    'NL.IMKAD.Stukdeel.32342716',
    'Perceelvereniging',
    173304.642,
    561596.004,
    'SRID=28992;POINT(173304.642 561596.004)'),</v>
      </c>
    </row>
    <row r="515" spans="1:9" x14ac:dyDescent="0.25">
      <c r="A515" t="s">
        <v>990</v>
      </c>
      <c r="B515" t="s">
        <v>991</v>
      </c>
      <c r="E515" t="s">
        <v>992</v>
      </c>
      <c r="F515" t="s">
        <v>342</v>
      </c>
      <c r="G515" s="2" t="s">
        <v>6344</v>
      </c>
      <c r="H515" s="2" t="s">
        <v>996</v>
      </c>
      <c r="I515" t="str">
        <f t="shared" ref="I515:I578" si="8">"('"&amp;A515&amp;"',
    '"&amp;B515&amp;"',
    '"&amp;C515&amp;"',
    '"&amp;D515&amp;"',
    '"&amp;E515&amp;"',
    '"&amp;F515&amp;"',
    "&amp;G515&amp;",
    "&amp;H515&amp;",
    'SRID=28992;POINT("&amp;G515&amp;" "&amp;H515&amp;")'),"</f>
        <v>('2019-09-05 09:48:50.891',
    'NL.IMKAD.Kadasterstuk.20190905000053',
    '',
    '',
    'NL.IMKAD.Stukdeel.32342716',
    'Perceelvereniging',
    173230.891,
    561510.99,
    'SRID=28992;POINT(173230.891 561510.99)'),</v>
      </c>
    </row>
    <row r="516" spans="1:9" x14ac:dyDescent="0.25">
      <c r="A516" t="s">
        <v>990</v>
      </c>
      <c r="B516" t="s">
        <v>991</v>
      </c>
      <c r="E516" t="s">
        <v>992</v>
      </c>
      <c r="F516" t="s">
        <v>342</v>
      </c>
      <c r="G516" s="2" t="s">
        <v>6345</v>
      </c>
      <c r="H516" s="2" t="s">
        <v>6346</v>
      </c>
      <c r="I516" t="str">
        <f t="shared" si="8"/>
        <v>('2019-09-05 09:48:50.891',
    'NL.IMKAD.Kadasterstuk.20190905000053',
    '',
    '',
    'NL.IMKAD.Stukdeel.32342716',
    'Perceelvereniging',
    173171.283,
    561303.363,
    'SRID=28992;POINT(173171.283 561303.363)'),</v>
      </c>
    </row>
    <row r="517" spans="1:9" x14ac:dyDescent="0.25">
      <c r="A517" t="s">
        <v>990</v>
      </c>
      <c r="B517" t="s">
        <v>991</v>
      </c>
      <c r="E517" t="s">
        <v>992</v>
      </c>
      <c r="F517" t="s">
        <v>342</v>
      </c>
      <c r="G517" s="2" t="s">
        <v>6347</v>
      </c>
      <c r="H517" s="2" t="s">
        <v>6348</v>
      </c>
      <c r="I517" t="str">
        <f t="shared" si="8"/>
        <v>('2019-09-05 09:48:50.891',
    'NL.IMKAD.Kadasterstuk.20190905000053',
    '',
    '',
    'NL.IMKAD.Stukdeel.32342716',
    'Perceelvereniging',
    173098.397,
    561486.184,
    'SRID=28992;POINT(173098.397 561486.184)'),</v>
      </c>
    </row>
    <row r="518" spans="1:9" x14ac:dyDescent="0.25">
      <c r="A518" t="s">
        <v>990</v>
      </c>
      <c r="B518" t="s">
        <v>991</v>
      </c>
      <c r="E518" t="s">
        <v>992</v>
      </c>
      <c r="F518" t="s">
        <v>342</v>
      </c>
      <c r="G518" s="2" t="s">
        <v>997</v>
      </c>
      <c r="H518" s="2" t="s">
        <v>998</v>
      </c>
      <c r="I518" t="str">
        <f t="shared" si="8"/>
        <v>('2019-09-05 09:48:50.891',
    'NL.IMKAD.Kadasterstuk.20190905000053',
    '',
    '',
    'NL.IMKAD.Stukdeel.32342716',
    'Perceelvereniging',
    173191.43,
    561556.79,
    'SRID=28992;POINT(173191.43 561556.79)'),</v>
      </c>
    </row>
    <row r="519" spans="1:9" x14ac:dyDescent="0.25">
      <c r="A519" t="s">
        <v>990</v>
      </c>
      <c r="B519" t="s">
        <v>991</v>
      </c>
      <c r="E519" t="s">
        <v>992</v>
      </c>
      <c r="F519" t="s">
        <v>342</v>
      </c>
      <c r="G519" s="2" t="s">
        <v>6349</v>
      </c>
      <c r="H519" s="2" t="s">
        <v>6350</v>
      </c>
      <c r="I519" t="str">
        <f t="shared" si="8"/>
        <v>('2019-09-05 09:48:50.891',
    'NL.IMKAD.Kadasterstuk.20190905000053',
    '',
    '',
    'NL.IMKAD.Stukdeel.32342716',
    'Perceelvereniging',
    173104.549,
    561467.548,
    'SRID=28992;POINT(173104.549 561467.548)'),</v>
      </c>
    </row>
    <row r="520" spans="1:9" x14ac:dyDescent="0.25">
      <c r="A520" t="s">
        <v>990</v>
      </c>
      <c r="B520" t="s">
        <v>991</v>
      </c>
      <c r="E520" t="s">
        <v>992</v>
      </c>
      <c r="F520" t="s">
        <v>342</v>
      </c>
      <c r="G520" s="2" t="s">
        <v>6351</v>
      </c>
      <c r="H520" s="2" t="s">
        <v>6352</v>
      </c>
      <c r="I520" t="str">
        <f t="shared" si="8"/>
        <v>('2019-09-05 09:48:50.891',
    'NL.IMKAD.Kadasterstuk.20190905000053',
    '',
    '',
    'NL.IMKAD.Stukdeel.32342716',
    'Perceelvereniging',
    173103.203,
    561261.492,
    'SRID=28992;POINT(173103.203 561261.492)'),</v>
      </c>
    </row>
    <row r="521" spans="1:9" x14ac:dyDescent="0.25">
      <c r="A521" t="s">
        <v>990</v>
      </c>
      <c r="B521" t="s">
        <v>991</v>
      </c>
      <c r="E521" t="s">
        <v>992</v>
      </c>
      <c r="F521" t="s">
        <v>342</v>
      </c>
      <c r="G521" s="2" t="s">
        <v>6353</v>
      </c>
      <c r="H521" s="2" t="s">
        <v>6354</v>
      </c>
      <c r="I521" t="str">
        <f t="shared" si="8"/>
        <v>('2019-09-05 09:48:50.891',
    'NL.IMKAD.Kadasterstuk.20190905000053',
    '',
    '',
    'NL.IMKAD.Stukdeel.32342716',
    'Perceelvereniging',
    173260.811,
    561502.956,
    'SRID=28992;POINT(173260.811 561502.956)'),</v>
      </c>
    </row>
    <row r="522" spans="1:9" x14ac:dyDescent="0.25">
      <c r="A522" t="s">
        <v>990</v>
      </c>
      <c r="B522" t="s">
        <v>991</v>
      </c>
      <c r="E522" t="s">
        <v>992</v>
      </c>
      <c r="F522" t="s">
        <v>342</v>
      </c>
      <c r="G522" s="2" t="s">
        <v>6355</v>
      </c>
      <c r="H522" s="2" t="s">
        <v>6356</v>
      </c>
      <c r="I522" t="str">
        <f t="shared" si="8"/>
        <v>('2019-09-05 09:48:50.891',
    'NL.IMKAD.Kadasterstuk.20190905000053',
    '',
    '',
    'NL.IMKAD.Stukdeel.32342716',
    'Perceelvereniging',
    173274.788,
    561601.033,
    'SRID=28992;POINT(173274.788 561601.033)'),</v>
      </c>
    </row>
    <row r="523" spans="1:9" x14ac:dyDescent="0.25">
      <c r="A523" t="s">
        <v>990</v>
      </c>
      <c r="B523" t="s">
        <v>991</v>
      </c>
      <c r="E523" t="s">
        <v>992</v>
      </c>
      <c r="F523" t="s">
        <v>342</v>
      </c>
      <c r="G523" s="2" t="s">
        <v>6357</v>
      </c>
      <c r="H523" s="2" t="s">
        <v>6358</v>
      </c>
      <c r="I523" t="str">
        <f t="shared" si="8"/>
        <v>('2019-09-05 09:48:50.891',
    'NL.IMKAD.Kadasterstuk.20190905000053',
    '',
    '',
    'NL.IMKAD.Stukdeel.32342716',
    'Perceelvereniging',
    172988.758,
    561308.634,
    'SRID=28992;POINT(172988.758 561308.634)'),</v>
      </c>
    </row>
    <row r="524" spans="1:9" x14ac:dyDescent="0.25">
      <c r="A524" t="s">
        <v>990</v>
      </c>
      <c r="B524" t="s">
        <v>991</v>
      </c>
      <c r="E524" t="s">
        <v>992</v>
      </c>
      <c r="F524" t="s">
        <v>342</v>
      </c>
      <c r="G524" s="2" t="s">
        <v>6359</v>
      </c>
      <c r="H524" s="2" t="s">
        <v>6360</v>
      </c>
      <c r="I524" t="str">
        <f t="shared" si="8"/>
        <v>('2019-09-05 09:48:50.891',
    'NL.IMKAD.Kadasterstuk.20190905000053',
    '',
    '',
    'NL.IMKAD.Stukdeel.32342716',
    'Perceelvereniging',
    173247.572,
    561534.906,
    'SRID=28992;POINT(173247.572 561534.906)'),</v>
      </c>
    </row>
    <row r="525" spans="1:9" x14ac:dyDescent="0.25">
      <c r="A525" t="s">
        <v>999</v>
      </c>
      <c r="B525" t="s">
        <v>1000</v>
      </c>
      <c r="C525" t="s">
        <v>10</v>
      </c>
      <c r="D525" t="s">
        <v>1001</v>
      </c>
      <c r="E525" t="s">
        <v>1002</v>
      </c>
      <c r="F525" t="s">
        <v>13</v>
      </c>
      <c r="G525" s="2" t="s">
        <v>6361</v>
      </c>
      <c r="H525" s="2" t="s">
        <v>6362</v>
      </c>
      <c r="I525" t="str">
        <f t="shared" si="8"/>
        <v>('2019-09-05 09:49:19.658',
    'NL.IMKAD.TIAStuk.20190829002872',
    'Overig',
    'Onroerende Zaken Hyp4 76287/13',
    'NL.IMKAD.Stukdeel.500001217592',
    'Overdracht (eigendom en/of beperkt recht)',
    73455.253,
    411766.745,
    'SRID=28992;POINT(73455.253 411766.745)'),</v>
      </c>
    </row>
    <row r="526" spans="1:9" x14ac:dyDescent="0.25">
      <c r="A526" t="s">
        <v>1003</v>
      </c>
      <c r="B526" t="s">
        <v>1004</v>
      </c>
      <c r="C526" t="s">
        <v>10</v>
      </c>
      <c r="D526" t="s">
        <v>1005</v>
      </c>
      <c r="E526" t="s">
        <v>1006</v>
      </c>
      <c r="F526" t="s">
        <v>13</v>
      </c>
      <c r="G526" s="2" t="s">
        <v>6363</v>
      </c>
      <c r="H526" s="2" t="s">
        <v>6364</v>
      </c>
      <c r="I526" t="str">
        <f t="shared" si="8"/>
        <v>('2019-09-05 09:49:22.18',
    'NL.IMKAD.TIAStuk.20190902003038',
    'Overig',
    'Onroerende Zaken Hyp4 76307/128',
    'NL.IMKAD.Stukdeel.500001207897',
    'Overdracht (eigendom en/of beperkt recht)',
    247094.998,
    480317.282,
    'SRID=28992;POINT(247094.998 480317.282)'),</v>
      </c>
    </row>
    <row r="527" spans="1:9" x14ac:dyDescent="0.25">
      <c r="A527" t="s">
        <v>1007</v>
      </c>
      <c r="B527" t="s">
        <v>1008</v>
      </c>
      <c r="C527" t="s">
        <v>10</v>
      </c>
      <c r="D527" t="s">
        <v>1009</v>
      </c>
      <c r="E527" t="s">
        <v>1010</v>
      </c>
      <c r="F527" t="s">
        <v>13</v>
      </c>
      <c r="G527" s="2" t="s">
        <v>6365</v>
      </c>
      <c r="H527" s="2" t="s">
        <v>1011</v>
      </c>
      <c r="I527" t="str">
        <f t="shared" si="8"/>
        <v>('2019-09-05 09:50:16.607',
    'NL.IMKAD.TIAStuk.20190902008589',
    'Overig',
    'Onroerende Zaken Hyp4 76315/124',
    'NL.IMKAD.Stukdeel.500001213530',
    'Overdracht (eigendom en/of beperkt recht)',
    201220.502,
    541192.82,
    'SRID=28992;POINT(201220.502 541192.82)'),</v>
      </c>
    </row>
    <row r="528" spans="1:9" x14ac:dyDescent="0.25">
      <c r="A528" t="s">
        <v>1012</v>
      </c>
      <c r="B528" t="s">
        <v>1013</v>
      </c>
      <c r="C528" t="s">
        <v>10</v>
      </c>
      <c r="D528" t="s">
        <v>1014</v>
      </c>
      <c r="E528" t="s">
        <v>1015</v>
      </c>
      <c r="F528" t="s">
        <v>13</v>
      </c>
      <c r="G528" s="2" t="s">
        <v>6366</v>
      </c>
      <c r="H528" s="2" t="s">
        <v>6367</v>
      </c>
      <c r="I528" t="str">
        <f t="shared" si="8"/>
        <v>('2019-09-05 09:50:48.419',
    'NL.IMKAD.TIAStuk.20190902002377',
    'Overig',
    'Onroerende Zaken Hyp4 76310/90',
    'NL.IMKAD.Stukdeel.500001227084',
    'Overdracht (eigendom en/of beperkt recht)',
    170645.398,
    464522.916,
    'SRID=28992;POINT(170645.398 464522.916)'),</v>
      </c>
    </row>
    <row r="529" spans="1:9" x14ac:dyDescent="0.25">
      <c r="A529" t="s">
        <v>1016</v>
      </c>
      <c r="B529" t="s">
        <v>1017</v>
      </c>
      <c r="C529" t="s">
        <v>10</v>
      </c>
      <c r="D529" t="s">
        <v>1018</v>
      </c>
      <c r="E529" t="s">
        <v>1019</v>
      </c>
      <c r="F529" t="s">
        <v>13</v>
      </c>
      <c r="G529" s="2" t="s">
        <v>6368</v>
      </c>
      <c r="H529" s="2" t="s">
        <v>6369</v>
      </c>
      <c r="I529" t="str">
        <f t="shared" si="8"/>
        <v>('2019-09-05 09:50:56.004',
    'NL.IMKAD.TIAStuk.20190902003042',
    'Overig',
    'Onroerende Zaken Hyp4 76304/162',
    'NL.IMKAD.Stukdeel.500001207900',
    'Overdracht (eigendom en/of beperkt recht)',
    93994.639,
    441990.643,
    'SRID=28992;POINT(93994.639 441990.643)'),</v>
      </c>
    </row>
    <row r="530" spans="1:9" x14ac:dyDescent="0.25">
      <c r="A530" t="s">
        <v>1020</v>
      </c>
      <c r="B530" t="s">
        <v>1021</v>
      </c>
      <c r="C530" t="s">
        <v>10</v>
      </c>
      <c r="D530" t="s">
        <v>1022</v>
      </c>
      <c r="E530" t="s">
        <v>1023</v>
      </c>
      <c r="F530" t="s">
        <v>13</v>
      </c>
      <c r="G530" s="2" t="s">
        <v>6370</v>
      </c>
      <c r="H530" s="2" t="s">
        <v>6371</v>
      </c>
      <c r="I530" t="str">
        <f t="shared" si="8"/>
        <v>('2019-09-05 09:50:59.862',
    'NL.IMKAD.TIAStuk.20190902005849',
    'Overig',
    'Onroerende Zaken Hyp4 76317/28',
    'NL.IMKAD.Stukdeel.500001227211',
    'Overdracht (eigendom en/of beperkt recht)',
    226634.532,
    597466.408,
    'SRID=28992;POINT(226634.532 597466.408)'),</v>
      </c>
    </row>
    <row r="531" spans="1:9" x14ac:dyDescent="0.25">
      <c r="A531" t="s">
        <v>1024</v>
      </c>
      <c r="B531" t="s">
        <v>1025</v>
      </c>
      <c r="C531" t="s">
        <v>10</v>
      </c>
      <c r="D531" t="s">
        <v>1026</v>
      </c>
      <c r="E531" t="s">
        <v>1027</v>
      </c>
      <c r="F531" t="s">
        <v>13</v>
      </c>
      <c r="G531" s="2" t="s">
        <v>6372</v>
      </c>
      <c r="H531" s="2" t="s">
        <v>6373</v>
      </c>
      <c r="I531" t="str">
        <f t="shared" si="8"/>
        <v>('2019-09-05 09:51:30.504',
    'NL.IMKAD.TIAStuk.20190902008587',
    'Overig',
    'Onroerende Zaken Hyp4 76323/42',
    'NL.IMKAD.Stukdeel.500001213520',
    'Overdracht (eigendom en/of beperkt recht)',
    202375.096,
    320865.199,
    'SRID=28992;POINT(202375.096 320865.199)'),</v>
      </c>
    </row>
    <row r="532" spans="1:9" x14ac:dyDescent="0.25">
      <c r="A532" t="s">
        <v>1024</v>
      </c>
      <c r="B532" t="s">
        <v>1025</v>
      </c>
      <c r="C532" t="s">
        <v>10</v>
      </c>
      <c r="D532" t="s">
        <v>1026</v>
      </c>
      <c r="E532" t="s">
        <v>1027</v>
      </c>
      <c r="F532" t="s">
        <v>13</v>
      </c>
      <c r="G532" s="2" t="s">
        <v>1028</v>
      </c>
      <c r="H532" s="2" t="s">
        <v>6374</v>
      </c>
      <c r="I532" t="str">
        <f t="shared" si="8"/>
        <v>('2019-09-05 09:51:30.504',
    'NL.IMKAD.TIAStuk.20190902008587',
    'Overig',
    'Onroerende Zaken Hyp4 76323/42',
    'NL.IMKAD.Stukdeel.500001213520',
    'Overdracht (eigendom en/of beperkt recht)',
    202359.82,
    320855.651,
    'SRID=28992;POINT(202359.82 320855.651)'),</v>
      </c>
    </row>
    <row r="533" spans="1:9" x14ac:dyDescent="0.25">
      <c r="A533" t="s">
        <v>1029</v>
      </c>
      <c r="B533" t="s">
        <v>1030</v>
      </c>
      <c r="C533" t="s">
        <v>10</v>
      </c>
      <c r="D533" t="s">
        <v>1031</v>
      </c>
      <c r="E533" t="s">
        <v>1032</v>
      </c>
      <c r="F533" t="s">
        <v>13</v>
      </c>
      <c r="G533" s="2" t="s">
        <v>1033</v>
      </c>
      <c r="H533" s="2" t="s">
        <v>6375</v>
      </c>
      <c r="I533" t="str">
        <f t="shared" si="8"/>
        <v>('2019-09-05 09:51:40.944',
    'NL.IMKAD.TIAStuk.20190830005809',
    'Overig',
    'Onroerende Zaken Hyp4 76283/109',
    'NL.IMKAD.Stukdeel.500001204347',
    'Overdracht (eigendom en/of beperkt recht)',
    51513.23,
    386585.716,
    'SRID=28992;POINT(51513.23 386585.716)'),</v>
      </c>
    </row>
    <row r="534" spans="1:9" x14ac:dyDescent="0.25">
      <c r="A534" t="s">
        <v>1029</v>
      </c>
      <c r="B534" t="s">
        <v>1030</v>
      </c>
      <c r="C534" t="s">
        <v>10</v>
      </c>
      <c r="D534" t="s">
        <v>1031</v>
      </c>
      <c r="E534" t="s">
        <v>1032</v>
      </c>
      <c r="F534" t="s">
        <v>13</v>
      </c>
      <c r="G534" s="2" t="s">
        <v>6376</v>
      </c>
      <c r="H534" s="2" t="s">
        <v>6377</v>
      </c>
      <c r="I534" t="str">
        <f t="shared" si="8"/>
        <v>('2019-09-05 09:51:40.944',
    'NL.IMKAD.TIAStuk.20190830005809',
    'Overig',
    'Onroerende Zaken Hyp4 76283/109',
    'NL.IMKAD.Stukdeel.500001204347',
    'Overdracht (eigendom en/of beperkt recht)',
    51524.326,
    386633.147,
    'SRID=28992;POINT(51524.326 386633.147)'),</v>
      </c>
    </row>
    <row r="535" spans="1:9" x14ac:dyDescent="0.25">
      <c r="A535" t="s">
        <v>1034</v>
      </c>
      <c r="B535" t="s">
        <v>1035</v>
      </c>
      <c r="E535" t="s">
        <v>1036</v>
      </c>
      <c r="F535" t="s">
        <v>21</v>
      </c>
      <c r="G535" s="2" t="s">
        <v>6378</v>
      </c>
      <c r="H535" s="2" t="s">
        <v>6379</v>
      </c>
      <c r="I535" t="str">
        <f t="shared" si="8"/>
        <v>('2019-09-05 09:51:46.534',
    'NL.IMKAD.Kadasterstuk.20190905000054',
    '',
    '',
    'NL.IMKAD.Stukdeel.32342727',
    'Perceelsplitsing',
    181581.086,
    488623.768,
    'SRID=28992;POINT(181581.086 488623.768)'),</v>
      </c>
    </row>
    <row r="536" spans="1:9" x14ac:dyDescent="0.25">
      <c r="A536" t="s">
        <v>1034</v>
      </c>
      <c r="B536" t="s">
        <v>1035</v>
      </c>
      <c r="E536" t="s">
        <v>1036</v>
      </c>
      <c r="F536" t="s">
        <v>21</v>
      </c>
      <c r="G536" s="2" t="s">
        <v>6380</v>
      </c>
      <c r="H536" s="2" t="s">
        <v>6381</v>
      </c>
      <c r="I536" t="str">
        <f t="shared" si="8"/>
        <v>('2019-09-05 09:51:46.534',
    'NL.IMKAD.Kadasterstuk.20190905000054',
    '',
    '',
    'NL.IMKAD.Stukdeel.32342727',
    'Perceelsplitsing',
    181588.644,
    488644.014,
    'SRID=28992;POINT(181588.644 488644.014)'),</v>
      </c>
    </row>
    <row r="537" spans="1:9" x14ac:dyDescent="0.25">
      <c r="A537" t="s">
        <v>1034</v>
      </c>
      <c r="B537" t="s">
        <v>1035</v>
      </c>
      <c r="E537" t="s">
        <v>1036</v>
      </c>
      <c r="F537" t="s">
        <v>21</v>
      </c>
      <c r="G537" s="2" t="s">
        <v>6382</v>
      </c>
      <c r="H537" s="2" t="s">
        <v>6383</v>
      </c>
      <c r="I537" t="str">
        <f t="shared" si="8"/>
        <v>('2019-09-05 09:51:46.534',
    'NL.IMKAD.Kadasterstuk.20190905000054',
    '',
    '',
    'NL.IMKAD.Stukdeel.32342727',
    'Perceelsplitsing',
    181573.445,
    488639.778,
    'SRID=28992;POINT(181573.445 488639.778)'),</v>
      </c>
    </row>
    <row r="538" spans="1:9" x14ac:dyDescent="0.25">
      <c r="A538" t="s">
        <v>1037</v>
      </c>
      <c r="B538" t="s">
        <v>1038</v>
      </c>
      <c r="C538" t="s">
        <v>10</v>
      </c>
      <c r="D538" t="s">
        <v>1039</v>
      </c>
      <c r="E538" t="s">
        <v>1040</v>
      </c>
      <c r="F538" t="s">
        <v>13</v>
      </c>
      <c r="G538" s="2" t="s">
        <v>1041</v>
      </c>
      <c r="H538" s="2" t="s">
        <v>6384</v>
      </c>
      <c r="I538" t="str">
        <f t="shared" si="8"/>
        <v>('2019-09-05 09:52:08.956',
    'NL.IMKAD.TIAStuk.20190830002549',
    'Overig',
    'Onroerende Zaken Hyp4 76292/82',
    'NL.IMKAD.Stukdeel.500001226642',
    'Overdracht (eigendom en/of beperkt recht)',
    131246.24,
    456205.524,
    'SRID=28992;POINT(131246.24 456205.524)'),</v>
      </c>
    </row>
    <row r="539" spans="1:9" x14ac:dyDescent="0.25">
      <c r="A539" t="s">
        <v>1042</v>
      </c>
      <c r="B539" t="s">
        <v>1043</v>
      </c>
      <c r="C539" t="s">
        <v>10</v>
      </c>
      <c r="D539" t="s">
        <v>1044</v>
      </c>
      <c r="E539" t="s">
        <v>1045</v>
      </c>
      <c r="F539" t="s">
        <v>13</v>
      </c>
      <c r="G539" s="2" t="s">
        <v>6385</v>
      </c>
      <c r="H539" s="2" t="s">
        <v>6386</v>
      </c>
      <c r="I539" t="str">
        <f t="shared" si="8"/>
        <v>('2019-09-05 09:52:13.654',
    'NL.IMKAD.TIAStuk.20190903003414',
    'Overig',
    'Onroerende Zaken Hyp4 76338/23',
    'NL.IMKAD.Stukdeel.500001227219',
    'Overdracht (eigendom en/of beperkt recht)',
    133026.039,
    449316.772,
    'SRID=28992;POINT(133026.039 449316.772)'),</v>
      </c>
    </row>
    <row r="540" spans="1:9" x14ac:dyDescent="0.25">
      <c r="A540" t="s">
        <v>1046</v>
      </c>
      <c r="B540" t="s">
        <v>1047</v>
      </c>
      <c r="C540" t="s">
        <v>10</v>
      </c>
      <c r="D540" t="s">
        <v>1048</v>
      </c>
      <c r="E540" t="s">
        <v>1049</v>
      </c>
      <c r="F540" t="s">
        <v>13</v>
      </c>
      <c r="G540" s="2" t="s">
        <v>6387</v>
      </c>
      <c r="H540" s="2" t="s">
        <v>6388</v>
      </c>
      <c r="I540" t="str">
        <f t="shared" si="8"/>
        <v>('2019-09-05 09:52:33.936',
    'NL.IMKAD.TIAStuk.20190902000583',
    'Overig',
    'Onroerende Zaken Hyp4 76309/2',
    'NL.IMKAD.Stukdeel.500001227223',
    'Overdracht (eigendom en/of beperkt recht)',
    125583.725,
    474044.027,
    'SRID=28992;POINT(125583.725 474044.027)'),</v>
      </c>
    </row>
    <row r="541" spans="1:9" x14ac:dyDescent="0.25">
      <c r="A541" t="s">
        <v>1046</v>
      </c>
      <c r="B541" t="s">
        <v>1047</v>
      </c>
      <c r="C541" t="s">
        <v>10</v>
      </c>
      <c r="D541" t="s">
        <v>1048</v>
      </c>
      <c r="E541" t="s">
        <v>1049</v>
      </c>
      <c r="F541" t="s">
        <v>13</v>
      </c>
      <c r="G541" s="2" t="s">
        <v>1050</v>
      </c>
      <c r="H541" s="2" t="s">
        <v>6389</v>
      </c>
      <c r="I541" t="str">
        <f t="shared" si="8"/>
        <v>('2019-09-05 09:52:33.936',
    'NL.IMKAD.TIAStuk.20190902000583',
    'Overig',
    'Onroerende Zaken Hyp4 76309/2',
    'NL.IMKAD.Stukdeel.500001227223',
    'Overdracht (eigendom en/of beperkt recht)',
    125646.56,
    473976.267,
    'SRID=28992;POINT(125646.56 473976.267)'),</v>
      </c>
    </row>
    <row r="542" spans="1:9" x14ac:dyDescent="0.25">
      <c r="A542" t="s">
        <v>1051</v>
      </c>
      <c r="B542" t="s">
        <v>1052</v>
      </c>
      <c r="C542" t="s">
        <v>10</v>
      </c>
      <c r="D542" t="s">
        <v>1053</v>
      </c>
      <c r="E542" t="s">
        <v>1054</v>
      </c>
      <c r="F542" t="s">
        <v>13</v>
      </c>
      <c r="G542" s="2" t="s">
        <v>6390</v>
      </c>
      <c r="H542" s="2" t="s">
        <v>6391</v>
      </c>
      <c r="I542" t="str">
        <f t="shared" si="8"/>
        <v>('2019-09-05 09:52:35.15',
    'NL.IMKAD.TIAStuk.20190902003044',
    'Overig',
    'Onroerende Zaken Hyp4 76298/116',
    'NL.IMKAD.Stukdeel.500001207906',
    'Overdracht (eigendom en/of beperkt recht)',
    236005.812,
    526310.677,
    'SRID=28992;POINT(236005.812 526310.677)'),</v>
      </c>
    </row>
    <row r="543" spans="1:9" x14ac:dyDescent="0.25">
      <c r="A543" t="s">
        <v>1051</v>
      </c>
      <c r="B543" t="s">
        <v>1052</v>
      </c>
      <c r="C543" t="s">
        <v>10</v>
      </c>
      <c r="D543" t="s">
        <v>1053</v>
      </c>
      <c r="E543" t="s">
        <v>1054</v>
      </c>
      <c r="F543" t="s">
        <v>13</v>
      </c>
      <c r="G543" s="2" t="s">
        <v>6392</v>
      </c>
      <c r="H543" s="2" t="s">
        <v>6393</v>
      </c>
      <c r="I543" t="str">
        <f t="shared" si="8"/>
        <v>('2019-09-05 09:52:35.15',
    'NL.IMKAD.TIAStuk.20190902003044',
    'Overig',
    'Onroerende Zaken Hyp4 76298/116',
    'NL.IMKAD.Stukdeel.500001207906',
    'Overdracht (eigendom en/of beperkt recht)',
    236002.414,
    526231.072,
    'SRID=28992;POINT(236002.414 526231.072)'),</v>
      </c>
    </row>
    <row r="544" spans="1:9" x14ac:dyDescent="0.25">
      <c r="A544" t="s">
        <v>1051</v>
      </c>
      <c r="B544" t="s">
        <v>1052</v>
      </c>
      <c r="C544" t="s">
        <v>10</v>
      </c>
      <c r="D544" t="s">
        <v>1053</v>
      </c>
      <c r="E544" t="s">
        <v>1054</v>
      </c>
      <c r="F544" t="s">
        <v>13</v>
      </c>
      <c r="G544" s="2" t="s">
        <v>6394</v>
      </c>
      <c r="H544" s="2" t="s">
        <v>6395</v>
      </c>
      <c r="I544" t="str">
        <f t="shared" si="8"/>
        <v>('2019-09-05 09:52:35.15',
    'NL.IMKAD.TIAStuk.20190902003044',
    'Overig',
    'Onroerende Zaken Hyp4 76298/116',
    'NL.IMKAD.Stukdeel.500001207906',
    'Overdracht (eigendom en/of beperkt recht)',
    236084.123,
    526433.447,
    'SRID=28992;POINT(236084.123 526433.447)'),</v>
      </c>
    </row>
    <row r="545" spans="1:9" x14ac:dyDescent="0.25">
      <c r="A545" t="s">
        <v>1055</v>
      </c>
      <c r="B545" t="s">
        <v>1056</v>
      </c>
      <c r="E545" t="s">
        <v>1057</v>
      </c>
      <c r="F545" t="s">
        <v>342</v>
      </c>
      <c r="G545" s="2" t="s">
        <v>6396</v>
      </c>
      <c r="H545" s="2" t="s">
        <v>6397</v>
      </c>
      <c r="I545" t="str">
        <f t="shared" si="8"/>
        <v>('2019-09-05 09:52:44.694',
    'NL.IMKAD.Kadasterstuk.20190905000055',
    '',
    '',
    'NL.IMKAD.Stukdeel.32342731',
    'Perceelvereniging',
    203989.851,
    484214.297,
    'SRID=28992;POINT(203989.851 484214.297)'),</v>
      </c>
    </row>
    <row r="546" spans="1:9" x14ac:dyDescent="0.25">
      <c r="A546" t="s">
        <v>1055</v>
      </c>
      <c r="B546" t="s">
        <v>1056</v>
      </c>
      <c r="E546" t="s">
        <v>1057</v>
      </c>
      <c r="F546" t="s">
        <v>342</v>
      </c>
      <c r="G546" s="2" t="s">
        <v>6398</v>
      </c>
      <c r="H546" s="2" t="s">
        <v>6399</v>
      </c>
      <c r="I546" t="str">
        <f t="shared" si="8"/>
        <v>('2019-09-05 09:52:44.694',
    'NL.IMKAD.Kadasterstuk.20190905000055',
    '',
    '',
    'NL.IMKAD.Stukdeel.32342731',
    'Perceelvereniging',
    204023.789,
    484143.877,
    'SRID=28992;POINT(204023.789 484143.877)'),</v>
      </c>
    </row>
    <row r="547" spans="1:9" x14ac:dyDescent="0.25">
      <c r="A547" t="s">
        <v>1055</v>
      </c>
      <c r="B547" t="s">
        <v>1056</v>
      </c>
      <c r="E547" t="s">
        <v>1057</v>
      </c>
      <c r="F547" t="s">
        <v>342</v>
      </c>
      <c r="G547" s="2" t="s">
        <v>6400</v>
      </c>
      <c r="H547" s="2" t="s">
        <v>1058</v>
      </c>
      <c r="I547" t="str">
        <f t="shared" si="8"/>
        <v>('2019-09-05 09:52:44.694',
    'NL.IMKAD.Kadasterstuk.20190905000055',
    '',
    '',
    'NL.IMKAD.Stukdeel.32342731',
    'Perceelvereniging',
    204020.779,
    484101.3,
    'SRID=28992;POINT(204020.779 484101.3)'),</v>
      </c>
    </row>
    <row r="548" spans="1:9" x14ac:dyDescent="0.25">
      <c r="A548" t="s">
        <v>1059</v>
      </c>
      <c r="B548" t="s">
        <v>1060</v>
      </c>
      <c r="C548" t="s">
        <v>10</v>
      </c>
      <c r="D548" t="s">
        <v>1061</v>
      </c>
      <c r="E548" t="s">
        <v>1062</v>
      </c>
      <c r="F548" t="s">
        <v>13</v>
      </c>
      <c r="G548" s="2" t="s">
        <v>6401</v>
      </c>
      <c r="H548" s="2" t="s">
        <v>6402</v>
      </c>
      <c r="I548" t="str">
        <f t="shared" si="8"/>
        <v>('2019-09-05 09:54:00.367',
    'NL.IMKAD.TIAStuk.20190902008579',
    'Overig',
    'Onroerende Zaken Hyp4 76326/95',
    'NL.IMKAD.Stukdeel.500001213522',
    'Overdracht (eigendom en/of beperkt recht)',
    74578.285,
    416307.335,
    'SRID=28992;POINT(74578.285 416307.335)'),</v>
      </c>
    </row>
    <row r="549" spans="1:9" x14ac:dyDescent="0.25">
      <c r="A549" t="s">
        <v>1059</v>
      </c>
      <c r="B549" t="s">
        <v>1060</v>
      </c>
      <c r="C549" t="s">
        <v>10</v>
      </c>
      <c r="D549" t="s">
        <v>1061</v>
      </c>
      <c r="E549" t="s">
        <v>1062</v>
      </c>
      <c r="F549" t="s">
        <v>13</v>
      </c>
      <c r="G549" s="2" t="s">
        <v>6403</v>
      </c>
      <c r="H549" s="2" t="s">
        <v>6404</v>
      </c>
      <c r="I549" t="str">
        <f t="shared" si="8"/>
        <v>('2019-09-05 09:54:00.367',
    'NL.IMKAD.TIAStuk.20190902008579',
    'Overig',
    'Onroerende Zaken Hyp4 76326/95',
    'NL.IMKAD.Stukdeel.500001213522',
    'Overdracht (eigendom en/of beperkt recht)',
    74623.275,
    416282.395,
    'SRID=28992;POINT(74623.275 416282.395)'),</v>
      </c>
    </row>
    <row r="550" spans="1:9" x14ac:dyDescent="0.25">
      <c r="A550" t="s">
        <v>1063</v>
      </c>
      <c r="B550" t="s">
        <v>1064</v>
      </c>
      <c r="C550" t="s">
        <v>10</v>
      </c>
      <c r="D550" t="s">
        <v>1065</v>
      </c>
      <c r="E550" t="s">
        <v>1066</v>
      </c>
      <c r="F550" t="s">
        <v>13</v>
      </c>
      <c r="G550" s="2" t="s">
        <v>1067</v>
      </c>
      <c r="H550" s="2" t="s">
        <v>6405</v>
      </c>
      <c r="I550" t="str">
        <f t="shared" si="8"/>
        <v>('2019-09-05 09:54:02.442',
    'NL.IMKAD.TIAStuk.20190902003052',
    'Overig',
    'Onroerende Zaken Hyp4 76307/129',
    'NL.IMKAD.Stukdeel.500001207918',
    'Overdracht (eigendom en/of beperkt recht)',
    249081.06,
    488028.601,
    'SRID=28992;POINT(249081.06 488028.601)'),</v>
      </c>
    </row>
    <row r="551" spans="1:9" x14ac:dyDescent="0.25">
      <c r="A551" t="s">
        <v>1063</v>
      </c>
      <c r="B551" t="s">
        <v>1064</v>
      </c>
      <c r="C551" t="s">
        <v>10</v>
      </c>
      <c r="D551" t="s">
        <v>1065</v>
      </c>
      <c r="E551" t="s">
        <v>1066</v>
      </c>
      <c r="F551" t="s">
        <v>13</v>
      </c>
      <c r="G551" s="2" t="s">
        <v>6406</v>
      </c>
      <c r="H551" s="2" t="s">
        <v>6407</v>
      </c>
      <c r="I551" t="str">
        <f t="shared" si="8"/>
        <v>('2019-09-05 09:54:02.442',
    'NL.IMKAD.TIAStuk.20190902003052',
    'Overig',
    'Onroerende Zaken Hyp4 76307/129',
    'NL.IMKAD.Stukdeel.500001207918',
    'Overdracht (eigendom en/of beperkt recht)',
    249101.568,
    488030.838,
    'SRID=28992;POINT(249101.568 488030.838)'),</v>
      </c>
    </row>
    <row r="552" spans="1:9" x14ac:dyDescent="0.25">
      <c r="A552" t="s">
        <v>1068</v>
      </c>
      <c r="B552" t="s">
        <v>1069</v>
      </c>
      <c r="C552" t="s">
        <v>10</v>
      </c>
      <c r="D552" t="s">
        <v>1070</v>
      </c>
      <c r="E552" t="s">
        <v>1071</v>
      </c>
      <c r="F552" t="s">
        <v>13</v>
      </c>
      <c r="G552" s="2" t="s">
        <v>6408</v>
      </c>
      <c r="H552" s="2" t="s">
        <v>6409</v>
      </c>
      <c r="I552" t="str">
        <f t="shared" si="8"/>
        <v>('2019-09-05 09:55:05.927',
    'NL.IMKAD.TIAStuk.20190902000576',
    'Overig',
    'Onroerende Zaken Hyp4 76307/16',
    'NL.IMKAD.Stukdeel.500001227251',
    'Overdracht (eigendom en/of beperkt recht)',
    207136.021,
    474339.685,
    'SRID=28992;POINT(207136.021 474339.685)'),</v>
      </c>
    </row>
    <row r="553" spans="1:9" x14ac:dyDescent="0.25">
      <c r="A553" t="s">
        <v>1072</v>
      </c>
      <c r="B553" t="s">
        <v>1073</v>
      </c>
      <c r="C553" t="s">
        <v>10</v>
      </c>
      <c r="D553" t="s">
        <v>1074</v>
      </c>
      <c r="E553" t="s">
        <v>1075</v>
      </c>
      <c r="F553" t="s">
        <v>13</v>
      </c>
      <c r="G553" s="2" t="s">
        <v>6410</v>
      </c>
      <c r="H553" s="2" t="s">
        <v>6411</v>
      </c>
      <c r="I553" t="str">
        <f t="shared" si="8"/>
        <v>('2019-09-05 09:55:08.185',
    'NL.IMKAD.TIAStuk.20190830002962',
    'Overig',
    'Onroerende Zaken Hyp4 76287/191',
    'NL.IMKAD.Stukdeel.500001225154',
    'Overdracht (eigendom en/of beperkt recht)',
    135465.675,
    432440.824,
    'SRID=28992;POINT(135465.675 432440.824)'),</v>
      </c>
    </row>
    <row r="554" spans="1:9" x14ac:dyDescent="0.25">
      <c r="A554" t="s">
        <v>1072</v>
      </c>
      <c r="B554" t="s">
        <v>1073</v>
      </c>
      <c r="C554" t="s">
        <v>10</v>
      </c>
      <c r="D554" t="s">
        <v>1074</v>
      </c>
      <c r="E554" t="s">
        <v>1075</v>
      </c>
      <c r="F554" t="s">
        <v>13</v>
      </c>
      <c r="G554" s="2" t="s">
        <v>6412</v>
      </c>
      <c r="H554" s="2" t="s">
        <v>6413</v>
      </c>
      <c r="I554" t="str">
        <f t="shared" si="8"/>
        <v>('2019-09-05 09:55:08.185',
    'NL.IMKAD.TIAStuk.20190830002962',
    'Overig',
    'Onroerende Zaken Hyp4 76287/191',
    'NL.IMKAD.Stukdeel.500001225154',
    'Overdracht (eigendom en/of beperkt recht)',
    135460.915,
    432436.745,
    'SRID=28992;POINT(135460.915 432436.745)'),</v>
      </c>
    </row>
    <row r="555" spans="1:9" x14ac:dyDescent="0.25">
      <c r="A555" t="s">
        <v>1076</v>
      </c>
      <c r="B555" t="s">
        <v>1077</v>
      </c>
      <c r="C555" t="s">
        <v>10</v>
      </c>
      <c r="D555" t="s">
        <v>1078</v>
      </c>
      <c r="E555" t="s">
        <v>1079</v>
      </c>
      <c r="F555" t="s">
        <v>13</v>
      </c>
      <c r="G555" s="2" t="s">
        <v>6414</v>
      </c>
      <c r="H555" s="2" t="s">
        <v>6415</v>
      </c>
      <c r="I555" t="str">
        <f t="shared" si="8"/>
        <v>('2019-09-05 09:55:11.145',
    'NL.IMKAD.TIAStuk.20190902001007',
    'Overig',
    'Onroerende Zaken Hyp4 76308/22',
    'NL.IMKAD.Stukdeel.500001227253',
    'Overdracht (eigendom en/of beperkt recht)',
    187809.301,
    341193.769,
    'SRID=28992;POINT(187809.301 341193.769)'),</v>
      </c>
    </row>
    <row r="556" spans="1:9" x14ac:dyDescent="0.25">
      <c r="A556" t="s">
        <v>1080</v>
      </c>
      <c r="B556" t="s">
        <v>1081</v>
      </c>
      <c r="C556" t="s">
        <v>10</v>
      </c>
      <c r="D556" t="s">
        <v>1082</v>
      </c>
      <c r="E556" t="s">
        <v>1083</v>
      </c>
      <c r="F556" t="s">
        <v>13</v>
      </c>
      <c r="G556" s="2" t="s">
        <v>6416</v>
      </c>
      <c r="H556" s="2" t="s">
        <v>6417</v>
      </c>
      <c r="I556" t="str">
        <f t="shared" si="8"/>
        <v>('2019-09-05 09:55:29.821',
    'NL.IMKAD.TIAStuk.20190902008575',
    'Overig',
    'Onroerende Zaken Hyp4 76324/98',
    'NL.IMKAD.Stukdeel.500001213523',
    'Overdracht (eigendom en/of beperkt recht)',
    210868.544,
    461987.197,
    'SRID=28992;POINT(210868.544 461987.197)'),</v>
      </c>
    </row>
    <row r="557" spans="1:9" x14ac:dyDescent="0.25">
      <c r="A557" t="s">
        <v>1084</v>
      </c>
      <c r="B557" t="s">
        <v>1085</v>
      </c>
      <c r="C557" t="s">
        <v>10</v>
      </c>
      <c r="D557" t="s">
        <v>1086</v>
      </c>
      <c r="E557" t="s">
        <v>1087</v>
      </c>
      <c r="F557" t="s">
        <v>13</v>
      </c>
      <c r="G557" s="2" t="s">
        <v>6418</v>
      </c>
      <c r="H557" s="2" t="s">
        <v>6419</v>
      </c>
      <c r="I557" t="str">
        <f t="shared" si="8"/>
        <v>('2019-09-05 09:55:31.561',
    'NL.IMKAD.TIAStuk.20190902003056',
    'Overig',
    'Onroerende Zaken Hyp4 76309/123',
    'NL.IMKAD.Stukdeel.500001207929',
    'Overdracht (eigendom en/of beperkt recht)',
    133723.095,
    459120.989,
    'SRID=28992;POINT(133723.095 459120.989)'),</v>
      </c>
    </row>
    <row r="558" spans="1:9" x14ac:dyDescent="0.25">
      <c r="A558" t="s">
        <v>1088</v>
      </c>
      <c r="B558" t="s">
        <v>1089</v>
      </c>
      <c r="C558" t="s">
        <v>10</v>
      </c>
      <c r="D558" t="s">
        <v>1090</v>
      </c>
      <c r="E558" t="s">
        <v>1091</v>
      </c>
      <c r="F558" t="s">
        <v>13</v>
      </c>
      <c r="G558" s="2" t="s">
        <v>6420</v>
      </c>
      <c r="H558" s="2" t="s">
        <v>6421</v>
      </c>
      <c r="I558" t="str">
        <f t="shared" si="8"/>
        <v>('2019-09-05 09:55:46.659',
    'NL.IMKAD.TIAStuk.20190830000647',
    'Overig',
    'Onroerende Zaken Hyp4 76287/51',
    'NL.IMKAD.Stukdeel.500001224040',
    'Overdracht (eigendom en/of beperkt recht)',
    106305.469,
    427520.634,
    'SRID=28992;POINT(106305.469 427520.634)'),</v>
      </c>
    </row>
    <row r="559" spans="1:9" x14ac:dyDescent="0.25">
      <c r="A559" t="s">
        <v>1088</v>
      </c>
      <c r="B559" t="s">
        <v>1089</v>
      </c>
      <c r="C559" t="s">
        <v>10</v>
      </c>
      <c r="D559" t="s">
        <v>1090</v>
      </c>
      <c r="E559" t="s">
        <v>1091</v>
      </c>
      <c r="F559" t="s">
        <v>13</v>
      </c>
      <c r="G559" s="2" t="s">
        <v>1092</v>
      </c>
      <c r="H559" s="2" t="s">
        <v>6422</v>
      </c>
      <c r="I559" t="str">
        <f t="shared" si="8"/>
        <v>('2019-09-05 09:55:46.659',
    'NL.IMKAD.TIAStuk.20190830000647',
    'Overig',
    'Onroerende Zaken Hyp4 76287/51',
    'NL.IMKAD.Stukdeel.500001224040',
    'Overdracht (eigendom en/of beperkt recht)',
    106293.52,
    427512.822,
    'SRID=28992;POINT(106293.52 427512.822)'),</v>
      </c>
    </row>
    <row r="560" spans="1:9" x14ac:dyDescent="0.25">
      <c r="A560" t="s">
        <v>1088</v>
      </c>
      <c r="B560" t="s">
        <v>1089</v>
      </c>
      <c r="C560" t="s">
        <v>10</v>
      </c>
      <c r="D560" t="s">
        <v>1090</v>
      </c>
      <c r="E560" t="s">
        <v>1091</v>
      </c>
      <c r="F560" t="s">
        <v>13</v>
      </c>
      <c r="G560" s="2" t="s">
        <v>6423</v>
      </c>
      <c r="H560" s="2" t="s">
        <v>6424</v>
      </c>
      <c r="I560" t="str">
        <f t="shared" si="8"/>
        <v>('2019-09-05 09:55:46.659',
    'NL.IMKAD.TIAStuk.20190830000647',
    'Overig',
    'Onroerende Zaken Hyp4 76287/51',
    'NL.IMKAD.Stukdeel.500001224040',
    'Overdracht (eigendom en/of beperkt recht)',
    106280.713,
    427500.533,
    'SRID=28992;POINT(106280.713 427500.533)'),</v>
      </c>
    </row>
    <row r="561" spans="1:9" x14ac:dyDescent="0.25">
      <c r="A561" t="s">
        <v>1093</v>
      </c>
      <c r="B561" t="s">
        <v>1094</v>
      </c>
      <c r="C561" t="s">
        <v>10</v>
      </c>
      <c r="D561" t="s">
        <v>1095</v>
      </c>
      <c r="E561" t="s">
        <v>1096</v>
      </c>
      <c r="F561" t="s">
        <v>13</v>
      </c>
      <c r="G561" s="2" t="s">
        <v>6425</v>
      </c>
      <c r="H561" s="2" t="s">
        <v>6426</v>
      </c>
      <c r="I561" t="str">
        <f t="shared" si="8"/>
        <v>('2019-09-05 09:56:10.523',
    'NL.IMKAD.TIAStuk.20190902008572',
    'Overig',
    'Onroerende Zaken Hyp4 76325/84',
    'NL.IMKAD.Stukdeel.500001213519',
    'Overdracht (eigendom en/of beperkt recht)',
    119619.278,
    412795.337,
    'SRID=28992;POINT(119619.278 412795.337)'),</v>
      </c>
    </row>
    <row r="562" spans="1:9" x14ac:dyDescent="0.25">
      <c r="A562" t="s">
        <v>1097</v>
      </c>
      <c r="B562" t="s">
        <v>1098</v>
      </c>
      <c r="C562" t="s">
        <v>10</v>
      </c>
      <c r="D562" t="s">
        <v>1099</v>
      </c>
      <c r="E562" t="s">
        <v>1100</v>
      </c>
      <c r="F562" t="s">
        <v>13</v>
      </c>
      <c r="G562" s="2" t="s">
        <v>6427</v>
      </c>
      <c r="H562" s="2" t="s">
        <v>6428</v>
      </c>
      <c r="I562" t="str">
        <f t="shared" si="8"/>
        <v>('2019-09-05 09:56:19.657',
    'NL.IMKAD.TIAStuk.20190830004181',
    'Overig',
    'Onroerende Zaken Hyp4 76293/149',
    'NL.IMKAD.Stukdeel.500001203088',
    'Overdracht (eigendom en/of beperkt recht)',
    94268.964,
    453451.142,
    'SRID=28992;POINT(94268.964 453451.142)'),</v>
      </c>
    </row>
    <row r="563" spans="1:9" x14ac:dyDescent="0.25">
      <c r="A563" t="s">
        <v>1097</v>
      </c>
      <c r="B563" t="s">
        <v>1098</v>
      </c>
      <c r="C563" t="s">
        <v>10</v>
      </c>
      <c r="D563" t="s">
        <v>1099</v>
      </c>
      <c r="E563" t="s">
        <v>1100</v>
      </c>
      <c r="F563" t="s">
        <v>13</v>
      </c>
      <c r="G563" s="2" t="s">
        <v>6429</v>
      </c>
      <c r="H563" s="2" t="s">
        <v>6430</v>
      </c>
      <c r="I563" t="str">
        <f t="shared" si="8"/>
        <v>('2019-09-05 09:56:19.657',
    'NL.IMKAD.TIAStuk.20190830004181',
    'Overig',
    'Onroerende Zaken Hyp4 76293/149',
    'NL.IMKAD.Stukdeel.500001203088',
    'Overdracht (eigendom en/of beperkt recht)',
    94273.109,
    453449.945,
    'SRID=28992;POINT(94273.109 453449.945)'),</v>
      </c>
    </row>
    <row r="564" spans="1:9" x14ac:dyDescent="0.25">
      <c r="A564" t="s">
        <v>1101</v>
      </c>
      <c r="B564" t="s">
        <v>1102</v>
      </c>
      <c r="C564" t="s">
        <v>10</v>
      </c>
      <c r="D564" t="s">
        <v>1103</v>
      </c>
      <c r="E564" t="s">
        <v>1104</v>
      </c>
      <c r="F564" t="s">
        <v>13</v>
      </c>
      <c r="G564" s="2" t="s">
        <v>6431</v>
      </c>
      <c r="H564" s="2" t="s">
        <v>6432</v>
      </c>
      <c r="I564" t="str">
        <f t="shared" si="8"/>
        <v>('2019-09-05 09:56:47.056',
    'NL.IMKAD.TIAStuk.20190902008570',
    'Overig',
    'Onroerende Zaken Hyp4 76315/123',
    'NL.IMKAD.Stukdeel.500001213511',
    'Overdracht (eigendom en/of beperkt recht)',
    172654.074,
    587546.358,
    'SRID=28992;POINT(172654.074 587546.358)'),</v>
      </c>
    </row>
    <row r="565" spans="1:9" x14ac:dyDescent="0.25">
      <c r="A565" t="s">
        <v>1105</v>
      </c>
      <c r="B565" t="s">
        <v>1106</v>
      </c>
      <c r="C565" t="s">
        <v>10</v>
      </c>
      <c r="D565" t="s">
        <v>1107</v>
      </c>
      <c r="E565" t="s">
        <v>1108</v>
      </c>
      <c r="F565" t="s">
        <v>13</v>
      </c>
      <c r="G565" s="2" t="s">
        <v>1109</v>
      </c>
      <c r="H565" s="2" t="s">
        <v>6433</v>
      </c>
      <c r="I565" t="str">
        <f t="shared" si="8"/>
        <v>('2019-09-05 09:57:47.085',
    'NL.IMKAD.TIAStuk.20190902004068',
    'Overig',
    'Onroerende Zaken Hyp4 76313/53',
    'NL.IMKAD.Stukdeel.500001227282',
    'Overdracht (eigendom en/of beperkt recht)',
    95499.36,
    465788.838,
    'SRID=28992;POINT(95499.36 465788.838)'),</v>
      </c>
    </row>
    <row r="566" spans="1:9" x14ac:dyDescent="0.25">
      <c r="A566" t="s">
        <v>1110</v>
      </c>
      <c r="B566" t="s">
        <v>1111</v>
      </c>
      <c r="E566" t="s">
        <v>1112</v>
      </c>
      <c r="F566" t="s">
        <v>21</v>
      </c>
      <c r="G566" s="2" t="s">
        <v>6434</v>
      </c>
      <c r="H566" s="2" t="s">
        <v>6435</v>
      </c>
      <c r="I566" t="str">
        <f t="shared" si="8"/>
        <v>('2019-09-05 09:57:53.586',
    'NL.IMKAD.Kadasterstuk.20190905000056',
    '',
    '',
    'NL.IMKAD.Stukdeel.32342748',
    'Perceelsplitsing',
    171545.321,
    396860.879,
    'SRID=28992;POINT(171545.321 396860.879)'),</v>
      </c>
    </row>
    <row r="567" spans="1:9" x14ac:dyDescent="0.25">
      <c r="A567" t="s">
        <v>1110</v>
      </c>
      <c r="B567" t="s">
        <v>1111</v>
      </c>
      <c r="E567" t="s">
        <v>1112</v>
      </c>
      <c r="F567" t="s">
        <v>21</v>
      </c>
      <c r="G567" s="2" t="s">
        <v>1113</v>
      </c>
      <c r="H567" s="2" t="s">
        <v>6436</v>
      </c>
      <c r="I567" t="str">
        <f t="shared" si="8"/>
        <v>('2019-09-05 09:57:53.586',
    'NL.IMKAD.Kadasterstuk.20190905000056',
    '',
    '',
    'NL.IMKAD.Stukdeel.32342748',
    'Perceelsplitsing',
    171515.95,
    396867.903,
    'SRID=28992;POINT(171515.95 396867.903)'),</v>
      </c>
    </row>
    <row r="568" spans="1:9" x14ac:dyDescent="0.25">
      <c r="A568" t="s">
        <v>1110</v>
      </c>
      <c r="B568" t="s">
        <v>1111</v>
      </c>
      <c r="E568" t="s">
        <v>1112</v>
      </c>
      <c r="F568" t="s">
        <v>21</v>
      </c>
      <c r="G568" s="2" t="s">
        <v>1114</v>
      </c>
      <c r="H568" s="2" t="s">
        <v>6437</v>
      </c>
      <c r="I568" t="str">
        <f t="shared" si="8"/>
        <v>('2019-09-05 09:57:53.586',
    'NL.IMKAD.Kadasterstuk.20190905000056',
    '',
    '',
    'NL.IMKAD.Stukdeel.32342748',
    'Perceelsplitsing',
    171539.54,
    396861.752,
    'SRID=28992;POINT(171539.54 396861.752)'),</v>
      </c>
    </row>
    <row r="569" spans="1:9" x14ac:dyDescent="0.25">
      <c r="A569" t="s">
        <v>1115</v>
      </c>
      <c r="B569" t="s">
        <v>1116</v>
      </c>
      <c r="C569" t="s">
        <v>10</v>
      </c>
      <c r="D569" t="s">
        <v>1117</v>
      </c>
      <c r="E569" t="s">
        <v>1118</v>
      </c>
      <c r="F569" t="s">
        <v>13</v>
      </c>
      <c r="G569" s="2" t="s">
        <v>6438</v>
      </c>
      <c r="H569" s="2" t="s">
        <v>6439</v>
      </c>
      <c r="I569" t="str">
        <f t="shared" si="8"/>
        <v>('2019-09-05 09:58:10.971',
    'NL.IMKAD.TIAStuk.20190902008566',
    'Overig',
    'Onroerende Zaken Hyp4 76315/122',
    'NL.IMKAD.Stukdeel.500001213507',
    'Overdracht (eigendom en/of beperkt recht)',
    219048.535,
    552310.935,
    'SRID=28992;POINT(219048.535 552310.935)'),</v>
      </c>
    </row>
    <row r="570" spans="1:9" x14ac:dyDescent="0.25">
      <c r="A570" t="s">
        <v>1115</v>
      </c>
      <c r="B570" t="s">
        <v>1116</v>
      </c>
      <c r="C570" t="s">
        <v>10</v>
      </c>
      <c r="D570" t="s">
        <v>1117</v>
      </c>
      <c r="E570" t="s">
        <v>1118</v>
      </c>
      <c r="F570" t="s">
        <v>13</v>
      </c>
      <c r="G570" s="2" t="s">
        <v>6440</v>
      </c>
      <c r="H570" s="2" t="s">
        <v>6441</v>
      </c>
      <c r="I570" t="str">
        <f t="shared" si="8"/>
        <v>('2019-09-05 09:58:10.971',
    'NL.IMKAD.TIAStuk.20190902008566',
    'Overig',
    'Onroerende Zaken Hyp4 76315/122',
    'NL.IMKAD.Stukdeel.500001213507',
    'Overdracht (eigendom en/of beperkt recht)',
    219061.767,
    552335.628,
    'SRID=28992;POINT(219061.767 552335.628)'),</v>
      </c>
    </row>
    <row r="571" spans="1:9" x14ac:dyDescent="0.25">
      <c r="A571" t="s">
        <v>1115</v>
      </c>
      <c r="B571" t="s">
        <v>1116</v>
      </c>
      <c r="C571" t="s">
        <v>10</v>
      </c>
      <c r="D571" t="s">
        <v>1117</v>
      </c>
      <c r="E571" t="s">
        <v>1118</v>
      </c>
      <c r="F571" t="s">
        <v>13</v>
      </c>
      <c r="G571" s="2" t="s">
        <v>6442</v>
      </c>
      <c r="H571" s="2" t="s">
        <v>6443</v>
      </c>
      <c r="I571" t="str">
        <f t="shared" si="8"/>
        <v>('2019-09-05 09:58:10.971',
    'NL.IMKAD.TIAStuk.20190902008566',
    'Overig',
    'Onroerende Zaken Hyp4 76315/122',
    'NL.IMKAD.Stukdeel.500001213507',
    'Overdracht (eigendom en/of beperkt recht)',
    219040.613,
    552298.901,
    'SRID=28992;POINT(219040.613 552298.901)'),</v>
      </c>
    </row>
    <row r="572" spans="1:9" x14ac:dyDescent="0.25">
      <c r="A572" t="s">
        <v>1119</v>
      </c>
      <c r="B572" t="s">
        <v>1120</v>
      </c>
      <c r="C572" t="s">
        <v>10</v>
      </c>
      <c r="D572" t="s">
        <v>1121</v>
      </c>
      <c r="E572" t="s">
        <v>1122</v>
      </c>
      <c r="F572" t="s">
        <v>13</v>
      </c>
      <c r="G572" s="2" t="s">
        <v>6444</v>
      </c>
      <c r="H572" s="2" t="s">
        <v>6445</v>
      </c>
      <c r="I572" t="str">
        <f t="shared" si="8"/>
        <v>('2019-09-05 09:58:44.349',
    'NL.IMKAD.TIAStuk.20190902008564',
    'Overig',
    'Onroerende Zaken Hyp4 76320/154',
    'NL.IMKAD.Stukdeel.500001213509',
    'Overdracht (eigendom en/of beperkt recht)',
    145149.218,
    386444.623,
    'SRID=28992;POINT(145149.218 386444.623)'),</v>
      </c>
    </row>
    <row r="573" spans="1:9" x14ac:dyDescent="0.25">
      <c r="A573" t="s">
        <v>1123</v>
      </c>
      <c r="B573" t="s">
        <v>1124</v>
      </c>
      <c r="C573" t="s">
        <v>10</v>
      </c>
      <c r="D573" t="s">
        <v>1125</v>
      </c>
      <c r="E573" t="s">
        <v>1126</v>
      </c>
      <c r="F573" t="s">
        <v>13</v>
      </c>
      <c r="G573" s="2" t="s">
        <v>6446</v>
      </c>
      <c r="H573" s="2" t="s">
        <v>6447</v>
      </c>
      <c r="I573" t="str">
        <f t="shared" si="8"/>
        <v>('2019-09-05 09:58:50.108',
    'NL.IMKAD.TIAStuk.20190830005141',
    'Overig',
    'Onroerende Zaken Hyp4 76299/143',
    'NL.IMKAD.Stukdeel.500001227268',
    'Overdracht (eigendom en/of beperkt recht)',
    71195.203,
    419877.427,
    'SRID=28992;POINT(71195.203 419877.427)'),</v>
      </c>
    </row>
    <row r="574" spans="1:9" x14ac:dyDescent="0.25">
      <c r="A574" t="s">
        <v>1123</v>
      </c>
      <c r="B574" t="s">
        <v>1124</v>
      </c>
      <c r="C574" t="s">
        <v>10</v>
      </c>
      <c r="D574" t="s">
        <v>1125</v>
      </c>
      <c r="E574" t="s">
        <v>1126</v>
      </c>
      <c r="F574" t="s">
        <v>13</v>
      </c>
      <c r="G574" s="2" t="s">
        <v>6448</v>
      </c>
      <c r="H574" s="2" t="s">
        <v>6449</v>
      </c>
      <c r="I574" t="str">
        <f t="shared" si="8"/>
        <v>('2019-09-05 09:58:50.108',
    'NL.IMKAD.TIAStuk.20190830005141',
    'Overig',
    'Onroerende Zaken Hyp4 76299/143',
    'NL.IMKAD.Stukdeel.500001227268',
    'Overdracht (eigendom en/of beperkt recht)',
    71543.307,
    419738.002,
    'SRID=28992;POINT(71543.307 419738.002)'),</v>
      </c>
    </row>
    <row r="575" spans="1:9" x14ac:dyDescent="0.25">
      <c r="A575" t="s">
        <v>1127</v>
      </c>
      <c r="B575" t="s">
        <v>1128</v>
      </c>
      <c r="E575" t="s">
        <v>1129</v>
      </c>
      <c r="F575" t="s">
        <v>21</v>
      </c>
      <c r="G575" s="2" t="s">
        <v>6450</v>
      </c>
      <c r="H575" s="2" t="s">
        <v>6451</v>
      </c>
      <c r="I575" t="str">
        <f t="shared" si="8"/>
        <v>('2019-09-05 09:58:57.62',
    'NL.IMKAD.Kadasterstuk.20190905000057',
    '',
    '',
    'NL.IMKAD.Stukdeel.32342751',
    'Perceelsplitsing',
    195458.208,
    316333.595,
    'SRID=28992;POINT(195458.208 316333.595)'),</v>
      </c>
    </row>
    <row r="576" spans="1:9" x14ac:dyDescent="0.25">
      <c r="A576" t="s">
        <v>1127</v>
      </c>
      <c r="B576" t="s">
        <v>1128</v>
      </c>
      <c r="E576" t="s">
        <v>1129</v>
      </c>
      <c r="F576" t="s">
        <v>21</v>
      </c>
      <c r="G576" s="2" t="s">
        <v>6452</v>
      </c>
      <c r="H576" s="2" t="s">
        <v>6453</v>
      </c>
      <c r="I576" t="str">
        <f t="shared" si="8"/>
        <v>('2019-09-05 09:58:57.62',
    'NL.IMKAD.Kadasterstuk.20190905000057',
    '',
    '',
    'NL.IMKAD.Stukdeel.32342751',
    'Perceelsplitsing',
    195478.983,
    316329.811,
    'SRID=28992;POINT(195478.983 316329.811)'),</v>
      </c>
    </row>
    <row r="577" spans="1:9" x14ac:dyDescent="0.25">
      <c r="A577" t="s">
        <v>1127</v>
      </c>
      <c r="B577" t="s">
        <v>1128</v>
      </c>
      <c r="E577" t="s">
        <v>1129</v>
      </c>
      <c r="F577" t="s">
        <v>21</v>
      </c>
      <c r="G577" s="2" t="s">
        <v>6454</v>
      </c>
      <c r="H577" s="2" t="s">
        <v>6455</v>
      </c>
      <c r="I577" t="str">
        <f t="shared" si="8"/>
        <v>('2019-09-05 09:58:57.62',
    'NL.IMKAD.Kadasterstuk.20190905000057',
    '',
    '',
    'NL.IMKAD.Stukdeel.32342751',
    'Perceelsplitsing',
    195468.571,
    316344.901,
    'SRID=28992;POINT(195468.571 316344.901)'),</v>
      </c>
    </row>
    <row r="578" spans="1:9" x14ac:dyDescent="0.25">
      <c r="A578" t="s">
        <v>1130</v>
      </c>
      <c r="B578" t="s">
        <v>1131</v>
      </c>
      <c r="C578" t="s">
        <v>10</v>
      </c>
      <c r="D578" t="s">
        <v>1132</v>
      </c>
      <c r="E578" t="s">
        <v>1133</v>
      </c>
      <c r="F578" t="s">
        <v>13</v>
      </c>
      <c r="G578" s="2" t="s">
        <v>6456</v>
      </c>
      <c r="H578" s="2" t="s">
        <v>6457</v>
      </c>
      <c r="I578" t="str">
        <f t="shared" si="8"/>
        <v>('2019-09-05 09:59:19.764',
    'NL.IMKAD.TIAStuk.20190902008560',
    'Overig',
    'Onroerende Zaken Hyp4 76324/96',
    'NL.IMKAD.Stukdeel.500001213490',
    'Overdracht (eigendom en/of beperkt recht)',
    196000.551,
    468523.716,
    'SRID=28992;POINT(196000.551 468523.716)'),</v>
      </c>
    </row>
    <row r="579" spans="1:9" x14ac:dyDescent="0.25">
      <c r="A579" t="s">
        <v>1134</v>
      </c>
      <c r="B579" t="s">
        <v>1135</v>
      </c>
      <c r="C579" t="s">
        <v>10</v>
      </c>
      <c r="D579" t="s">
        <v>1136</v>
      </c>
      <c r="E579" t="s">
        <v>1137</v>
      </c>
      <c r="F579" t="s">
        <v>13</v>
      </c>
      <c r="G579" s="2" t="s">
        <v>6458</v>
      </c>
      <c r="H579" s="2" t="s">
        <v>6459</v>
      </c>
      <c r="I579" t="str">
        <f t="shared" ref="I579:I642" si="9">"('"&amp;A579&amp;"',
    '"&amp;B579&amp;"',
    '"&amp;C579&amp;"',
    '"&amp;D579&amp;"',
    '"&amp;E579&amp;"',
    '"&amp;F579&amp;"',
    "&amp;G579&amp;",
    "&amp;H579&amp;",
    'SRID=28992;POINT("&amp;G579&amp;" "&amp;H579&amp;")'),"</f>
        <v>('2019-09-05 09:59:53.573',
    'NL.IMKAD.TIAStuk.20190902000203',
    'Overig',
    'Onroerende Zaken Hyp4 76300/182',
    'NL.IMKAD.Stukdeel.500001227287',
    'Overdracht (eigendom en/of beperkt recht)',
    166297.819,
    456640.835,
    'SRID=28992;POINT(166297.819 456640.835)'),</v>
      </c>
    </row>
    <row r="580" spans="1:9" x14ac:dyDescent="0.25">
      <c r="A580" t="s">
        <v>1134</v>
      </c>
      <c r="B580" t="s">
        <v>1135</v>
      </c>
      <c r="C580" t="s">
        <v>10</v>
      </c>
      <c r="D580" t="s">
        <v>1136</v>
      </c>
      <c r="E580" t="s">
        <v>1137</v>
      </c>
      <c r="F580" t="s">
        <v>13</v>
      </c>
      <c r="G580" s="2" t="s">
        <v>6460</v>
      </c>
      <c r="H580" s="2" t="s">
        <v>6461</v>
      </c>
      <c r="I580" t="str">
        <f t="shared" si="9"/>
        <v>('2019-09-05 09:59:53.573',
    'NL.IMKAD.TIAStuk.20190902000203',
    'Overig',
    'Onroerende Zaken Hyp4 76300/182',
    'NL.IMKAD.Stukdeel.500001227287',
    'Overdracht (eigendom en/of beperkt recht)',
    166433.195,
    456648.866,
    'SRID=28992;POINT(166433.195 456648.866)'),</v>
      </c>
    </row>
    <row r="581" spans="1:9" x14ac:dyDescent="0.25">
      <c r="A581" t="s">
        <v>1138</v>
      </c>
      <c r="B581" t="s">
        <v>1139</v>
      </c>
      <c r="C581" t="s">
        <v>10</v>
      </c>
      <c r="D581" t="s">
        <v>1140</v>
      </c>
      <c r="E581" t="s">
        <v>1141</v>
      </c>
      <c r="F581" t="s">
        <v>13</v>
      </c>
      <c r="G581" s="2" t="s">
        <v>6462</v>
      </c>
      <c r="H581" s="2" t="s">
        <v>6463</v>
      </c>
      <c r="I581" t="str">
        <f t="shared" si="9"/>
        <v>('2019-09-05 10:00:05.315',
    'NL.IMKAD.TIAStuk.20190902008559',
    'Overig',
    'Onroerende Zaken Hyp4 76324/95',
    'NL.IMKAD.Stukdeel.500001213500',
    'Overdracht (eigendom en/of beperkt recht)',
    174319.012,
    446614.734,
    'SRID=28992;POINT(174319.012 446614.734)'),</v>
      </c>
    </row>
    <row r="582" spans="1:9" x14ac:dyDescent="0.25">
      <c r="A582" t="s">
        <v>1142</v>
      </c>
      <c r="B582" t="s">
        <v>1143</v>
      </c>
      <c r="C582" t="s">
        <v>10</v>
      </c>
      <c r="D582" t="s">
        <v>1144</v>
      </c>
      <c r="E582" t="s">
        <v>1145</v>
      </c>
      <c r="F582" t="s">
        <v>13</v>
      </c>
      <c r="G582" s="2" t="s">
        <v>6464</v>
      </c>
      <c r="H582" s="2" t="s">
        <v>6465</v>
      </c>
      <c r="I582" t="str">
        <f t="shared" si="9"/>
        <v>('2019-09-05 10:00:37.187',
    'NL.IMKAD.TIAStuk.20190902003061',
    'Overig',
    'Onroerende Zaken Hyp4 76302/173',
    'NL.IMKAD.Stukdeel.500001207932',
    'Overdracht (eigendom en/of beperkt recht)',
    124205.106,
    442487.478,
    'SRID=28992;POINT(124205.106 442487.478)'),</v>
      </c>
    </row>
    <row r="583" spans="1:9" x14ac:dyDescent="0.25">
      <c r="A583" t="s">
        <v>1146</v>
      </c>
      <c r="B583" t="s">
        <v>1147</v>
      </c>
      <c r="C583" t="s">
        <v>10</v>
      </c>
      <c r="D583" t="s">
        <v>1148</v>
      </c>
      <c r="E583" t="s">
        <v>1149</v>
      </c>
      <c r="F583" t="s">
        <v>13</v>
      </c>
      <c r="G583" s="2" t="s">
        <v>6466</v>
      </c>
      <c r="H583" s="2" t="s">
        <v>6467</v>
      </c>
      <c r="I583" t="str">
        <f t="shared" si="9"/>
        <v>('2019-09-05 10:00:48.77',
    'NL.IMKAD.TIAStuk.20190902008541',
    'Overig',
    'Onroerende Zaken Hyp4 76327/76',
    'NL.IMKAD.Stukdeel.500001213479',
    'Overdracht (eigendom en/of beperkt recht)',
    165238.204,
    449238.701,
    'SRID=28992;POINT(165238.204 449238.701)'),</v>
      </c>
    </row>
    <row r="584" spans="1:9" x14ac:dyDescent="0.25">
      <c r="A584" t="s">
        <v>1150</v>
      </c>
      <c r="B584" t="s">
        <v>1151</v>
      </c>
      <c r="C584" t="s">
        <v>10</v>
      </c>
      <c r="D584" t="s">
        <v>1152</v>
      </c>
      <c r="E584" t="s">
        <v>1153</v>
      </c>
      <c r="F584" t="s">
        <v>13</v>
      </c>
      <c r="G584" s="2" t="s">
        <v>6468</v>
      </c>
      <c r="H584" s="2" t="s">
        <v>6469</v>
      </c>
      <c r="I584" t="str">
        <f t="shared" si="9"/>
        <v>('2019-09-05 10:01:53.107',
    'NL.IMKAD.TIAStuk.20190902002522',
    'Overig',
    'Onroerende Zaken Hyp4 76310/102',
    'NL.IMKAD.Stukdeel.500001227174',
    'Overdracht (eigendom en/of beperkt recht)',
    192019.304,
    439227.972,
    'SRID=28992;POINT(192019.304 439227.972)'),</v>
      </c>
    </row>
    <row r="585" spans="1:9" x14ac:dyDescent="0.25">
      <c r="A585" t="s">
        <v>1154</v>
      </c>
      <c r="B585" t="s">
        <v>1155</v>
      </c>
      <c r="E585" t="s">
        <v>1156</v>
      </c>
      <c r="F585" t="s">
        <v>21</v>
      </c>
      <c r="G585" s="2" t="s">
        <v>6470</v>
      </c>
      <c r="H585" s="2" t="s">
        <v>6471</v>
      </c>
      <c r="I585" t="str">
        <f t="shared" si="9"/>
        <v>('2019-09-05 10:02:08.724',
    'NL.IMKAD.Kadasterstuk.20190905000058',
    '',
    '',
    'NL.IMKAD.Stukdeel.32342760',
    'Perceelsplitsing',
    164295.551,
    503369.954,
    'SRID=28992;POINT(164295.551 503369.954)'),</v>
      </c>
    </row>
    <row r="586" spans="1:9" x14ac:dyDescent="0.25">
      <c r="A586" t="s">
        <v>1154</v>
      </c>
      <c r="B586" t="s">
        <v>1155</v>
      </c>
      <c r="E586" t="s">
        <v>1156</v>
      </c>
      <c r="F586" t="s">
        <v>21</v>
      </c>
      <c r="G586" s="2" t="s">
        <v>6472</v>
      </c>
      <c r="H586" s="2" t="s">
        <v>6473</v>
      </c>
      <c r="I586" t="str">
        <f t="shared" si="9"/>
        <v>('2019-09-05 10:02:08.724',
    'NL.IMKAD.Kadasterstuk.20190905000058',
    '',
    '',
    'NL.IMKAD.Stukdeel.32342760',
    'Perceelsplitsing',
    164294.058,
    503310.695,
    'SRID=28992;POINT(164294.058 503310.695)'),</v>
      </c>
    </row>
    <row r="587" spans="1:9" x14ac:dyDescent="0.25">
      <c r="A587" t="s">
        <v>1154</v>
      </c>
      <c r="B587" t="s">
        <v>1155</v>
      </c>
      <c r="E587" t="s">
        <v>1156</v>
      </c>
      <c r="F587" t="s">
        <v>21</v>
      </c>
      <c r="G587" s="2" t="s">
        <v>6474</v>
      </c>
      <c r="H587" s="2" t="s">
        <v>1157</v>
      </c>
      <c r="I587" t="str">
        <f t="shared" si="9"/>
        <v>('2019-09-05 10:02:08.724',
    'NL.IMKAD.Kadasterstuk.20190905000058',
    '',
    '',
    'NL.IMKAD.Stukdeel.32342760',
    'Perceelsplitsing',
    164336.155,
    503482.88,
    'SRID=28992;POINT(164336.155 503482.88)'),</v>
      </c>
    </row>
    <row r="588" spans="1:9" x14ac:dyDescent="0.25">
      <c r="A588" t="s">
        <v>1158</v>
      </c>
      <c r="B588" t="s">
        <v>1159</v>
      </c>
      <c r="C588" t="s">
        <v>10</v>
      </c>
      <c r="D588" t="s">
        <v>1160</v>
      </c>
      <c r="E588" t="s">
        <v>1161</v>
      </c>
      <c r="F588" t="s">
        <v>13</v>
      </c>
      <c r="G588" s="2" t="s">
        <v>6475</v>
      </c>
      <c r="H588" s="2" t="s">
        <v>6476</v>
      </c>
      <c r="I588" t="str">
        <f t="shared" si="9"/>
        <v>('2019-09-05 10:02:23.256',
    'NL.IMKAD.TIAStuk.20190902000502',
    'Overig',
    'Onroerende Zaken Hyp4 76295/172',
    'NL.IMKAD.Stukdeel.500001227252',
    'Overdracht (eigendom en/of beperkt recht)',
    147651.397,
    481459.101,
    'SRID=28992;POINT(147651.397 481459.101)'),</v>
      </c>
    </row>
    <row r="589" spans="1:9" x14ac:dyDescent="0.25">
      <c r="A589" t="s">
        <v>1162</v>
      </c>
      <c r="B589" t="s">
        <v>1163</v>
      </c>
      <c r="C589" t="s">
        <v>10</v>
      </c>
      <c r="D589" t="s">
        <v>1164</v>
      </c>
      <c r="E589" t="s">
        <v>1165</v>
      </c>
      <c r="F589" t="s">
        <v>13</v>
      </c>
      <c r="G589" s="2" t="s">
        <v>6477</v>
      </c>
      <c r="H589" s="2" t="s">
        <v>6478</v>
      </c>
      <c r="I589" t="str">
        <f t="shared" si="9"/>
        <v>('2019-09-05 10:02:29.264',
    'NL.IMKAD.TIAStuk.20190902002462',
    'Overig',
    'Onroerende Zaken Hyp4 76313/10',
    'NL.IMKAD.Stukdeel.500001227332',
    'Overdracht (eigendom en/of beperkt recht)',
    110318.238,
    456300.752,
    'SRID=28992;POINT(110318.238 456300.752)'),</v>
      </c>
    </row>
    <row r="590" spans="1:9" x14ac:dyDescent="0.25">
      <c r="A590" t="s">
        <v>1162</v>
      </c>
      <c r="B590" t="s">
        <v>1163</v>
      </c>
      <c r="C590" t="s">
        <v>10</v>
      </c>
      <c r="D590" t="s">
        <v>1164</v>
      </c>
      <c r="E590" t="s">
        <v>1165</v>
      </c>
      <c r="F590" t="s">
        <v>13</v>
      </c>
      <c r="G590" s="2" t="s">
        <v>6479</v>
      </c>
      <c r="H590" s="2" t="s">
        <v>6480</v>
      </c>
      <c r="I590" t="str">
        <f t="shared" si="9"/>
        <v>('2019-09-05 10:02:29.264',
    'NL.IMKAD.TIAStuk.20190902002462',
    'Overig',
    'Onroerende Zaken Hyp4 76313/10',
    'NL.IMKAD.Stukdeel.500001227332',
    'Overdracht (eigendom en/of beperkt recht)',
    110296.823,
    456289.141,
    'SRID=28992;POINT(110296.823 456289.141)'),</v>
      </c>
    </row>
    <row r="591" spans="1:9" x14ac:dyDescent="0.25">
      <c r="A591" t="s">
        <v>1166</v>
      </c>
      <c r="B591" t="s">
        <v>1167</v>
      </c>
      <c r="C591" t="s">
        <v>10</v>
      </c>
      <c r="D591" t="s">
        <v>1168</v>
      </c>
      <c r="E591" t="s">
        <v>1169</v>
      </c>
      <c r="F591" t="s">
        <v>13</v>
      </c>
      <c r="G591" s="2" t="s">
        <v>1170</v>
      </c>
      <c r="H591" s="2" t="s">
        <v>6481</v>
      </c>
      <c r="I591" t="str">
        <f t="shared" si="9"/>
        <v>('2019-09-05 10:02:52.495',
    'NL.IMKAD.TIAStuk.20190902003070',
    'Overig',
    'Onroerende Zaken Hyp4 76304/163',
    'NL.IMKAD.Stukdeel.500001207950',
    'Overdracht (eigendom en/of beperkt recht)',
    138124.38,
    475637.314,
    'SRID=28992;POINT(138124.38 475637.314)'),</v>
      </c>
    </row>
    <row r="592" spans="1:9" x14ac:dyDescent="0.25">
      <c r="A592" t="s">
        <v>1171</v>
      </c>
      <c r="B592" t="s">
        <v>1172</v>
      </c>
      <c r="C592" t="s">
        <v>10</v>
      </c>
      <c r="D592" t="s">
        <v>1173</v>
      </c>
      <c r="E592" t="s">
        <v>1174</v>
      </c>
      <c r="F592" t="s">
        <v>13</v>
      </c>
      <c r="G592" s="2" t="s">
        <v>6482</v>
      </c>
      <c r="H592" s="2" t="s">
        <v>6483</v>
      </c>
      <c r="I592" t="str">
        <f t="shared" si="9"/>
        <v>('2019-09-05 10:03:27.645',
    'NL.IMKAD.TIAStuk.20190902000960',
    'Overig',
    'Onroerende Zaken Hyp4 76307/37',
    'NL.IMKAD.Stukdeel.500001227341',
    'Overdracht (eigendom en/of beperkt recht)',
    234590.653,
    492523.566,
    'SRID=28992;POINT(234590.653 492523.566)'),</v>
      </c>
    </row>
    <row r="593" spans="1:9" x14ac:dyDescent="0.25">
      <c r="A593" t="s">
        <v>1175</v>
      </c>
      <c r="B593" t="s">
        <v>1176</v>
      </c>
      <c r="C593" t="s">
        <v>10</v>
      </c>
      <c r="D593" t="s">
        <v>1177</v>
      </c>
      <c r="E593" t="s">
        <v>1178</v>
      </c>
      <c r="F593" t="s">
        <v>13</v>
      </c>
      <c r="G593" s="2" t="s">
        <v>6484</v>
      </c>
      <c r="H593" s="2" t="s">
        <v>6485</v>
      </c>
      <c r="I593" t="str">
        <f t="shared" si="9"/>
        <v>('2019-09-05 10:03:55.589',
    'NL.IMKAD.TIAStuk.20190902001438',
    'Overig',
    'Onroerende Zaken Hyp4 76309/43',
    'NL.IMKAD.Stukdeel.500001227278',
    'Overdracht (eigendom en/of beperkt recht)',
    127482.211,
    485858.418,
    'SRID=28992;POINT(127482.211 485858.418)'),</v>
      </c>
    </row>
    <row r="594" spans="1:9" x14ac:dyDescent="0.25">
      <c r="A594" t="s">
        <v>1179</v>
      </c>
      <c r="B594" t="s">
        <v>1180</v>
      </c>
      <c r="C594" t="s">
        <v>10</v>
      </c>
      <c r="D594" t="s">
        <v>1181</v>
      </c>
      <c r="E594" t="s">
        <v>1182</v>
      </c>
      <c r="F594" t="s">
        <v>13</v>
      </c>
      <c r="G594" s="2" t="s">
        <v>6486</v>
      </c>
      <c r="H594" s="2" t="s">
        <v>6487</v>
      </c>
      <c r="I594" t="str">
        <f t="shared" si="9"/>
        <v>('2019-09-05 10:04:14.569',
    'NL.IMKAD.TIAStuk.20190902003075',
    'Overig',
    'Onroerende Zaken Hyp4 76309/124',
    'NL.IMKAD.Stukdeel.500001207951',
    'Overdracht (eigendom en/of beperkt recht)',
    102760.041,
    497133.682,
    'SRID=28992;POINT(102760.041 497133.682)'),</v>
      </c>
    </row>
    <row r="595" spans="1:9" x14ac:dyDescent="0.25">
      <c r="A595" t="s">
        <v>1183</v>
      </c>
      <c r="B595" t="s">
        <v>1184</v>
      </c>
      <c r="C595" t="s">
        <v>10</v>
      </c>
      <c r="D595" t="s">
        <v>1185</v>
      </c>
      <c r="E595" t="s">
        <v>1186</v>
      </c>
      <c r="F595" t="s">
        <v>13</v>
      </c>
      <c r="G595" s="2" t="s">
        <v>6488</v>
      </c>
      <c r="H595" s="2" t="s">
        <v>6489</v>
      </c>
      <c r="I595" t="str">
        <f t="shared" si="9"/>
        <v>('2019-09-05 10:04:59.588',
    'NL.IMKAD.TIAStuk.20190902008548',
    'Overig',
    'Onroerende Zaken Hyp4 76306/103',
    'NL.IMKAD.Stukdeel.500001213484',
    'Overdracht (eigendom en/of beperkt recht)',
    161777.974,
    499218.846,
    'SRID=28992;POINT(161777.974 499218.846)'),</v>
      </c>
    </row>
    <row r="596" spans="1:9" x14ac:dyDescent="0.25">
      <c r="A596" t="s">
        <v>1187</v>
      </c>
      <c r="B596" t="s">
        <v>1188</v>
      </c>
      <c r="C596" t="s">
        <v>10</v>
      </c>
      <c r="D596" t="s">
        <v>1189</v>
      </c>
      <c r="E596" t="s">
        <v>1190</v>
      </c>
      <c r="F596" t="s">
        <v>13</v>
      </c>
      <c r="G596" s="2" t="s">
        <v>1191</v>
      </c>
      <c r="H596" s="2" t="s">
        <v>6490</v>
      </c>
      <c r="I596" t="str">
        <f t="shared" si="9"/>
        <v>('2019-09-05 10:05:15.163',
    'NL.IMKAD.TIAStuk.20190902001049',
    'Overig',
    'Onroerende Zaken Hyp4 76307/38',
    'NL.IMKAD.Stukdeel.500001227353',
    'Overdracht (eigendom en/of beperkt recht)',
    238045.43,
    511320.118,
    'SRID=28992;POINT(238045.43 511320.118)'),</v>
      </c>
    </row>
    <row r="597" spans="1:9" x14ac:dyDescent="0.25">
      <c r="A597" t="s">
        <v>1192</v>
      </c>
      <c r="B597" t="s">
        <v>1193</v>
      </c>
      <c r="C597" t="s">
        <v>10</v>
      </c>
      <c r="D597" t="s">
        <v>1194</v>
      </c>
      <c r="E597" t="s">
        <v>1195</v>
      </c>
      <c r="F597" t="s">
        <v>13</v>
      </c>
      <c r="G597" s="2" t="s">
        <v>6491</v>
      </c>
      <c r="H597" s="2" t="s">
        <v>6492</v>
      </c>
      <c r="I597" t="str">
        <f t="shared" si="9"/>
        <v>('2019-09-05 10:05:30.993',
    'NL.IMKAD.TIAStuk.20190902003079',
    'Overig',
    'Onroerende Zaken Hyp4 76309/125',
    'NL.IMKAD.Stukdeel.500001207954',
    'Overdracht (eigendom en/of beperkt recht)',
    130385.536,
    476282.325,
    'SRID=28992;POINT(130385.536 476282.325)'),</v>
      </c>
    </row>
    <row r="598" spans="1:9" x14ac:dyDescent="0.25">
      <c r="A598" t="s">
        <v>1196</v>
      </c>
      <c r="B598" t="s">
        <v>1197</v>
      </c>
      <c r="E598" t="s">
        <v>1198</v>
      </c>
      <c r="F598" t="s">
        <v>21</v>
      </c>
      <c r="G598" s="2" t="s">
        <v>6493</v>
      </c>
      <c r="H598" s="2" t="s">
        <v>6494</v>
      </c>
      <c r="I598" t="str">
        <f t="shared" si="9"/>
        <v>('2019-09-05 10:05:31.737',
    'NL.IMKAD.Kadasterstuk.20190905000059',
    '',
    '',
    'NL.IMKAD.Stukdeel.32342771',
    'Perceelsplitsing',
    113209.948,
    407116.456,
    'SRID=28992;POINT(113209.948 407116.456)'),</v>
      </c>
    </row>
    <row r="599" spans="1:9" x14ac:dyDescent="0.25">
      <c r="A599" t="s">
        <v>1196</v>
      </c>
      <c r="B599" t="s">
        <v>1197</v>
      </c>
      <c r="E599" t="s">
        <v>1198</v>
      </c>
      <c r="F599" t="s">
        <v>21</v>
      </c>
      <c r="G599" s="2" t="s">
        <v>1199</v>
      </c>
      <c r="H599" s="2" t="s">
        <v>1200</v>
      </c>
      <c r="I599" t="str">
        <f t="shared" si="9"/>
        <v>('2019-09-05 10:05:31.737',
    'NL.IMKAD.Kadasterstuk.20190905000059',
    '',
    '',
    'NL.IMKAD.Stukdeel.32342771',
    'Perceelsplitsing',
    113238.73,
    407046.12,
    'SRID=28992;POINT(113238.73 407046.12)'),</v>
      </c>
    </row>
    <row r="600" spans="1:9" x14ac:dyDescent="0.25">
      <c r="A600" t="s">
        <v>1196</v>
      </c>
      <c r="B600" t="s">
        <v>1197</v>
      </c>
      <c r="E600" t="s">
        <v>1198</v>
      </c>
      <c r="F600" t="s">
        <v>21</v>
      </c>
      <c r="G600" s="2" t="s">
        <v>6495</v>
      </c>
      <c r="H600" s="2" t="s">
        <v>6496</v>
      </c>
      <c r="I600" t="str">
        <f t="shared" si="9"/>
        <v>('2019-09-05 10:05:31.737',
    'NL.IMKAD.Kadasterstuk.20190905000059',
    '',
    '',
    'NL.IMKAD.Stukdeel.32342771',
    'Perceelsplitsing',
    113203.054,
    407142.539,
    'SRID=28992;POINT(113203.054 407142.539)'),</v>
      </c>
    </row>
    <row r="601" spans="1:9" x14ac:dyDescent="0.25">
      <c r="A601" t="s">
        <v>1201</v>
      </c>
      <c r="B601" t="s">
        <v>1202</v>
      </c>
      <c r="C601" t="s">
        <v>10</v>
      </c>
      <c r="D601" t="s">
        <v>1203</v>
      </c>
      <c r="E601" t="s">
        <v>1204</v>
      </c>
      <c r="F601" t="s">
        <v>13</v>
      </c>
      <c r="G601" s="2" t="s">
        <v>6497</v>
      </c>
      <c r="H601" s="2" t="s">
        <v>6498</v>
      </c>
      <c r="I601" t="str">
        <f t="shared" si="9"/>
        <v>('2019-09-05 10:05:38.864',
    'NL.IMKAD.TIAStuk.20190902008547',
    'Overig',
    'Onroerende Zaken Hyp4 76306/102',
    'NL.IMKAD.Stukdeel.500001213481',
    'Overdracht (eigendom en/of beperkt recht)',
    163134.375,
    500866.937,
    'SRID=28992;POINT(163134.375 500866.937)'),</v>
      </c>
    </row>
    <row r="602" spans="1:9" x14ac:dyDescent="0.25">
      <c r="A602" t="s">
        <v>1205</v>
      </c>
      <c r="B602" t="s">
        <v>1206</v>
      </c>
      <c r="C602" t="s">
        <v>10</v>
      </c>
      <c r="D602" t="s">
        <v>1207</v>
      </c>
      <c r="E602" t="s">
        <v>1208</v>
      </c>
      <c r="F602" t="s">
        <v>13</v>
      </c>
      <c r="G602" s="2" t="s">
        <v>6499</v>
      </c>
      <c r="H602" s="2" t="s">
        <v>1209</v>
      </c>
      <c r="I602" t="str">
        <f t="shared" si="9"/>
        <v>('2019-09-05 10:06:00.753',
    'NL.IMKAD.TIAStuk.20190830005145',
    'Overig',
    'Onroerende Zaken Hyp4 76299/144',
    'NL.IMKAD.Stukdeel.500001227361',
    'Overdracht (eigendom en/of beperkt recht)',
    76454.972,
    435964.52,
    'SRID=28992;POINT(76454.972 435964.52)'),</v>
      </c>
    </row>
    <row r="603" spans="1:9" x14ac:dyDescent="0.25">
      <c r="A603" t="s">
        <v>1210</v>
      </c>
      <c r="B603" t="s">
        <v>1211</v>
      </c>
      <c r="C603" t="s">
        <v>10</v>
      </c>
      <c r="D603" t="s">
        <v>1212</v>
      </c>
      <c r="E603" t="s">
        <v>1213</v>
      </c>
      <c r="F603" t="s">
        <v>13</v>
      </c>
      <c r="G603" s="2" t="s">
        <v>6500</v>
      </c>
      <c r="H603" s="2" t="s">
        <v>1214</v>
      </c>
      <c r="I603" t="str">
        <f t="shared" si="9"/>
        <v>('2019-09-05 10:06:16.147',
    'NL.IMKAD.TIAStuk.20190902003316',
    'Overig',
    'Onroerende Zaken Hyp4 76288/187',
    'NL.IMKAD.Stukdeel.500001208305',
    'Overdracht (eigendom en/of beperkt recht)',
    240619.492,
    571262.86,
    'SRID=28992;POINT(240619.492 571262.86)'),</v>
      </c>
    </row>
    <row r="604" spans="1:9" x14ac:dyDescent="0.25">
      <c r="A604" t="s">
        <v>1215</v>
      </c>
      <c r="B604" t="s">
        <v>1216</v>
      </c>
      <c r="C604" t="s">
        <v>10</v>
      </c>
      <c r="D604" t="s">
        <v>1217</v>
      </c>
      <c r="E604" t="s">
        <v>1218</v>
      </c>
      <c r="F604" t="s">
        <v>13</v>
      </c>
      <c r="G604" s="2" t="s">
        <v>6501</v>
      </c>
      <c r="H604" s="2" t="s">
        <v>6502</v>
      </c>
      <c r="I604" t="str">
        <f t="shared" si="9"/>
        <v>('2019-09-05 10:06:17.464',
    'NL.IMKAD.TIAStuk.20190902008546',
    'Overig',
    'Onroerende Zaken Hyp4 76306/101',
    'NL.IMKAD.Stukdeel.500001213494',
    'Overdracht (eigendom en/of beperkt recht)',
    159682.085,
    503046.944,
    'SRID=28992;POINT(159682.085 503046.944)'),</v>
      </c>
    </row>
    <row r="605" spans="1:9" x14ac:dyDescent="0.25">
      <c r="A605" t="s">
        <v>1215</v>
      </c>
      <c r="B605" t="s">
        <v>1216</v>
      </c>
      <c r="C605" t="s">
        <v>10</v>
      </c>
      <c r="D605" t="s">
        <v>1217</v>
      </c>
      <c r="E605" t="s">
        <v>1218</v>
      </c>
      <c r="F605" t="s">
        <v>13</v>
      </c>
      <c r="G605" s="2" t="s">
        <v>6503</v>
      </c>
      <c r="H605" s="2" t="s">
        <v>6504</v>
      </c>
      <c r="I605" t="str">
        <f t="shared" si="9"/>
        <v>('2019-09-05 10:06:17.464',
    'NL.IMKAD.TIAStuk.20190902008546',
    'Overig',
    'Onroerende Zaken Hyp4 76306/101',
    'NL.IMKAD.Stukdeel.500001213494',
    'Overdracht (eigendom en/of beperkt recht)',
    159683.283,
    503039.435,
    'SRID=28992;POINT(159683.283 503039.435)'),</v>
      </c>
    </row>
    <row r="606" spans="1:9" x14ac:dyDescent="0.25">
      <c r="A606" t="s">
        <v>1219</v>
      </c>
      <c r="B606" t="s">
        <v>1220</v>
      </c>
      <c r="C606" t="s">
        <v>10</v>
      </c>
      <c r="D606" t="s">
        <v>1221</v>
      </c>
      <c r="E606" t="s">
        <v>1222</v>
      </c>
      <c r="F606" t="s">
        <v>13</v>
      </c>
      <c r="G606" s="2" t="s">
        <v>6505</v>
      </c>
      <c r="H606" s="2" t="s">
        <v>6506</v>
      </c>
      <c r="I606" t="str">
        <f t="shared" si="9"/>
        <v>('2019-09-05 10:07:49.584',
    'NL.IMKAD.TIAStuk.20190830004103',
    'Overig',
    'Onroerende Zaken Hyp4 76289/118',
    'NL.IMKAD.Stukdeel.500001202999',
    'Overdracht (eigendom en/of beperkt recht)',
    211398.221,
    377876.154,
    'SRID=28992;POINT(211398.221 377876.154)'),</v>
      </c>
    </row>
    <row r="607" spans="1:9" x14ac:dyDescent="0.25">
      <c r="A607" t="s">
        <v>1223</v>
      </c>
      <c r="B607" t="s">
        <v>1224</v>
      </c>
      <c r="C607" t="s">
        <v>10</v>
      </c>
      <c r="D607" t="s">
        <v>1225</v>
      </c>
      <c r="E607" t="s">
        <v>1226</v>
      </c>
      <c r="F607" t="s">
        <v>13</v>
      </c>
      <c r="G607" s="2" t="s">
        <v>6507</v>
      </c>
      <c r="H607" s="2" t="s">
        <v>6508</v>
      </c>
      <c r="I607" t="str">
        <f t="shared" si="9"/>
        <v>('2019-09-05 10:07:49.825',
    'NL.IMKAD.TIAStuk.20190902001039',
    'Overig',
    'Onroerende Zaken Hyp4 76295/182',
    'NL.IMKAD.Stukdeel.500001227373',
    'Overdracht (eigendom en/of beperkt recht)',
    112402.504,
    539111.854,
    'SRID=28992;POINT(112402.504 539111.854)'),</v>
      </c>
    </row>
    <row r="608" spans="1:9" x14ac:dyDescent="0.25">
      <c r="A608" t="s">
        <v>1223</v>
      </c>
      <c r="B608" t="s">
        <v>1224</v>
      </c>
      <c r="C608" t="s">
        <v>10</v>
      </c>
      <c r="D608" t="s">
        <v>1225</v>
      </c>
      <c r="E608" t="s">
        <v>1226</v>
      </c>
      <c r="F608" t="s">
        <v>13</v>
      </c>
      <c r="G608" s="2" t="s">
        <v>6509</v>
      </c>
      <c r="H608" s="2" t="s">
        <v>6510</v>
      </c>
      <c r="I608" t="str">
        <f t="shared" si="9"/>
        <v>('2019-09-05 10:07:49.825',
    'NL.IMKAD.TIAStuk.20190902001039',
    'Overig',
    'Onroerende Zaken Hyp4 76295/182',
    'NL.IMKAD.Stukdeel.500001227373',
    'Overdracht (eigendom en/of beperkt recht)',
    112410.556,
    539110.975,
    'SRID=28992;POINT(112410.556 539110.975)'),</v>
      </c>
    </row>
    <row r="609" spans="1:9" x14ac:dyDescent="0.25">
      <c r="A609" t="s">
        <v>1227</v>
      </c>
      <c r="B609" t="s">
        <v>1228</v>
      </c>
      <c r="C609" t="s">
        <v>10</v>
      </c>
      <c r="D609" t="s">
        <v>1229</v>
      </c>
      <c r="E609" t="s">
        <v>1230</v>
      </c>
      <c r="F609" t="s">
        <v>13</v>
      </c>
      <c r="G609" s="2" t="s">
        <v>6511</v>
      </c>
      <c r="H609" s="2" t="s">
        <v>6512</v>
      </c>
      <c r="I609" t="str">
        <f t="shared" si="9"/>
        <v>('2019-09-05 10:08:03.535',
    'NL.IMKAD.TIAStuk.20190902008544',
    'Overig',
    'Onroerende Zaken Hyp4 76306/99',
    'NL.IMKAD.Stukdeel.500001213497',
    'Overdracht (eigendom en/of beperkt recht)',
    159210.997,
    500581.683,
    'SRID=28992;POINT(159210.997 500581.683)'),</v>
      </c>
    </row>
    <row r="610" spans="1:9" x14ac:dyDescent="0.25">
      <c r="A610" t="s">
        <v>1231</v>
      </c>
      <c r="B610" t="s">
        <v>1232</v>
      </c>
      <c r="C610" t="s">
        <v>10</v>
      </c>
      <c r="D610" t="s">
        <v>1233</v>
      </c>
      <c r="E610" t="s">
        <v>1234</v>
      </c>
      <c r="F610" t="s">
        <v>13</v>
      </c>
      <c r="G610" s="2" t="s">
        <v>6513</v>
      </c>
      <c r="H610" s="2" t="s">
        <v>6514</v>
      </c>
      <c r="I610" t="str">
        <f t="shared" si="9"/>
        <v>('2019-09-05 10:08:06.894',
    'NL.IMKAD.TIAStuk.20190902003505',
    'Overig',
    'Onroerende Zaken Hyp4 76302/192',
    'NL.IMKAD.Stukdeel.500001208747',
    'Overdracht (eigendom en/of beperkt recht)',
    143736.167,
    460744.395,
    'SRID=28992;POINT(143736.167 460744.395)'),</v>
      </c>
    </row>
    <row r="611" spans="1:9" x14ac:dyDescent="0.25">
      <c r="A611" t="s">
        <v>1235</v>
      </c>
      <c r="B611" t="s">
        <v>1236</v>
      </c>
      <c r="C611" t="s">
        <v>10</v>
      </c>
      <c r="D611" t="s">
        <v>1237</v>
      </c>
      <c r="E611" t="s">
        <v>1238</v>
      </c>
      <c r="F611" t="s">
        <v>13</v>
      </c>
      <c r="G611" s="2" t="s">
        <v>6515</v>
      </c>
      <c r="H611" s="2" t="s">
        <v>6516</v>
      </c>
      <c r="I611" t="str">
        <f t="shared" si="9"/>
        <v>('2019-09-05 10:08:08.632',
    'NL.IMKAD.TIAStuk.20190830003145',
    'Overig',
    'Onroerende Zaken Hyp4 76299/3',
    'NL.IMKAD.Stukdeel.500001227377',
    'Overdracht (eigendom en/of beperkt recht)',
    104143.997,
    441264.007,
    'SRID=28992;POINT(104143.997 441264.007)'),</v>
      </c>
    </row>
    <row r="612" spans="1:9" x14ac:dyDescent="0.25">
      <c r="A612" t="s">
        <v>1235</v>
      </c>
      <c r="B612" t="s">
        <v>1236</v>
      </c>
      <c r="C612" t="s">
        <v>10</v>
      </c>
      <c r="D612" t="s">
        <v>1237</v>
      </c>
      <c r="E612" t="s">
        <v>1238</v>
      </c>
      <c r="F612" t="s">
        <v>13</v>
      </c>
      <c r="G612" s="2" t="s">
        <v>6517</v>
      </c>
      <c r="H612" s="2" t="s">
        <v>6518</v>
      </c>
      <c r="I612" t="str">
        <f t="shared" si="9"/>
        <v>('2019-09-05 10:08:08.632',
    'NL.IMKAD.TIAStuk.20190830003145',
    'Overig',
    'Onroerende Zaken Hyp4 76299/3',
    'NL.IMKAD.Stukdeel.500001227377',
    'Overdracht (eigendom en/of beperkt recht)',
    104055.556,
    441269.826,
    'SRID=28992;POINT(104055.556 441269.826)'),</v>
      </c>
    </row>
    <row r="613" spans="1:9" x14ac:dyDescent="0.25">
      <c r="A613" t="s">
        <v>1235</v>
      </c>
      <c r="B613" t="s">
        <v>1236</v>
      </c>
      <c r="C613" t="s">
        <v>10</v>
      </c>
      <c r="D613" t="s">
        <v>1237</v>
      </c>
      <c r="E613" t="s">
        <v>1238</v>
      </c>
      <c r="F613" t="s">
        <v>13</v>
      </c>
      <c r="G613" s="2" t="s">
        <v>6519</v>
      </c>
      <c r="H613" s="2" t="s">
        <v>1239</v>
      </c>
      <c r="I613" t="str">
        <f t="shared" si="9"/>
        <v>('2019-09-05 10:08:08.632',
    'NL.IMKAD.TIAStuk.20190830003145',
    'Overig',
    'Onroerende Zaken Hyp4 76299/3',
    'NL.IMKAD.Stukdeel.500001227377',
    'Overdracht (eigendom en/of beperkt recht)',
    104044.136,
    441247.87,
    'SRID=28992;POINT(104044.136 441247.87)'),</v>
      </c>
    </row>
    <row r="614" spans="1:9" x14ac:dyDescent="0.25">
      <c r="A614" t="s">
        <v>1240</v>
      </c>
      <c r="B614" t="s">
        <v>1241</v>
      </c>
      <c r="C614" t="s">
        <v>10</v>
      </c>
      <c r="D614" t="s">
        <v>1242</v>
      </c>
      <c r="E614" t="s">
        <v>1243</v>
      </c>
      <c r="F614" t="s">
        <v>13</v>
      </c>
      <c r="G614" s="2" t="s">
        <v>6520</v>
      </c>
      <c r="H614" s="2" t="s">
        <v>6521</v>
      </c>
      <c r="I614" t="str">
        <f t="shared" si="9"/>
        <v>('2019-09-05 10:08:30.363',
    'NL.IMKAD.TIAStuk.20190902008543',
    'Overig',
    'Onroerende Zaken Hyp4 76306/98',
    'NL.IMKAD.Stukdeel.500001213482',
    'Overdracht (eigendom en/of beperkt recht)',
    159955.934,
    504111.489,
    'SRID=28992;POINT(159955.934 504111.489)'),</v>
      </c>
    </row>
    <row r="615" spans="1:9" x14ac:dyDescent="0.25">
      <c r="A615" t="s">
        <v>1244</v>
      </c>
      <c r="B615" t="s">
        <v>1245</v>
      </c>
      <c r="C615" t="s">
        <v>10</v>
      </c>
      <c r="D615" t="s">
        <v>1246</v>
      </c>
      <c r="E615" t="s">
        <v>1247</v>
      </c>
      <c r="F615" t="s">
        <v>13</v>
      </c>
      <c r="G615" s="2" t="s">
        <v>6522</v>
      </c>
      <c r="H615" s="2" t="s">
        <v>6523</v>
      </c>
      <c r="I615" t="str">
        <f t="shared" si="9"/>
        <v>('2019-09-05 10:08:47.776',
    'NL.IMKAD.TIAStuk.20190903003602',
    'Overig',
    'Onroerende Zaken Hyp4 76338/30',
    'NL.IMKAD.Stukdeel.500001227383',
    'Overdracht (eigendom en/of beperkt recht)',
    174538.327,
    388410.409,
    'SRID=28992;POINT(174538.327 388410.409)'),</v>
      </c>
    </row>
    <row r="616" spans="1:9" x14ac:dyDescent="0.25">
      <c r="A616" t="s">
        <v>1248</v>
      </c>
      <c r="B616" t="s">
        <v>1249</v>
      </c>
      <c r="C616" t="s">
        <v>10</v>
      </c>
      <c r="D616" t="s">
        <v>1250</v>
      </c>
      <c r="E616" t="s">
        <v>1251</v>
      </c>
      <c r="F616" t="s">
        <v>13</v>
      </c>
      <c r="G616" s="2" t="s">
        <v>6524</v>
      </c>
      <c r="H616" s="2" t="s">
        <v>6525</v>
      </c>
      <c r="I616" t="str">
        <f t="shared" si="9"/>
        <v>('2019-09-05 10:09:23.018',
    'NL.IMKAD.TIAStuk.20190902003083',
    'Overig',
    'Onroerende Zaken Hyp4 76302/177',
    'NL.IMKAD.Stukdeel.500001207964',
    'Overdracht (eigendom en/of beperkt recht)',
    127654.582,
    473373.538,
    'SRID=28992;POINT(127654.582 473373.538)'),</v>
      </c>
    </row>
    <row r="617" spans="1:9" x14ac:dyDescent="0.25">
      <c r="A617" t="s">
        <v>1248</v>
      </c>
      <c r="B617" t="s">
        <v>1249</v>
      </c>
      <c r="C617" t="s">
        <v>10</v>
      </c>
      <c r="D617" t="s">
        <v>1250</v>
      </c>
      <c r="E617" t="s">
        <v>1251</v>
      </c>
      <c r="F617" t="s">
        <v>13</v>
      </c>
      <c r="G617" s="2" t="s">
        <v>6526</v>
      </c>
      <c r="H617" s="2" t="s">
        <v>6527</v>
      </c>
      <c r="I617" t="str">
        <f t="shared" si="9"/>
        <v>('2019-09-05 10:09:23.018',
    'NL.IMKAD.TIAStuk.20190902003083',
    'Overig',
    'Onroerende Zaken Hyp4 76302/177',
    'NL.IMKAD.Stukdeel.500001207964',
    'Overdracht (eigendom en/of beperkt recht)',
    127638.821,
    473398.288,
    'SRID=28992;POINT(127638.821 473398.288)'),</v>
      </c>
    </row>
    <row r="618" spans="1:9" x14ac:dyDescent="0.25">
      <c r="A618" t="s">
        <v>1248</v>
      </c>
      <c r="B618" t="s">
        <v>1249</v>
      </c>
      <c r="C618" t="s">
        <v>10</v>
      </c>
      <c r="D618" t="s">
        <v>1250</v>
      </c>
      <c r="E618" t="s">
        <v>1251</v>
      </c>
      <c r="F618" t="s">
        <v>13</v>
      </c>
      <c r="G618" s="2" t="s">
        <v>6528</v>
      </c>
      <c r="H618" s="2" t="s">
        <v>6529</v>
      </c>
      <c r="I618" t="str">
        <f t="shared" si="9"/>
        <v>('2019-09-05 10:09:23.018',
    'NL.IMKAD.TIAStuk.20190902003083',
    'Overig',
    'Onroerende Zaken Hyp4 76302/177',
    'NL.IMKAD.Stukdeel.500001207964',
    'Overdracht (eigendom en/of beperkt recht)',
    127662.165,
    473415.105,
    'SRID=28992;POINT(127662.165 473415.105)'),</v>
      </c>
    </row>
    <row r="619" spans="1:9" x14ac:dyDescent="0.25">
      <c r="A619" t="s">
        <v>1252</v>
      </c>
      <c r="B619" t="s">
        <v>1253</v>
      </c>
      <c r="C619" t="s">
        <v>10</v>
      </c>
      <c r="D619" t="s">
        <v>1254</v>
      </c>
      <c r="E619" t="s">
        <v>1255</v>
      </c>
      <c r="F619" t="s">
        <v>13</v>
      </c>
      <c r="G619" s="2" t="s">
        <v>6530</v>
      </c>
      <c r="H619" s="2" t="s">
        <v>6531</v>
      </c>
      <c r="I619" t="str">
        <f t="shared" si="9"/>
        <v>('2019-09-05 10:09:35.1',
    'NL.IMKAD.TIAStuk.20190902003628',
    'Overig',
    'Onroerende Zaken Hyp4 76305/155',
    'NL.IMKAD.Stukdeel.500001208819',
    'Overdracht (eigendom en/of beperkt recht)',
    134486.742,
    398082.972,
    'SRID=28992;POINT(134486.742 398082.972)'),</v>
      </c>
    </row>
    <row r="620" spans="1:9" x14ac:dyDescent="0.25">
      <c r="A620" t="s">
        <v>1256</v>
      </c>
      <c r="B620" t="s">
        <v>1257</v>
      </c>
      <c r="E620" t="s">
        <v>1258</v>
      </c>
      <c r="F620" t="s">
        <v>21</v>
      </c>
      <c r="G620" s="2" t="s">
        <v>6532</v>
      </c>
      <c r="H620" s="2" t="s">
        <v>6533</v>
      </c>
      <c r="I620" t="str">
        <f t="shared" si="9"/>
        <v>('2019-09-05 10:09:57.677',
    'NL.IMKAD.Kadasterstuk.20190905000060',
    '',
    '',
    'NL.IMKAD.Stukdeel.32342788',
    'Perceelsplitsing',
    165697.469,
    415487.598,
    'SRID=28992;POINT(165697.469 415487.598)'),</v>
      </c>
    </row>
    <row r="621" spans="1:9" x14ac:dyDescent="0.25">
      <c r="A621" t="s">
        <v>1256</v>
      </c>
      <c r="B621" t="s">
        <v>1257</v>
      </c>
      <c r="E621" t="s">
        <v>1258</v>
      </c>
      <c r="F621" t="s">
        <v>21</v>
      </c>
      <c r="G621" s="2" t="s">
        <v>6534</v>
      </c>
      <c r="H621" s="2" t="s">
        <v>6535</v>
      </c>
      <c r="I621" t="str">
        <f t="shared" si="9"/>
        <v>('2019-09-05 10:09:57.677',
    'NL.IMKAD.Kadasterstuk.20190905000060',
    '',
    '',
    'NL.IMKAD.Stukdeel.32342788',
    'Perceelsplitsing',
    165721.656,
    415507.434,
    'SRID=28992;POINT(165721.656 415507.434)'),</v>
      </c>
    </row>
    <row r="622" spans="1:9" x14ac:dyDescent="0.25">
      <c r="A622" t="s">
        <v>1256</v>
      </c>
      <c r="B622" t="s">
        <v>1257</v>
      </c>
      <c r="E622" t="s">
        <v>1258</v>
      </c>
      <c r="F622" t="s">
        <v>21</v>
      </c>
      <c r="G622" s="2" t="s">
        <v>6536</v>
      </c>
      <c r="H622" s="2" t="s">
        <v>6537</v>
      </c>
      <c r="I622" t="str">
        <f t="shared" si="9"/>
        <v>('2019-09-05 10:09:57.677',
    'NL.IMKAD.Kadasterstuk.20190905000060',
    '',
    '',
    'NL.IMKAD.Stukdeel.32342788',
    'Perceelsplitsing',
    165721.668,
    415507.426,
    'SRID=28992;POINT(165721.668 415507.426)'),</v>
      </c>
    </row>
    <row r="623" spans="1:9" x14ac:dyDescent="0.25">
      <c r="A623" t="s">
        <v>1256</v>
      </c>
      <c r="B623" t="s">
        <v>1257</v>
      </c>
      <c r="E623" t="s">
        <v>1258</v>
      </c>
      <c r="F623" t="s">
        <v>21</v>
      </c>
      <c r="G623" s="2" t="s">
        <v>6538</v>
      </c>
      <c r="H623" s="2" t="s">
        <v>6539</v>
      </c>
      <c r="I623" t="str">
        <f t="shared" si="9"/>
        <v>('2019-09-05 10:09:57.677',
    'NL.IMKAD.Kadasterstuk.20190905000060',
    '',
    '',
    'NL.IMKAD.Stukdeel.32342788',
    'Perceelsplitsing',
    165709.922,
    415515.176,
    'SRID=28992;POINT(165709.922 415515.176)'),</v>
      </c>
    </row>
    <row r="624" spans="1:9" x14ac:dyDescent="0.25">
      <c r="A624" t="s">
        <v>1256</v>
      </c>
      <c r="B624" t="s">
        <v>1257</v>
      </c>
      <c r="E624" t="s">
        <v>1258</v>
      </c>
      <c r="F624" t="s">
        <v>21</v>
      </c>
      <c r="G624" s="2" t="s">
        <v>6540</v>
      </c>
      <c r="H624" s="2" t="s">
        <v>6541</v>
      </c>
      <c r="I624" t="str">
        <f t="shared" si="9"/>
        <v>('2019-09-05 10:09:57.677',
    'NL.IMKAD.Kadasterstuk.20190905000060',
    '',
    '',
    'NL.IMKAD.Stukdeel.32342788',
    'Perceelsplitsing',
    165697.416,
    415487.433,
    'SRID=28992;POINT(165697.416 415487.433)'),</v>
      </c>
    </row>
    <row r="625" spans="1:9" x14ac:dyDescent="0.25">
      <c r="A625" t="s">
        <v>1256</v>
      </c>
      <c r="B625" t="s">
        <v>1257</v>
      </c>
      <c r="E625" t="s">
        <v>1258</v>
      </c>
      <c r="F625" t="s">
        <v>21</v>
      </c>
      <c r="G625" s="2" t="s">
        <v>6542</v>
      </c>
      <c r="H625" s="2" t="s">
        <v>6543</v>
      </c>
      <c r="I625" t="str">
        <f t="shared" si="9"/>
        <v>('2019-09-05 10:09:57.677',
    'NL.IMKAD.Kadasterstuk.20190905000060',
    '',
    '',
    'NL.IMKAD.Stukdeel.32342788',
    'Perceelsplitsing',
    165702.437,
    415502.905,
    'SRID=28992;POINT(165702.437 415502.905)'),</v>
      </c>
    </row>
    <row r="626" spans="1:9" x14ac:dyDescent="0.25">
      <c r="A626" t="s">
        <v>1259</v>
      </c>
      <c r="B626" t="s">
        <v>1260</v>
      </c>
      <c r="C626" t="s">
        <v>10</v>
      </c>
      <c r="D626" t="s">
        <v>1261</v>
      </c>
      <c r="E626" t="s">
        <v>1262</v>
      </c>
      <c r="F626" t="s">
        <v>13</v>
      </c>
      <c r="G626" s="2" t="s">
        <v>6544</v>
      </c>
      <c r="H626" s="2" t="s">
        <v>6545</v>
      </c>
      <c r="I626" t="str">
        <f t="shared" si="9"/>
        <v>('2019-09-05 10:10:10.989',
    'NL.IMKAD.TIAStuk.20190902008537',
    'Overig',
    'Onroerende Zaken Hyp4 76315/120',
    'NL.IMKAD.Stukdeel.500001213478',
    'Overdracht (eigendom en/of beperkt recht)',
    173526.719,
    561889.151,
    'SRID=28992;POINT(173526.719 561889.151)'),</v>
      </c>
    </row>
    <row r="627" spans="1:9" x14ac:dyDescent="0.25">
      <c r="A627" t="s">
        <v>1263</v>
      </c>
      <c r="B627" t="s">
        <v>1264</v>
      </c>
      <c r="C627" t="s">
        <v>10</v>
      </c>
      <c r="D627" t="s">
        <v>1265</v>
      </c>
      <c r="E627" t="s">
        <v>1266</v>
      </c>
      <c r="F627" t="s">
        <v>13</v>
      </c>
      <c r="G627" s="2" t="s">
        <v>6546</v>
      </c>
      <c r="H627" s="2" t="s">
        <v>6547</v>
      </c>
      <c r="I627" t="str">
        <f t="shared" si="9"/>
        <v>('2019-09-05 10:11:09.092',
    'NL.IMKAD.TIAStuk.20190902002936',
    'Overig',
    'Onroerende Zaken Hyp4 76302/166',
    'NL.IMKAD.Stukdeel.500001207810',
    'Overdracht (eigendom en/of beperkt recht)',
    129495.718,
    454655.372,
    'SRID=28992;POINT(129495.718 454655.372)'),</v>
      </c>
    </row>
    <row r="628" spans="1:9" x14ac:dyDescent="0.25">
      <c r="A628" t="s">
        <v>1267</v>
      </c>
      <c r="B628" t="s">
        <v>1268</v>
      </c>
      <c r="C628" t="s">
        <v>10</v>
      </c>
      <c r="D628" t="s">
        <v>1269</v>
      </c>
      <c r="E628" t="s">
        <v>1270</v>
      </c>
      <c r="F628" t="s">
        <v>13</v>
      </c>
      <c r="G628" s="2" t="s">
        <v>6548</v>
      </c>
      <c r="H628" s="2" t="s">
        <v>6549</v>
      </c>
      <c r="I628" t="str">
        <f t="shared" si="9"/>
        <v>('2019-09-05 10:11:25.725',
    'NL.IMKAD.TIAStuk.20190902002264',
    'Overig',
    'Onroerende Zaken Hyp4 76309/80',
    'NL.IMKAD.Stukdeel.500001206451',
    'Overdracht (eigendom en/of beperkt recht)',
    104461.815,
    490106.325,
    'SRID=28992;POINT(104461.815 490106.325)'),</v>
      </c>
    </row>
    <row r="629" spans="1:9" x14ac:dyDescent="0.25">
      <c r="A629" t="s">
        <v>1271</v>
      </c>
      <c r="B629" t="s">
        <v>1272</v>
      </c>
      <c r="C629" t="s">
        <v>10</v>
      </c>
      <c r="D629" t="s">
        <v>1273</v>
      </c>
      <c r="E629" t="s">
        <v>1274</v>
      </c>
      <c r="F629" t="s">
        <v>13</v>
      </c>
      <c r="G629" s="2" t="s">
        <v>6550</v>
      </c>
      <c r="H629" s="2" t="s">
        <v>6551</v>
      </c>
      <c r="I629" t="str">
        <f t="shared" si="9"/>
        <v>('2019-09-05 10:11:34.158',
    'NL.IMKAD.TIAStuk.20190902008529',
    'Overig',
    'Onroerende Zaken Hyp4 76298/193',
    'NL.IMKAD.Stukdeel.500001213462',
    'Overdracht (eigendom en/of beperkt recht)',
    209552.828,
    521825.915,
    'SRID=28992;POINT(209552.828 521825.915)'),</v>
      </c>
    </row>
    <row r="630" spans="1:9" x14ac:dyDescent="0.25">
      <c r="A630" t="s">
        <v>1275</v>
      </c>
      <c r="B630" t="s">
        <v>1276</v>
      </c>
      <c r="C630" t="s">
        <v>10</v>
      </c>
      <c r="D630" t="s">
        <v>1277</v>
      </c>
      <c r="E630" t="s">
        <v>1278</v>
      </c>
      <c r="F630" t="s">
        <v>13</v>
      </c>
      <c r="G630" s="2" t="s">
        <v>6552</v>
      </c>
      <c r="H630" s="2" t="s">
        <v>6553</v>
      </c>
      <c r="I630" t="str">
        <f t="shared" si="9"/>
        <v>('2019-09-05 10:11:54.652',
    'NL.IMKAD.TIAStuk.20190902001479',
    'Overig',
    'Onroerende Zaken Hyp4 76309/47',
    'NL.IMKAD.Stukdeel.500001227402',
    'Overdracht (eigendom en/of beperkt recht)',
    144101.312,
    474880.854,
    'SRID=28992;POINT(144101.312 474880.854)'),</v>
      </c>
    </row>
    <row r="631" spans="1:9" x14ac:dyDescent="0.25">
      <c r="A631" t="s">
        <v>1279</v>
      </c>
      <c r="B631" t="s">
        <v>1280</v>
      </c>
      <c r="C631" t="s">
        <v>10</v>
      </c>
      <c r="D631" t="s">
        <v>1281</v>
      </c>
      <c r="E631" t="s">
        <v>1282</v>
      </c>
      <c r="F631" t="s">
        <v>13</v>
      </c>
      <c r="G631" s="2" t="s">
        <v>6554</v>
      </c>
      <c r="H631" s="2" t="s">
        <v>6555</v>
      </c>
      <c r="I631" t="str">
        <f t="shared" si="9"/>
        <v>('2019-09-05 10:12:09.506',
    'NL.IMKAD.TIAStuk.20190902008527',
    'Overig',
    'Onroerende Zaken Hyp4 76298/192',
    'NL.IMKAD.Stukdeel.500001213464',
    'Overdracht (eigendom en/of beperkt recht)',
    209531.062,
    521808.917,
    'SRID=28992;POINT(209531.062 521808.917)'),</v>
      </c>
    </row>
    <row r="632" spans="1:9" x14ac:dyDescent="0.25">
      <c r="A632" t="s">
        <v>1283</v>
      </c>
      <c r="B632" t="s">
        <v>1284</v>
      </c>
      <c r="C632" t="s">
        <v>10</v>
      </c>
      <c r="D632" t="s">
        <v>1285</v>
      </c>
      <c r="E632" t="s">
        <v>1286</v>
      </c>
      <c r="F632" t="s">
        <v>13</v>
      </c>
      <c r="G632" s="2" t="s">
        <v>6556</v>
      </c>
      <c r="H632" s="2" t="s">
        <v>6557</v>
      </c>
      <c r="I632" t="str">
        <f t="shared" si="9"/>
        <v>('2019-09-05 10:12:12.508',
    'NL.IMKAD.TIAStuk.20190902003088',
    'Overig',
    'Onroerende Zaken Hyp4 76288/179',
    'NL.IMKAD.Stukdeel.500001207973',
    'Overdracht (eigendom en/of beperkt recht)',
    233861.012,
    582413.198,
    'SRID=28992;POINT(233861.012 582413.198)'),</v>
      </c>
    </row>
    <row r="633" spans="1:9" x14ac:dyDescent="0.25">
      <c r="A633" t="s">
        <v>1287</v>
      </c>
      <c r="B633" t="s">
        <v>1288</v>
      </c>
      <c r="C633" t="s">
        <v>10</v>
      </c>
      <c r="D633" t="s">
        <v>1289</v>
      </c>
      <c r="E633" t="s">
        <v>1290</v>
      </c>
      <c r="F633" t="s">
        <v>13</v>
      </c>
      <c r="G633" s="2" t="s">
        <v>1291</v>
      </c>
      <c r="H633" s="2" t="s">
        <v>6558</v>
      </c>
      <c r="I633" t="str">
        <f t="shared" si="9"/>
        <v>('2019-09-05 10:13:18.606',
    'NL.IMKAD.TIAStuk.20190902008511',
    'Overig',
    'Onroerende Zaken Hyp4 76320/153',
    'NL.IMKAD.Stukdeel.500001213455',
    'Overdracht (eigendom en/of beperkt recht)',
    137437.24,
    399384.411,
    'SRID=28992;POINT(137437.24 399384.411)'),</v>
      </c>
    </row>
    <row r="634" spans="1:9" x14ac:dyDescent="0.25">
      <c r="A634" t="s">
        <v>1292</v>
      </c>
      <c r="B634" t="s">
        <v>1293</v>
      </c>
      <c r="C634" t="s">
        <v>10</v>
      </c>
      <c r="D634" t="s">
        <v>1294</v>
      </c>
      <c r="E634" t="s">
        <v>1295</v>
      </c>
      <c r="F634" t="s">
        <v>13</v>
      </c>
      <c r="G634" s="2" t="s">
        <v>6559</v>
      </c>
      <c r="H634" s="2" t="s">
        <v>6560</v>
      </c>
      <c r="I634" t="str">
        <f t="shared" si="9"/>
        <v>('2019-09-05 10:13:43.921',
    'NL.IMKAD.TIAStuk.20190902008522',
    'Overig',
    'Onroerende Zaken Hyp4 76322/122',
    'NL.IMKAD.Stukdeel.500001213459',
    'Overdracht (eigendom en/of beperkt recht)',
    256418.767,
    472239.782,
    'SRID=28992;POINT(256418.767 472239.782)'),</v>
      </c>
    </row>
    <row r="635" spans="1:9" x14ac:dyDescent="0.25">
      <c r="A635" t="s">
        <v>1296</v>
      </c>
      <c r="B635" t="s">
        <v>1297</v>
      </c>
      <c r="E635" t="s">
        <v>1298</v>
      </c>
      <c r="F635" t="s">
        <v>21</v>
      </c>
      <c r="G635" s="2" t="s">
        <v>6561</v>
      </c>
      <c r="H635" s="2" t="s">
        <v>6562</v>
      </c>
      <c r="I635" t="str">
        <f t="shared" si="9"/>
        <v>('2019-09-05 10:14:03.751',
    'NL.IMKAD.Kadasterstuk.20190905000062',
    '',
    '',
    'NL.IMKAD.Stukdeel.32342802',
    'Perceelsplitsing',
    124506.637,
    470456.625,
    'SRID=28992;POINT(124506.637 470456.625)'),</v>
      </c>
    </row>
    <row r="636" spans="1:9" x14ac:dyDescent="0.25">
      <c r="A636" t="s">
        <v>1296</v>
      </c>
      <c r="B636" t="s">
        <v>1297</v>
      </c>
      <c r="E636" t="s">
        <v>1298</v>
      </c>
      <c r="F636" t="s">
        <v>21</v>
      </c>
      <c r="G636" s="2" t="s">
        <v>6563</v>
      </c>
      <c r="H636" s="2" t="s">
        <v>6564</v>
      </c>
      <c r="I636" t="str">
        <f t="shared" si="9"/>
        <v>('2019-09-05 10:14:03.751',
    'NL.IMKAD.Kadasterstuk.20190905000062',
    '',
    '',
    'NL.IMKAD.Stukdeel.32342802',
    'Perceelsplitsing',
    124505.913,
    470447.599,
    'SRID=28992;POINT(124505.913 470447.599)'),</v>
      </c>
    </row>
    <row r="637" spans="1:9" x14ac:dyDescent="0.25">
      <c r="A637" t="s">
        <v>1296</v>
      </c>
      <c r="B637" t="s">
        <v>1297</v>
      </c>
      <c r="E637" t="s">
        <v>1298</v>
      </c>
      <c r="F637" t="s">
        <v>21</v>
      </c>
      <c r="G637" s="2" t="s">
        <v>6565</v>
      </c>
      <c r="H637" s="2" t="s">
        <v>1299</v>
      </c>
      <c r="I637" t="str">
        <f t="shared" si="9"/>
        <v>('2019-09-05 10:14:03.751',
    'NL.IMKAD.Kadasterstuk.20190905000062',
    '',
    '',
    'NL.IMKAD.Stukdeel.32342802',
    'Perceelsplitsing',
    124516.967,
    470455.7,
    'SRID=28992;POINT(124516.967 470455.7)'),</v>
      </c>
    </row>
    <row r="638" spans="1:9" x14ac:dyDescent="0.25">
      <c r="A638" t="s">
        <v>1300</v>
      </c>
      <c r="B638" t="s">
        <v>1301</v>
      </c>
      <c r="C638" t="s">
        <v>10</v>
      </c>
      <c r="D638" t="s">
        <v>1302</v>
      </c>
      <c r="E638" t="s">
        <v>1303</v>
      </c>
      <c r="F638" t="s">
        <v>13</v>
      </c>
      <c r="G638" s="2" t="s">
        <v>6566</v>
      </c>
      <c r="H638" s="2" t="s">
        <v>6567</v>
      </c>
      <c r="I638" t="str">
        <f t="shared" si="9"/>
        <v>('2019-09-05 10:14:19.874',
    'NL.IMKAD.TIAStuk.20190902008518',
    'Overig',
    'Onroerende Zaken Hyp4 76322/121',
    'NL.IMKAD.Stukdeel.500001213458',
    'Overdracht (eigendom en/of beperkt recht)',
    253980.857,
    478345.606,
    'SRID=28992;POINT(253980.857 478345.606)'),</v>
      </c>
    </row>
    <row r="639" spans="1:9" x14ac:dyDescent="0.25">
      <c r="A639" t="s">
        <v>1304</v>
      </c>
      <c r="B639" t="s">
        <v>1305</v>
      </c>
      <c r="E639" t="s">
        <v>1306</v>
      </c>
      <c r="F639" t="s">
        <v>21</v>
      </c>
      <c r="G639" s="2" t="s">
        <v>6113</v>
      </c>
      <c r="H639" s="2" t="s">
        <v>6114</v>
      </c>
      <c r="I639" t="str">
        <f t="shared" si="9"/>
        <v>('2019-09-05 10:14:35.897',
    'NL.IMKAD.Kadasterstuk.20190905000063',
    '',
    '',
    'NL.IMKAD.Stukdeel.32342804',
    'Perceelsplitsing',
    113391.978,
    407134.994,
    'SRID=28992;POINT(113391.978 407134.994)'),</v>
      </c>
    </row>
    <row r="640" spans="1:9" x14ac:dyDescent="0.25">
      <c r="A640" t="s">
        <v>1304</v>
      </c>
      <c r="B640" t="s">
        <v>1305</v>
      </c>
      <c r="E640" t="s">
        <v>1306</v>
      </c>
      <c r="F640" t="s">
        <v>21</v>
      </c>
      <c r="G640" s="2" t="s">
        <v>6568</v>
      </c>
      <c r="H640" s="2" t="s">
        <v>6569</v>
      </c>
      <c r="I640" t="str">
        <f t="shared" si="9"/>
        <v>('2019-09-05 10:14:35.897',
    'NL.IMKAD.Kadasterstuk.20190905000063',
    '',
    '',
    'NL.IMKAD.Stukdeel.32342804',
    'Perceelsplitsing',
    113408.466,
    407089.574,
    'SRID=28992;POINT(113408.466 407089.574)'),</v>
      </c>
    </row>
    <row r="641" spans="1:9" x14ac:dyDescent="0.25">
      <c r="A641" t="s">
        <v>1304</v>
      </c>
      <c r="B641" t="s">
        <v>1305</v>
      </c>
      <c r="E641" t="s">
        <v>1306</v>
      </c>
      <c r="F641" t="s">
        <v>21</v>
      </c>
      <c r="G641" s="2" t="s">
        <v>6570</v>
      </c>
      <c r="H641" s="2" t="s">
        <v>6571</v>
      </c>
      <c r="I641" t="str">
        <f t="shared" si="9"/>
        <v>('2019-09-05 10:14:35.897',
    'NL.IMKAD.Kadasterstuk.20190905000063',
    '',
    '',
    'NL.IMKAD.Stukdeel.32342804',
    'Perceelsplitsing',
    113372.992,
    407187.295,
    'SRID=28992;POINT(113372.992 407187.295)'),</v>
      </c>
    </row>
    <row r="642" spans="1:9" x14ac:dyDescent="0.25">
      <c r="A642" t="s">
        <v>1307</v>
      </c>
      <c r="B642" t="s">
        <v>1308</v>
      </c>
      <c r="E642" t="s">
        <v>1309</v>
      </c>
      <c r="F642" t="s">
        <v>807</v>
      </c>
      <c r="G642" s="2" t="s">
        <v>6572</v>
      </c>
      <c r="H642" s="2" t="s">
        <v>6573</v>
      </c>
      <c r="I642" t="str">
        <f t="shared" si="9"/>
        <v>('2019-09-05 10:14:45.012',
    'NL.IMKAD.Kadasterstuk.20190905500048',
    '',
    '',
    'NL.IMKAD.Stukdeel.500001227421',
    'Herstel BRK',
    111777.286,
    544763.387,
    'SRID=28992;POINT(111777.286 544763.387)'),</v>
      </c>
    </row>
    <row r="643" spans="1:9" x14ac:dyDescent="0.25">
      <c r="A643" t="s">
        <v>1310</v>
      </c>
      <c r="B643" t="s">
        <v>1311</v>
      </c>
      <c r="C643" t="s">
        <v>10</v>
      </c>
      <c r="D643" t="s">
        <v>1312</v>
      </c>
      <c r="E643" t="s">
        <v>1313</v>
      </c>
      <c r="F643" t="s">
        <v>13</v>
      </c>
      <c r="G643" s="2" t="s">
        <v>6574</v>
      </c>
      <c r="H643" s="2" t="s">
        <v>6575</v>
      </c>
      <c r="I643" t="str">
        <f t="shared" ref="I643:I706" si="10">"('"&amp;A643&amp;"',
    '"&amp;B643&amp;"',
    '"&amp;C643&amp;"',
    '"&amp;D643&amp;"',
    '"&amp;E643&amp;"',
    '"&amp;F643&amp;"',
    "&amp;G643&amp;",
    "&amp;H643&amp;",
    'SRID=28992;POINT("&amp;G643&amp;" "&amp;H643&amp;")'),"</f>
        <v>('2019-09-05 10:14:52.482',
    'NL.IMKAD.TIAStuk.20190902008515',
    'Overig',
    'Onroerende Zaken Hyp4 76322/120',
    'NL.IMKAD.Stukdeel.500001213461',
    'Overdracht (eigendom en/of beperkt recht)',
    251697.547,
    469344.894,
    'SRID=28992;POINT(251697.547 469344.894)'),</v>
      </c>
    </row>
    <row r="644" spans="1:9" x14ac:dyDescent="0.25">
      <c r="A644" t="s">
        <v>1314</v>
      </c>
      <c r="B644" t="s">
        <v>1315</v>
      </c>
      <c r="C644" t="s">
        <v>10</v>
      </c>
      <c r="D644" t="s">
        <v>1316</v>
      </c>
      <c r="E644" t="s">
        <v>1317</v>
      </c>
      <c r="F644" t="s">
        <v>13</v>
      </c>
      <c r="G644" s="2" t="s">
        <v>6576</v>
      </c>
      <c r="H644" s="2" t="s">
        <v>6577</v>
      </c>
      <c r="I644" t="str">
        <f t="shared" si="10"/>
        <v>('2019-09-05 10:15:31.614',
    'NL.IMKAD.TIAStuk.20190902008507',
    'Overig',
    'Onroerende Zaken Hyp4 76327/75',
    'NL.IMKAD.Stukdeel.500001213447',
    'Overdracht (eigendom en/of beperkt recht)',
    128541.841,
    456558.526,
    'SRID=28992;POINT(128541.841 456558.526)'),</v>
      </c>
    </row>
    <row r="645" spans="1:9" x14ac:dyDescent="0.25">
      <c r="A645" t="s">
        <v>1318</v>
      </c>
      <c r="B645" t="s">
        <v>1319</v>
      </c>
      <c r="E645" t="s">
        <v>1320</v>
      </c>
      <c r="F645" t="s">
        <v>21</v>
      </c>
      <c r="G645" s="2" t="s">
        <v>6578</v>
      </c>
      <c r="H645" s="2" t="s">
        <v>6579</v>
      </c>
      <c r="I645" t="str">
        <f t="shared" si="10"/>
        <v>('2019-09-05 10:15:59.969',
    'NL.IMKAD.Kadasterstuk.20190905000064',
    '',
    '',
    'NL.IMKAD.Stukdeel.32342810',
    'Perceelsplitsing',
    171949.492,
    387051.847,
    'SRID=28992;POINT(171949.492 387051.847)'),</v>
      </c>
    </row>
    <row r="646" spans="1:9" x14ac:dyDescent="0.25">
      <c r="A646" t="s">
        <v>1318</v>
      </c>
      <c r="B646" t="s">
        <v>1319</v>
      </c>
      <c r="E646" t="s">
        <v>1320</v>
      </c>
      <c r="F646" t="s">
        <v>21</v>
      </c>
      <c r="G646" s="2" t="s">
        <v>1321</v>
      </c>
      <c r="H646" s="2" t="s">
        <v>6580</v>
      </c>
      <c r="I646" t="str">
        <f t="shared" si="10"/>
        <v>('2019-09-05 10:15:59.969',
    'NL.IMKAD.Kadasterstuk.20190905000064',
    '',
    '',
    'NL.IMKAD.Stukdeel.32342810',
    'Perceelsplitsing',
    171948.87,
    387048.504,
    'SRID=28992;POINT(171948.87 387048.504)'),</v>
      </c>
    </row>
    <row r="647" spans="1:9" x14ac:dyDescent="0.25">
      <c r="A647" t="s">
        <v>1318</v>
      </c>
      <c r="B647" t="s">
        <v>1319</v>
      </c>
      <c r="E647" t="s">
        <v>1320</v>
      </c>
      <c r="F647" t="s">
        <v>21</v>
      </c>
      <c r="G647" s="2" t="s">
        <v>6581</v>
      </c>
      <c r="H647" s="2" t="s">
        <v>6582</v>
      </c>
      <c r="I647" t="str">
        <f t="shared" si="10"/>
        <v>('2019-09-05 10:15:59.969',
    'NL.IMKAD.Kadasterstuk.20190905000064',
    '',
    '',
    'NL.IMKAD.Stukdeel.32342810',
    'Perceelsplitsing',
    171954.342,
    387077.906,
    'SRID=28992;POINT(171954.342 387077.906)'),</v>
      </c>
    </row>
    <row r="648" spans="1:9" x14ac:dyDescent="0.25">
      <c r="A648" t="s">
        <v>1322</v>
      </c>
      <c r="B648" t="s">
        <v>1323</v>
      </c>
      <c r="C648" t="s">
        <v>10</v>
      </c>
      <c r="D648" t="s">
        <v>1324</v>
      </c>
      <c r="E648" t="s">
        <v>1325</v>
      </c>
      <c r="F648" t="s">
        <v>13</v>
      </c>
      <c r="G648" s="2" t="s">
        <v>6583</v>
      </c>
      <c r="H648" s="2" t="s">
        <v>6584</v>
      </c>
      <c r="I648" t="str">
        <f t="shared" si="10"/>
        <v>('2019-09-05 10:16:25.456',
    'NL.IMKAD.TIAStuk.20190902008503',
    'Overig',
    'Onroerende Zaken Hyp4 76328/62',
    'NL.IMKAD.Stukdeel.500001213440',
    'Overdracht (eigendom en/of beperkt recht)',
    90640.287,
    447070.371,
    'SRID=28992;POINT(90640.287 447070.371)'),</v>
      </c>
    </row>
    <row r="649" spans="1:9" x14ac:dyDescent="0.25">
      <c r="A649" t="s">
        <v>1326</v>
      </c>
      <c r="B649" t="s">
        <v>1327</v>
      </c>
      <c r="C649" t="s">
        <v>10</v>
      </c>
      <c r="D649" t="s">
        <v>1328</v>
      </c>
      <c r="E649" t="s">
        <v>1329</v>
      </c>
      <c r="F649" t="s">
        <v>13</v>
      </c>
      <c r="G649" s="2" t="s">
        <v>6585</v>
      </c>
      <c r="H649" s="2" t="s">
        <v>6586</v>
      </c>
      <c r="I649" t="str">
        <f t="shared" si="10"/>
        <v>('2019-09-05 10:16:33.519',
    'NL.IMKAD.TIAStuk.20190903004417',
    'Overig',
    'Onroerende Zaken Hyp4 76336/120',
    'NL.IMKAD.Stukdeel.500001227451',
    'Overdracht (eigendom en/of beperkt recht)',
    161307.236,
    426819.076,
    'SRID=28992;POINT(161307.236 426819.076)'),</v>
      </c>
    </row>
    <row r="650" spans="1:9" x14ac:dyDescent="0.25">
      <c r="A650" t="s">
        <v>1330</v>
      </c>
      <c r="B650" t="s">
        <v>1331</v>
      </c>
      <c r="C650" t="s">
        <v>10</v>
      </c>
      <c r="D650" t="s">
        <v>1332</v>
      </c>
      <c r="E650" t="s">
        <v>1333</v>
      </c>
      <c r="F650" t="s">
        <v>13</v>
      </c>
      <c r="G650" s="2" t="s">
        <v>6587</v>
      </c>
      <c r="H650" s="2" t="s">
        <v>1334</v>
      </c>
      <c r="I650" t="str">
        <f t="shared" si="10"/>
        <v>('2019-09-05 10:16:34.754',
    'NL.IMKAD.TIAStuk.20190830005313',
    'Overig',
    'Onroerende Zaken Hyp4 76299/147',
    'NL.IMKAD.Stukdeel.500001227452',
    'Overdracht (eigendom en/of beperkt recht)',
    100350.111,
    407207.37,
    'SRID=28992;POINT(100350.111 407207.37)'),</v>
      </c>
    </row>
    <row r="651" spans="1:9" x14ac:dyDescent="0.25">
      <c r="A651" t="s">
        <v>1335</v>
      </c>
      <c r="B651" t="s">
        <v>1336</v>
      </c>
      <c r="C651" t="s">
        <v>10</v>
      </c>
      <c r="D651" t="s">
        <v>1337</v>
      </c>
      <c r="E651" t="s">
        <v>1338</v>
      </c>
      <c r="F651" t="s">
        <v>13</v>
      </c>
      <c r="G651" s="2" t="s">
        <v>6588</v>
      </c>
      <c r="H651" s="2" t="s">
        <v>6589</v>
      </c>
      <c r="I651" t="str">
        <f t="shared" si="10"/>
        <v>('2019-09-05 10:16:51.297',
    'NL.IMKAD.TIAStuk.20190902007663',
    'Overig',
    'Onroerende Zaken Hyp4 76327/30',
    'NL.IMKAD.Stukdeel.500001227453',
    'Overdracht (eigendom en/of beperkt recht)',
    131040.222,
    462194.255,
    'SRID=28992;POINT(131040.222 462194.255)'),</v>
      </c>
    </row>
    <row r="652" spans="1:9" x14ac:dyDescent="0.25">
      <c r="A652" t="s">
        <v>1339</v>
      </c>
      <c r="B652" t="s">
        <v>1340</v>
      </c>
      <c r="C652" t="s">
        <v>10</v>
      </c>
      <c r="D652" t="s">
        <v>1341</v>
      </c>
      <c r="E652" t="s">
        <v>1342</v>
      </c>
      <c r="F652" t="s">
        <v>13</v>
      </c>
      <c r="G652" s="2" t="s">
        <v>6590</v>
      </c>
      <c r="H652" s="2" t="s">
        <v>6591</v>
      </c>
      <c r="I652" t="str">
        <f t="shared" si="10"/>
        <v>('2019-09-05 10:16:55.541',
    'NL.IMKAD.TIAStuk.20190902001011',
    'Overig',
    'Onroerende Zaken Hyp4 76308/25',
    'NL.IMKAD.Stukdeel.500001227455',
    'Overdracht (eigendom en/of beperkt recht)',
    173475.242,
    319001.725,
    'SRID=28992;POINT(173475.242 319001.725)'),</v>
      </c>
    </row>
    <row r="653" spans="1:9" x14ac:dyDescent="0.25">
      <c r="A653" t="s">
        <v>1343</v>
      </c>
      <c r="B653" t="s">
        <v>1344</v>
      </c>
      <c r="C653" t="s">
        <v>10</v>
      </c>
      <c r="D653" t="s">
        <v>1345</v>
      </c>
      <c r="E653" t="s">
        <v>1346</v>
      </c>
      <c r="F653" t="s">
        <v>13</v>
      </c>
      <c r="G653" s="2" t="s">
        <v>6592</v>
      </c>
      <c r="H653" s="2" t="s">
        <v>6593</v>
      </c>
      <c r="I653" t="str">
        <f t="shared" si="10"/>
        <v>('2019-09-05 10:18:17.537',
    'NL.IMKAD.TIAStuk.20190902008498',
    'Overig',
    'Onroerende Zaken Hyp4 76328/59',
    'NL.IMKAD.Stukdeel.500001213451',
    'Overdracht (eigendom en/of beperkt recht)',
    86620.506,
    449802.697,
    'SRID=28992;POINT(86620.506 449802.697)'),</v>
      </c>
    </row>
    <row r="654" spans="1:9" x14ac:dyDescent="0.25">
      <c r="A654" t="s">
        <v>1347</v>
      </c>
      <c r="B654" t="s">
        <v>1348</v>
      </c>
      <c r="E654" t="s">
        <v>1349</v>
      </c>
      <c r="F654" t="s">
        <v>21</v>
      </c>
      <c r="G654" s="2" t="s">
        <v>1350</v>
      </c>
      <c r="H654" s="2" t="s">
        <v>6594</v>
      </c>
      <c r="I654" t="str">
        <f t="shared" si="10"/>
        <v>('2019-09-05 10:18:29.42',
    'NL.IMKAD.Kadasterstuk.20190905000065',
    '',
    '',
    'NL.IMKAD.Stukdeel.32342815',
    'Perceelsplitsing',
    171211.1,
    454417.396,
    'SRID=28992;POINT(171211.1 454417.396)'),</v>
      </c>
    </row>
    <row r="655" spans="1:9" x14ac:dyDescent="0.25">
      <c r="A655" t="s">
        <v>1347</v>
      </c>
      <c r="B655" t="s">
        <v>1348</v>
      </c>
      <c r="E655" t="s">
        <v>1349</v>
      </c>
      <c r="F655" t="s">
        <v>21</v>
      </c>
      <c r="G655" s="2" t="s">
        <v>6595</v>
      </c>
      <c r="H655" s="2" t="s">
        <v>1351</v>
      </c>
      <c r="I655" t="str">
        <f t="shared" si="10"/>
        <v>('2019-09-05 10:18:29.42',
    'NL.IMKAD.Kadasterstuk.20190905000065',
    '',
    '',
    'NL.IMKAD.Stukdeel.32342815',
    'Perceelsplitsing',
    171217.625,
    454400.22,
    'SRID=28992;POINT(171217.625 454400.22)'),</v>
      </c>
    </row>
    <row r="656" spans="1:9" x14ac:dyDescent="0.25">
      <c r="A656" t="s">
        <v>1347</v>
      </c>
      <c r="B656" t="s">
        <v>1348</v>
      </c>
      <c r="E656" t="s">
        <v>1349</v>
      </c>
      <c r="F656" t="s">
        <v>21</v>
      </c>
      <c r="G656" s="2" t="s">
        <v>6596</v>
      </c>
      <c r="H656" s="2" t="s">
        <v>6597</v>
      </c>
      <c r="I656" t="str">
        <f t="shared" si="10"/>
        <v>('2019-09-05 10:18:29.42',
    'NL.IMKAD.Kadasterstuk.20190905000065',
    '',
    '',
    'NL.IMKAD.Stukdeel.32342815',
    'Perceelsplitsing',
    171204.993,
    454424.188,
    'SRID=28992;POINT(171204.993 454424.188)'),</v>
      </c>
    </row>
    <row r="657" spans="1:9" x14ac:dyDescent="0.25">
      <c r="A657" t="s">
        <v>1352</v>
      </c>
      <c r="B657" t="s">
        <v>1353</v>
      </c>
      <c r="E657" t="s">
        <v>1354</v>
      </c>
      <c r="F657" t="s">
        <v>21</v>
      </c>
      <c r="G657" s="2" t="s">
        <v>1355</v>
      </c>
      <c r="H657" s="2" t="s">
        <v>6598</v>
      </c>
      <c r="I657" t="str">
        <f t="shared" si="10"/>
        <v>('2019-09-05 10:18:38.377',
    'NL.IMKAD.Kadasterstuk.20190905000066',
    '',
    '',
    'NL.IMKAD.Stukdeel.32342817',
    'Perceelsplitsing',
    92203.53,
    465802.034,
    'SRID=28992;POINT(92203.53 465802.034)'),</v>
      </c>
    </row>
    <row r="658" spans="1:9" x14ac:dyDescent="0.25">
      <c r="A658" t="s">
        <v>1352</v>
      </c>
      <c r="B658" t="s">
        <v>1353</v>
      </c>
      <c r="E658" t="s">
        <v>1354</v>
      </c>
      <c r="F658" t="s">
        <v>21</v>
      </c>
      <c r="G658" s="2" t="s">
        <v>6599</v>
      </c>
      <c r="H658" s="2" t="s">
        <v>6600</v>
      </c>
      <c r="I658" t="str">
        <f t="shared" si="10"/>
        <v>('2019-09-05 10:18:38.377',
    'NL.IMKAD.Kadasterstuk.20190905000066',
    '',
    '',
    'NL.IMKAD.Stukdeel.32342817',
    'Perceelsplitsing',
    92216.646,
    465806.207,
    'SRID=28992;POINT(92216.646 465806.207)'),</v>
      </c>
    </row>
    <row r="659" spans="1:9" x14ac:dyDescent="0.25">
      <c r="A659" t="s">
        <v>1352</v>
      </c>
      <c r="B659" t="s">
        <v>1353</v>
      </c>
      <c r="E659" t="s">
        <v>1354</v>
      </c>
      <c r="F659" t="s">
        <v>21</v>
      </c>
      <c r="G659" s="2" t="s">
        <v>6601</v>
      </c>
      <c r="H659" s="2" t="s">
        <v>1356</v>
      </c>
      <c r="I659" t="str">
        <f t="shared" si="10"/>
        <v>('2019-09-05 10:18:38.377',
    'NL.IMKAD.Kadasterstuk.20190905000066',
    '',
    '',
    'NL.IMKAD.Stukdeel.32342817',
    'Perceelsplitsing',
    92203.166,
    465803.25,
    'SRID=28992;POINT(92203.166 465803.25)'),</v>
      </c>
    </row>
    <row r="660" spans="1:9" x14ac:dyDescent="0.25">
      <c r="A660" t="s">
        <v>1357</v>
      </c>
      <c r="B660" t="s">
        <v>1358</v>
      </c>
      <c r="C660" t="s">
        <v>10</v>
      </c>
      <c r="D660" t="s">
        <v>1359</v>
      </c>
      <c r="E660" t="s">
        <v>1360</v>
      </c>
      <c r="F660" t="s">
        <v>13</v>
      </c>
      <c r="G660" s="2" t="s">
        <v>1361</v>
      </c>
      <c r="H660" s="2" t="s">
        <v>6602</v>
      </c>
      <c r="I660" t="str">
        <f t="shared" si="10"/>
        <v>('2019-09-05 10:18:44.592',
    'NL.IMKAD.TIAStuk.20190903002587',
    'Overig',
    'Onroerende Zaken Hyp4 76336/46',
    'NL.IMKAD.Stukdeel.500001227468',
    'Overdracht (eigendom en/of beperkt recht)',
    85023.37,
    440287.365,
    'SRID=28992;POINT(85023.37 440287.365)'),</v>
      </c>
    </row>
    <row r="661" spans="1:9" x14ac:dyDescent="0.25">
      <c r="A661" t="s">
        <v>1362</v>
      </c>
      <c r="B661" t="s">
        <v>1363</v>
      </c>
      <c r="C661" t="s">
        <v>10</v>
      </c>
      <c r="D661" t="s">
        <v>1364</v>
      </c>
      <c r="E661" t="s">
        <v>1365</v>
      </c>
      <c r="F661" t="s">
        <v>13</v>
      </c>
      <c r="G661" s="2" t="s">
        <v>6603</v>
      </c>
      <c r="H661" s="2" t="s">
        <v>6604</v>
      </c>
      <c r="I661" t="str">
        <f t="shared" si="10"/>
        <v>('2019-09-05 10:18:47.061',
    'NL.IMKAD.TIAStuk.20190902003095',
    'Overig',
    'Onroerende Zaken Hyp4 76310/150',
    'NL.IMKAD.Stukdeel.500001207982',
    'Overdracht (eigendom en/of beperkt recht)',
    193624.805,
    477372.385,
    'SRID=28992;POINT(193624.805 477372.385)'),</v>
      </c>
    </row>
    <row r="662" spans="1:9" x14ac:dyDescent="0.25">
      <c r="A662" t="s">
        <v>1362</v>
      </c>
      <c r="B662" t="s">
        <v>1363</v>
      </c>
      <c r="C662" t="s">
        <v>10</v>
      </c>
      <c r="D662" t="s">
        <v>1364</v>
      </c>
      <c r="E662" t="s">
        <v>1365</v>
      </c>
      <c r="F662" t="s">
        <v>13</v>
      </c>
      <c r="G662" s="2" t="s">
        <v>6605</v>
      </c>
      <c r="H662" s="2" t="s">
        <v>6606</v>
      </c>
      <c r="I662" t="str">
        <f t="shared" si="10"/>
        <v>('2019-09-05 10:18:47.061',
    'NL.IMKAD.TIAStuk.20190902003095',
    'Overig',
    'Onroerende Zaken Hyp4 76310/150',
    'NL.IMKAD.Stukdeel.500001207982',
    'Overdracht (eigendom en/of beperkt recht)',
    193625.948,
    477368.337,
    'SRID=28992;POINT(193625.948 477368.337)'),</v>
      </c>
    </row>
    <row r="663" spans="1:9" x14ac:dyDescent="0.25">
      <c r="A663" t="s">
        <v>1366</v>
      </c>
      <c r="B663" t="s">
        <v>1367</v>
      </c>
      <c r="C663" t="s">
        <v>10</v>
      </c>
      <c r="D663" t="s">
        <v>1368</v>
      </c>
      <c r="E663" t="s">
        <v>1369</v>
      </c>
      <c r="F663" t="s">
        <v>13</v>
      </c>
      <c r="G663" s="2" t="s">
        <v>6607</v>
      </c>
      <c r="H663" s="2" t="s">
        <v>6608</v>
      </c>
      <c r="I663" t="str">
        <f t="shared" si="10"/>
        <v>('2019-09-05 10:18:57.927',
    'NL.IMKAD.TIAStuk.20190902003555',
    'Overig',
    'Onroerende Zaken Hyp4 76308/113',
    'NL.IMKAD.Stukdeel.500001227471',
    'Overdracht (eigendom en/of beperkt recht)',
    196497.021,
    331069.678,
    'SRID=28992;POINT(196497.021 331069.678)'),</v>
      </c>
    </row>
    <row r="664" spans="1:9" x14ac:dyDescent="0.25">
      <c r="A664" t="s">
        <v>1370</v>
      </c>
      <c r="B664" t="s">
        <v>1371</v>
      </c>
      <c r="C664" t="s">
        <v>10</v>
      </c>
      <c r="D664" t="s">
        <v>1372</v>
      </c>
      <c r="E664" t="s">
        <v>1373</v>
      </c>
      <c r="F664" t="s">
        <v>13</v>
      </c>
      <c r="G664" s="2" t="s">
        <v>6609</v>
      </c>
      <c r="H664" s="2" t="s">
        <v>6610</v>
      </c>
      <c r="I664" t="str">
        <f t="shared" si="10"/>
        <v>('2019-09-05 10:19:23.836',
    'NL.IMKAD.TIAStuk.20190902008497',
    'Overig',
    'Onroerende Zaken Hyp4 76328/58',
    'NL.IMKAD.Stukdeel.500001213449',
    'Overdracht (eigendom en/of beperkt recht)',
    84699.976,
    450363.815,
    'SRID=28992;POINT(84699.976 450363.815)'),</v>
      </c>
    </row>
    <row r="665" spans="1:9" x14ac:dyDescent="0.25">
      <c r="A665" t="s">
        <v>1374</v>
      </c>
      <c r="B665" t="s">
        <v>1375</v>
      </c>
      <c r="C665" t="s">
        <v>10</v>
      </c>
      <c r="D665" t="s">
        <v>1376</v>
      </c>
      <c r="E665" t="s">
        <v>1377</v>
      </c>
      <c r="F665" t="s">
        <v>13</v>
      </c>
      <c r="G665" s="2" t="s">
        <v>6611</v>
      </c>
      <c r="H665" s="2" t="s">
        <v>1378</v>
      </c>
      <c r="I665" t="str">
        <f t="shared" si="10"/>
        <v>('2019-09-05 10:20:48.417',
    'NL.IMKAD.TIAStuk.20190902003096',
    'Overig',
    'Onroerende Zaken Hyp4 76304/165',
    'NL.IMKAD.Stukdeel.500001207980',
    'Overdracht (eigendom en/of beperkt recht)',
    97806.675,
    441092.4,
    'SRID=28992;POINT(97806.675 441092.4)'),</v>
      </c>
    </row>
    <row r="666" spans="1:9" x14ac:dyDescent="0.25">
      <c r="A666" t="s">
        <v>1379</v>
      </c>
      <c r="B666" t="s">
        <v>1380</v>
      </c>
      <c r="C666" t="s">
        <v>10</v>
      </c>
      <c r="D666" t="s">
        <v>1381</v>
      </c>
      <c r="E666" t="s">
        <v>1382</v>
      </c>
      <c r="F666" t="s">
        <v>13</v>
      </c>
      <c r="G666" s="2" t="s">
        <v>1383</v>
      </c>
      <c r="H666" s="2" t="s">
        <v>1384</v>
      </c>
      <c r="I666" t="str">
        <f t="shared" si="10"/>
        <v>('2019-09-05 10:20:53.076',
    'NL.IMKAD.TIAStuk.20190830005436',
    'Overig',
    'Onroerende Zaken Hyp4 76299/155',
    'NL.IMKAD.Stukdeel.500001227493',
    'Overdracht (eigendom en/of beperkt recht)',
    106666.99,
    434713.95,
    'SRID=28992;POINT(106666.99 434713.95)'),</v>
      </c>
    </row>
    <row r="667" spans="1:9" x14ac:dyDescent="0.25">
      <c r="A667" t="s">
        <v>1385</v>
      </c>
      <c r="B667" t="s">
        <v>1386</v>
      </c>
      <c r="C667" t="s">
        <v>10</v>
      </c>
      <c r="D667" t="s">
        <v>1387</v>
      </c>
      <c r="E667" t="s">
        <v>1388</v>
      </c>
      <c r="F667" t="s">
        <v>13</v>
      </c>
      <c r="G667" s="2" t="s">
        <v>6612</v>
      </c>
      <c r="H667" s="2" t="s">
        <v>6613</v>
      </c>
      <c r="I667" t="str">
        <f t="shared" si="10"/>
        <v>('2019-09-05 10:20:53.967',
    'NL.IMKAD.TIAStuk.20190902008492',
    'Overig',
    'Onroerende Zaken Hyp4 76327/74',
    'NL.IMKAD.Stukdeel.500001213430',
    'Overdracht (eigendom en/of beperkt recht)',
    120918.054,
    455372.659,
    'SRID=28992;POINT(120918.054 455372.659)'),</v>
      </c>
    </row>
    <row r="668" spans="1:9" x14ac:dyDescent="0.25">
      <c r="A668" t="s">
        <v>1389</v>
      </c>
      <c r="B668" t="s">
        <v>1390</v>
      </c>
      <c r="C668" t="s">
        <v>10</v>
      </c>
      <c r="D668" t="s">
        <v>1391</v>
      </c>
      <c r="E668" t="s">
        <v>1392</v>
      </c>
      <c r="F668" t="s">
        <v>13</v>
      </c>
      <c r="G668" s="2" t="s">
        <v>1393</v>
      </c>
      <c r="H668" s="2" t="s">
        <v>6614</v>
      </c>
      <c r="I668" t="str">
        <f t="shared" si="10"/>
        <v>('2019-09-05 10:22:08.697',
    'NL.IMKAD.TIAStuk.20190902008490',
    'Overig',
    'Onroerende Zaken Hyp4 76327/73',
    'NL.IMKAD.Stukdeel.500001213431',
    'Overdracht (eigendom en/of beperkt recht)',
    102862.49,
    484616.533,
    'SRID=28992;POINT(102862.49 484616.533)'),</v>
      </c>
    </row>
    <row r="669" spans="1:9" x14ac:dyDescent="0.25">
      <c r="A669" t="s">
        <v>1394</v>
      </c>
      <c r="B669" t="s">
        <v>1395</v>
      </c>
      <c r="C669" t="s">
        <v>10</v>
      </c>
      <c r="D669" t="s">
        <v>1396</v>
      </c>
      <c r="E669" t="s">
        <v>1397</v>
      </c>
      <c r="F669" t="s">
        <v>13</v>
      </c>
      <c r="G669" s="2" t="s">
        <v>6615</v>
      </c>
      <c r="H669" s="2" t="s">
        <v>6616</v>
      </c>
      <c r="I669" t="str">
        <f t="shared" si="10"/>
        <v>('2019-09-05 10:22:33.73',
    'NL.IMKAD.TIAStuk.20190902003068',
    'Overig',
    'Onroerende Zaken Hyp4 76308/95',
    'NL.IMKAD.Stukdeel.500001227501',
    'Overdracht (eigendom en/of beperkt recht)',
    195206.413,
    313552.403,
    'SRID=28992;POINT(195206.413 313552.403)'),</v>
      </c>
    </row>
    <row r="670" spans="1:9" x14ac:dyDescent="0.25">
      <c r="A670" t="s">
        <v>1398</v>
      </c>
      <c r="B670" t="s">
        <v>1399</v>
      </c>
      <c r="C670" t="s">
        <v>10</v>
      </c>
      <c r="D670" t="s">
        <v>1400</v>
      </c>
      <c r="E670" t="s">
        <v>1401</v>
      </c>
      <c r="F670" t="s">
        <v>13</v>
      </c>
      <c r="G670" s="2" t="s">
        <v>1402</v>
      </c>
      <c r="H670" s="2" t="s">
        <v>6617</v>
      </c>
      <c r="I670" t="str">
        <f t="shared" si="10"/>
        <v>('2019-09-05 10:23:00.549',
    'NL.IMKAD.TIAStuk.20190829001742',
    'Overig',
    'Onroerende Zaken Hyp4 76283/21',
    'NL.IMKAD.Stukdeel.500001222982',
    'Overdracht (eigendom en/of beperkt recht)',
    33634.96,
    390003.493,
    'SRID=28992;POINT(33634.96 390003.493)'),</v>
      </c>
    </row>
    <row r="671" spans="1:9" x14ac:dyDescent="0.25">
      <c r="A671" t="s">
        <v>1403</v>
      </c>
      <c r="B671" t="s">
        <v>1404</v>
      </c>
      <c r="C671" t="s">
        <v>10</v>
      </c>
      <c r="D671" t="s">
        <v>1405</v>
      </c>
      <c r="E671" t="s">
        <v>1406</v>
      </c>
      <c r="F671" t="s">
        <v>13</v>
      </c>
      <c r="G671" s="2" t="s">
        <v>6618</v>
      </c>
      <c r="H671" s="2" t="s">
        <v>6619</v>
      </c>
      <c r="I671" t="str">
        <f t="shared" si="10"/>
        <v>('2019-09-05 10:23:06.564',
    'NL.IMKAD.TIAStuk.20190902008484',
    'Overig',
    'Onroerende Zaken Hyp4 76328/57',
    'NL.IMKAD.Stukdeel.500001213427',
    'Overdracht (eigendom en/of beperkt recht)',
    78424.823,
    448760.316,
    'SRID=28992;POINT(78424.823 448760.316)'),</v>
      </c>
    </row>
    <row r="672" spans="1:9" x14ac:dyDescent="0.25">
      <c r="A672" t="s">
        <v>1407</v>
      </c>
      <c r="B672" t="s">
        <v>1408</v>
      </c>
      <c r="C672" t="s">
        <v>10</v>
      </c>
      <c r="D672" t="s">
        <v>1409</v>
      </c>
      <c r="E672" t="s">
        <v>1410</v>
      </c>
      <c r="F672" t="s">
        <v>13</v>
      </c>
      <c r="G672" s="2" t="s">
        <v>6620</v>
      </c>
      <c r="H672" s="2" t="s">
        <v>6621</v>
      </c>
      <c r="I672" t="str">
        <f t="shared" si="10"/>
        <v>('2019-09-05 10:23:24.698',
    'NL.IMKAD.TIAStuk.20190902003101',
    'Overig',
    'Onroerende Zaken Hyp4 76302/180',
    'NL.IMKAD.Stukdeel.500001207990',
    'Overdracht (eigendom en/of beperkt recht)',
    137741.934,
    457775.219,
    'SRID=28992;POINT(137741.934 457775.219)'),</v>
      </c>
    </row>
    <row r="673" spans="1:9" x14ac:dyDescent="0.25">
      <c r="A673" t="s">
        <v>1411</v>
      </c>
      <c r="B673" t="s">
        <v>1412</v>
      </c>
      <c r="C673" t="s">
        <v>10</v>
      </c>
      <c r="D673" t="s">
        <v>1413</v>
      </c>
      <c r="E673" t="s">
        <v>1414</v>
      </c>
      <c r="F673" t="s">
        <v>13</v>
      </c>
      <c r="G673" s="2" t="s">
        <v>6622</v>
      </c>
      <c r="H673" s="2" t="s">
        <v>6623</v>
      </c>
      <c r="I673" t="str">
        <f t="shared" si="10"/>
        <v>('2019-09-05 10:23:38.916',
    'NL.IMKAD.TIAStuk.20190902008468',
    'Overig',
    'Onroerende Zaken Hyp4 76327/71',
    'NL.IMKAD.Stukdeel.500001213419',
    'Overdracht (eigendom en/of beperkt recht)',
    147679.772,
    458700.008,
    'SRID=28992;POINT(147679.772 458700.008)'),</v>
      </c>
    </row>
    <row r="674" spans="1:9" x14ac:dyDescent="0.25">
      <c r="A674" t="s">
        <v>1415</v>
      </c>
      <c r="B674" t="s">
        <v>1416</v>
      </c>
      <c r="E674" t="s">
        <v>1417</v>
      </c>
      <c r="F674" t="s">
        <v>21</v>
      </c>
      <c r="G674" s="2" t="s">
        <v>6624</v>
      </c>
      <c r="H674" s="2" t="s">
        <v>6625</v>
      </c>
      <c r="I674" t="str">
        <f t="shared" si="10"/>
        <v>('2019-09-05 10:23:51.546',
    'NL.IMKAD.Kadasterstuk.20190905000067',
    '',
    '',
    'NL.IMKAD.Stukdeel.32342826',
    'Perceelsplitsing',
    233743.467,
    582340.412,
    'SRID=28992;POINT(233743.467 582340.412)'),</v>
      </c>
    </row>
    <row r="675" spans="1:9" x14ac:dyDescent="0.25">
      <c r="A675" t="s">
        <v>1415</v>
      </c>
      <c r="B675" t="s">
        <v>1416</v>
      </c>
      <c r="E675" t="s">
        <v>1417</v>
      </c>
      <c r="F675" t="s">
        <v>21</v>
      </c>
      <c r="G675" s="2" t="s">
        <v>6626</v>
      </c>
      <c r="H675" s="2" t="s">
        <v>6627</v>
      </c>
      <c r="I675" t="str">
        <f t="shared" si="10"/>
        <v>('2019-09-05 10:23:51.546',
    'NL.IMKAD.Kadasterstuk.20190905000067',
    '',
    '',
    'NL.IMKAD.Stukdeel.32342826',
    'Perceelsplitsing',
    233751.805,
    582319.783,
    'SRID=28992;POINT(233751.805 582319.783)'),</v>
      </c>
    </row>
    <row r="676" spans="1:9" x14ac:dyDescent="0.25">
      <c r="A676" t="s">
        <v>1415</v>
      </c>
      <c r="B676" t="s">
        <v>1416</v>
      </c>
      <c r="E676" t="s">
        <v>1417</v>
      </c>
      <c r="F676" t="s">
        <v>21</v>
      </c>
      <c r="G676" s="2" t="s">
        <v>6628</v>
      </c>
      <c r="H676" s="2" t="s">
        <v>6629</v>
      </c>
      <c r="I676" t="str">
        <f t="shared" si="10"/>
        <v>('2019-09-05 10:23:51.546',
    'NL.IMKAD.Kadasterstuk.20190905000067',
    '',
    '',
    'NL.IMKAD.Stukdeel.32342826',
    'Perceelsplitsing',
    233746.946,
    582322.863,
    'SRID=28992;POINT(233746.946 582322.863)'),</v>
      </c>
    </row>
    <row r="677" spans="1:9" x14ac:dyDescent="0.25">
      <c r="A677" t="s">
        <v>1418</v>
      </c>
      <c r="B677" t="s">
        <v>1419</v>
      </c>
      <c r="C677" t="s">
        <v>10</v>
      </c>
      <c r="D677" t="s">
        <v>1420</v>
      </c>
      <c r="E677" t="s">
        <v>1421</v>
      </c>
      <c r="F677" t="s">
        <v>13</v>
      </c>
      <c r="G677" s="2" t="s">
        <v>6630</v>
      </c>
      <c r="H677" s="2" t="s">
        <v>6631</v>
      </c>
      <c r="I677" t="str">
        <f t="shared" si="10"/>
        <v>('2019-09-05 10:24:09.776',
    'NL.IMKAD.TIAStuk.20190830000775',
    'Overig',
    'Onroerende Zaken Hyp4 76287/63',
    'NL.IMKAD.Stukdeel.500001227530',
    'Overdracht (eigendom en/of beperkt recht)',
    73334.291,
    411803.548,
    'SRID=28992;POINT(73334.291 411803.548)'),</v>
      </c>
    </row>
    <row r="678" spans="1:9" x14ac:dyDescent="0.25">
      <c r="A678" t="s">
        <v>1422</v>
      </c>
      <c r="B678" t="s">
        <v>1423</v>
      </c>
      <c r="E678" t="s">
        <v>1424</v>
      </c>
      <c r="F678" t="s">
        <v>21</v>
      </c>
      <c r="G678" s="2" t="s">
        <v>6632</v>
      </c>
      <c r="H678" s="2" t="s">
        <v>6633</v>
      </c>
      <c r="I678" t="str">
        <f t="shared" si="10"/>
        <v>('2019-09-05 10:24:26.519',
    'NL.IMKAD.Kadasterstuk.20190905000068',
    '',
    '',
    'NL.IMKAD.Stukdeel.32342828',
    'Perceelsplitsing',
    150202.487,
    400143.255,
    'SRID=28992;POINT(150202.487 400143.255)'),</v>
      </c>
    </row>
    <row r="679" spans="1:9" x14ac:dyDescent="0.25">
      <c r="A679" t="s">
        <v>1422</v>
      </c>
      <c r="B679" t="s">
        <v>1423</v>
      </c>
      <c r="E679" t="s">
        <v>1424</v>
      </c>
      <c r="F679" t="s">
        <v>21</v>
      </c>
      <c r="G679" s="2" t="s">
        <v>6634</v>
      </c>
      <c r="H679" s="2" t="s">
        <v>6635</v>
      </c>
      <c r="I679" t="str">
        <f t="shared" si="10"/>
        <v>('2019-09-05 10:24:26.519',
    'NL.IMKAD.Kadasterstuk.20190905000068',
    '',
    '',
    'NL.IMKAD.Stukdeel.32342828',
    'Perceelsplitsing',
    150193.163,
    400166.384,
    'SRID=28992;POINT(150193.163 400166.384)'),</v>
      </c>
    </row>
    <row r="680" spans="1:9" x14ac:dyDescent="0.25">
      <c r="A680" t="s">
        <v>1422</v>
      </c>
      <c r="B680" t="s">
        <v>1423</v>
      </c>
      <c r="E680" t="s">
        <v>1424</v>
      </c>
      <c r="F680" t="s">
        <v>21</v>
      </c>
      <c r="G680" s="2" t="s">
        <v>6636</v>
      </c>
      <c r="H680" s="2" t="s">
        <v>6637</v>
      </c>
      <c r="I680" t="str">
        <f t="shared" si="10"/>
        <v>('2019-09-05 10:24:26.519',
    'NL.IMKAD.Kadasterstuk.20190905000068',
    '',
    '',
    'NL.IMKAD.Stukdeel.32342828',
    'Perceelsplitsing',
    150223.353,
    400128.292,
    'SRID=28992;POINT(150223.353 400128.292)'),</v>
      </c>
    </row>
    <row r="681" spans="1:9" x14ac:dyDescent="0.25">
      <c r="A681" t="s">
        <v>1422</v>
      </c>
      <c r="B681" t="s">
        <v>1423</v>
      </c>
      <c r="E681" t="s">
        <v>1424</v>
      </c>
      <c r="F681" t="s">
        <v>21</v>
      </c>
      <c r="G681" s="2" t="s">
        <v>6638</v>
      </c>
      <c r="H681" s="2" t="s">
        <v>6639</v>
      </c>
      <c r="I681" t="str">
        <f t="shared" si="10"/>
        <v>('2019-09-05 10:24:26.519',
    'NL.IMKAD.Kadasterstuk.20190905000068',
    '',
    '',
    'NL.IMKAD.Stukdeel.32342828',
    'Perceelsplitsing',
    150199.087,
    400110.582,
    'SRID=28992;POINT(150199.087 400110.582)'),</v>
      </c>
    </row>
    <row r="682" spans="1:9" x14ac:dyDescent="0.25">
      <c r="A682" t="s">
        <v>1425</v>
      </c>
      <c r="B682" t="s">
        <v>1426</v>
      </c>
      <c r="C682" t="s">
        <v>10</v>
      </c>
      <c r="D682" t="s">
        <v>1427</v>
      </c>
      <c r="E682" t="s">
        <v>1428</v>
      </c>
      <c r="F682" t="s">
        <v>13</v>
      </c>
      <c r="G682" s="2" t="s">
        <v>1429</v>
      </c>
      <c r="H682" s="2" t="s">
        <v>6640</v>
      </c>
      <c r="I682" t="str">
        <f t="shared" si="10"/>
        <v>('2019-09-05 10:24:44.69',
    'NL.IMKAD.TIAStuk.20190902001013',
    'Overig',
    'Onroerende Zaken Hyp4 76308/26',
    'NL.IMKAD.Stukdeel.500001227539',
    'Overdracht (eigendom en/of beperkt recht)',
    190774.88,
    333874.908,
    'SRID=28992;POINT(190774.88 333874.908)'),</v>
      </c>
    </row>
    <row r="683" spans="1:9" x14ac:dyDescent="0.25">
      <c r="A683" t="s">
        <v>1430</v>
      </c>
      <c r="B683" t="s">
        <v>1431</v>
      </c>
      <c r="E683" t="s">
        <v>1432</v>
      </c>
      <c r="F683" t="s">
        <v>29</v>
      </c>
      <c r="G683" s="2" t="s">
        <v>6641</v>
      </c>
      <c r="H683" s="2" t="s">
        <v>6642</v>
      </c>
      <c r="I683" t="str">
        <f t="shared" si="10"/>
        <v>('2019-09-05 10:25:22.231',
    'NL.IMKAD.Kadasterstuk.20190905000069',
    '',
    '',
    'NL.IMKAD.Stukdeel.32342832',
    'Kadastrale meetpost',
    185881.306,
    436099.821,
    'SRID=28992;POINT(185881.306 436099.821)'),</v>
      </c>
    </row>
    <row r="684" spans="1:9" x14ac:dyDescent="0.25">
      <c r="A684" t="s">
        <v>1430</v>
      </c>
      <c r="B684" t="s">
        <v>1431</v>
      </c>
      <c r="E684" t="s">
        <v>1432</v>
      </c>
      <c r="F684" t="s">
        <v>29</v>
      </c>
      <c r="G684" s="2" t="s">
        <v>6643</v>
      </c>
      <c r="H684" s="2" t="s">
        <v>6644</v>
      </c>
      <c r="I684" t="str">
        <f t="shared" si="10"/>
        <v>('2019-09-05 10:25:22.231',
    'NL.IMKAD.Kadasterstuk.20190905000069',
    '',
    '',
    'NL.IMKAD.Stukdeel.32342832',
    'Kadastrale meetpost',
    185882.594,
    436089.228,
    'SRID=28992;POINT(185882.594 436089.228)'),</v>
      </c>
    </row>
    <row r="685" spans="1:9" x14ac:dyDescent="0.25">
      <c r="A685" t="s">
        <v>1430</v>
      </c>
      <c r="B685" t="s">
        <v>1431</v>
      </c>
      <c r="E685" t="s">
        <v>1432</v>
      </c>
      <c r="F685" t="s">
        <v>29</v>
      </c>
      <c r="G685" s="2" t="s">
        <v>6645</v>
      </c>
      <c r="H685" s="2" t="s">
        <v>6646</v>
      </c>
      <c r="I685" t="str">
        <f t="shared" si="10"/>
        <v>('2019-09-05 10:25:22.231',
    'NL.IMKAD.Kadasterstuk.20190905000069',
    '',
    '',
    'NL.IMKAD.Stukdeel.32342832',
    'Kadastrale meetpost',
    185882.657,
    436083.801,
    'SRID=28992;POINT(185882.657 436083.801)'),</v>
      </c>
    </row>
    <row r="686" spans="1:9" x14ac:dyDescent="0.25">
      <c r="A686" t="s">
        <v>1433</v>
      </c>
      <c r="B686" t="s">
        <v>1434</v>
      </c>
      <c r="C686" t="s">
        <v>10</v>
      </c>
      <c r="D686" t="s">
        <v>1435</v>
      </c>
      <c r="E686" t="s">
        <v>1436</v>
      </c>
      <c r="F686" t="s">
        <v>13</v>
      </c>
      <c r="G686" s="2" t="s">
        <v>6647</v>
      </c>
      <c r="H686" s="2" t="s">
        <v>1437</v>
      </c>
      <c r="I686" t="str">
        <f t="shared" si="10"/>
        <v>('2019-09-05 10:25:26.382',
    'NL.IMKAD.TIAStuk.20190902008462',
    'Overig',
    'Onroerende Zaken Hyp4 76298/191',
    'NL.IMKAD.Stukdeel.500001213422',
    'Overdracht (eigendom en/of beperkt recht)',
    230499.836,
    558533.0,
    'SRID=28992;POINT(230499.836 558533.0)'),</v>
      </c>
    </row>
    <row r="687" spans="1:9" x14ac:dyDescent="0.25">
      <c r="A687" t="s">
        <v>1438</v>
      </c>
      <c r="B687" t="s">
        <v>1439</v>
      </c>
      <c r="C687" t="s">
        <v>10</v>
      </c>
      <c r="D687" t="s">
        <v>1440</v>
      </c>
      <c r="E687" t="s">
        <v>1441</v>
      </c>
      <c r="F687" t="s">
        <v>13</v>
      </c>
      <c r="G687" s="2" t="s">
        <v>6648</v>
      </c>
      <c r="H687" s="2" t="s">
        <v>6649</v>
      </c>
      <c r="I687" t="str">
        <f t="shared" si="10"/>
        <v>('2019-09-05 10:25:49.257',
    'NL.IMKAD.TIAStuk.20190902001499',
    'Overig',
    'Onroerende Zaken Hyp4 76309/48',
    'NL.IMKAD.Stukdeel.500001227462',
    'Overdracht (eigendom en/of beperkt recht)',
    143895.978,
    474403.783,
    'SRID=28992;POINT(143895.978 474403.783)'),</v>
      </c>
    </row>
    <row r="688" spans="1:9" x14ac:dyDescent="0.25">
      <c r="A688" t="s">
        <v>1442</v>
      </c>
      <c r="B688" t="s">
        <v>1443</v>
      </c>
      <c r="C688" t="s">
        <v>10</v>
      </c>
      <c r="D688" t="s">
        <v>1444</v>
      </c>
      <c r="E688" t="s">
        <v>1445</v>
      </c>
      <c r="F688" t="s">
        <v>13</v>
      </c>
      <c r="G688" s="2" t="s">
        <v>6650</v>
      </c>
      <c r="H688" s="2" t="s">
        <v>1446</v>
      </c>
      <c r="I688" t="str">
        <f t="shared" si="10"/>
        <v>('2019-09-05 10:25:56.217',
    'NL.IMKAD.TIAStuk.20190902008459',
    'Overig',
    'Onroerende Zaken Hyp4 76298/190',
    'NL.IMKAD.Stukdeel.500001213413',
    'Overdracht (eigendom en/of beperkt recht)',
    235786.957,
    543682.4,
    'SRID=28992;POINT(235786.957 543682.4)'),</v>
      </c>
    </row>
    <row r="689" spans="1:9" x14ac:dyDescent="0.25">
      <c r="A689" t="s">
        <v>1447</v>
      </c>
      <c r="B689" t="s">
        <v>1448</v>
      </c>
      <c r="C689" t="s">
        <v>10</v>
      </c>
      <c r="D689" t="s">
        <v>1449</v>
      </c>
      <c r="E689" t="s">
        <v>1450</v>
      </c>
      <c r="F689" t="s">
        <v>13</v>
      </c>
      <c r="G689" s="2" t="s">
        <v>6300</v>
      </c>
      <c r="H689" s="2" t="s">
        <v>6301</v>
      </c>
      <c r="I689" t="str">
        <f t="shared" si="10"/>
        <v>('2019-09-05 10:26:20.809',
    'NL.IMKAD.TIAStuk.20190830003858',
    'Overig',
    'Onroerende Zaken Hyp4 76299/54',
    'NL.IMKAD.Stukdeel.500001227547',
    'Overdracht (eigendom en/of beperkt recht)',
    73427.786,
    411764.867,
    'SRID=28992;POINT(73427.786 411764.867)'),</v>
      </c>
    </row>
    <row r="690" spans="1:9" x14ac:dyDescent="0.25">
      <c r="A690" t="s">
        <v>1451</v>
      </c>
      <c r="B690" t="s">
        <v>1452</v>
      </c>
      <c r="C690" t="s">
        <v>10</v>
      </c>
      <c r="D690" t="s">
        <v>1453</v>
      </c>
      <c r="E690" t="s">
        <v>1454</v>
      </c>
      <c r="F690" t="s">
        <v>13</v>
      </c>
      <c r="G690" s="2" t="s">
        <v>6651</v>
      </c>
      <c r="H690" s="2" t="s">
        <v>6652</v>
      </c>
      <c r="I690" t="str">
        <f t="shared" si="10"/>
        <v>('2019-09-05 10:26:28.983',
    'NL.IMKAD.TIAStuk.20190902001433',
    'Overig',
    'Onroerende Zaken Hyp4 76310/38',
    'NL.IMKAD.Stukdeel.500001227550',
    'Overdracht (eigendom en/of beperkt recht)',
    184051.865,
    424876.874,
    'SRID=28992;POINT(184051.865 424876.874)'),</v>
      </c>
    </row>
    <row r="691" spans="1:9" x14ac:dyDescent="0.25">
      <c r="A691" t="s">
        <v>1455</v>
      </c>
      <c r="B691" t="s">
        <v>1456</v>
      </c>
      <c r="C691" t="s">
        <v>10</v>
      </c>
      <c r="D691" t="s">
        <v>1457</v>
      </c>
      <c r="E691" t="s">
        <v>1458</v>
      </c>
      <c r="F691" t="s">
        <v>13</v>
      </c>
      <c r="G691" s="2" t="s">
        <v>6653</v>
      </c>
      <c r="H691" s="2" t="s">
        <v>6654</v>
      </c>
      <c r="I691" t="str">
        <f t="shared" si="10"/>
        <v>('2019-09-05 10:26:50.558',
    'NL.IMKAD.TIAStuk.20190902002795',
    'Overig',
    'Onroerende Zaken Hyp4 76298/110',
    'NL.IMKAD.Stukdeel.500001207520',
    'Overdracht (eigendom en/of beperkt recht)',
    212980.452,
    526593.027,
    'SRID=28992;POINT(212980.452 526593.027)'),</v>
      </c>
    </row>
    <row r="692" spans="1:9" x14ac:dyDescent="0.25">
      <c r="A692" t="s">
        <v>1459</v>
      </c>
      <c r="B692" t="s">
        <v>1460</v>
      </c>
      <c r="C692" t="s">
        <v>10</v>
      </c>
      <c r="D692" t="s">
        <v>1461</v>
      </c>
      <c r="E692" t="s">
        <v>1462</v>
      </c>
      <c r="F692" t="s">
        <v>13</v>
      </c>
      <c r="G692" s="2" t="s">
        <v>6655</v>
      </c>
      <c r="H692" s="2" t="s">
        <v>6656</v>
      </c>
      <c r="I692" t="str">
        <f t="shared" si="10"/>
        <v>('2019-09-05 10:27:06.503',
    'NL.IMKAD.TIAStuk.20190902003113',
    'Overig',
    'Onroerende Zaken Hyp4 76304/166',
    'NL.IMKAD.Stukdeel.500001207993',
    'Overdracht (eigendom en/of beperkt recht)',
    139252.747,
    472025.078,
    'SRID=28992;POINT(139252.747 472025.078)'),</v>
      </c>
    </row>
    <row r="693" spans="1:9" x14ac:dyDescent="0.25">
      <c r="A693" t="s">
        <v>1463</v>
      </c>
      <c r="B693" t="s">
        <v>1464</v>
      </c>
      <c r="E693" t="s">
        <v>1465</v>
      </c>
      <c r="F693" t="s">
        <v>21</v>
      </c>
      <c r="G693" s="2" t="s">
        <v>6657</v>
      </c>
      <c r="H693" s="2" t="s">
        <v>6658</v>
      </c>
      <c r="I693" t="str">
        <f t="shared" si="10"/>
        <v>('2019-09-05 10:27:26.716',
    'NL.IMKAD.Kadasterstuk.20190905000071',
    '',
    '',
    'NL.IMKAD.Stukdeel.32342840',
    'Perceelsplitsing',
    184425.023,
    517366.116,
    'SRID=28992;POINT(184425.023 517366.116)'),</v>
      </c>
    </row>
    <row r="694" spans="1:9" x14ac:dyDescent="0.25">
      <c r="A694" t="s">
        <v>1463</v>
      </c>
      <c r="B694" t="s">
        <v>1464</v>
      </c>
      <c r="E694" t="s">
        <v>1465</v>
      </c>
      <c r="F694" t="s">
        <v>21</v>
      </c>
      <c r="G694" s="2" t="s">
        <v>6659</v>
      </c>
      <c r="H694" s="2" t="s">
        <v>6660</v>
      </c>
      <c r="I694" t="str">
        <f t="shared" si="10"/>
        <v>('2019-09-05 10:27:26.716',
    'NL.IMKAD.Kadasterstuk.20190905000071',
    '',
    '',
    'NL.IMKAD.Stukdeel.32342840',
    'Perceelsplitsing',
    184429.719,
    517369.466,
    'SRID=28992;POINT(184429.719 517369.466)'),</v>
      </c>
    </row>
    <row r="695" spans="1:9" x14ac:dyDescent="0.25">
      <c r="A695" t="s">
        <v>1463</v>
      </c>
      <c r="B695" t="s">
        <v>1464</v>
      </c>
      <c r="E695" t="s">
        <v>1465</v>
      </c>
      <c r="F695" t="s">
        <v>21</v>
      </c>
      <c r="G695" s="2" t="s">
        <v>6661</v>
      </c>
      <c r="H695" s="2" t="s">
        <v>6662</v>
      </c>
      <c r="I695" t="str">
        <f t="shared" si="10"/>
        <v>('2019-09-05 10:27:26.716',
    'NL.IMKAD.Kadasterstuk.20190905000071',
    '',
    '',
    'NL.IMKAD.Stukdeel.32342840',
    'Perceelsplitsing',
    184342.181,
    517307.047,
    'SRID=28992;POINT(184342.181 517307.047)'),</v>
      </c>
    </row>
    <row r="696" spans="1:9" x14ac:dyDescent="0.25">
      <c r="A696" t="s">
        <v>1466</v>
      </c>
      <c r="B696" t="s">
        <v>1467</v>
      </c>
      <c r="C696" t="s">
        <v>10</v>
      </c>
      <c r="D696" t="s">
        <v>1468</v>
      </c>
      <c r="E696" t="s">
        <v>1469</v>
      </c>
      <c r="F696" t="s">
        <v>13</v>
      </c>
      <c r="G696" s="2" t="s">
        <v>1470</v>
      </c>
      <c r="H696" s="2" t="s">
        <v>6663</v>
      </c>
      <c r="I696" t="str">
        <f t="shared" si="10"/>
        <v>('2019-09-05 10:27:34.899',
    'NL.IMKAD.TIAStuk.20190902008455',
    'Overig',
    'Onroerende Zaken Hyp4 76325/80',
    'NL.IMKAD.Stukdeel.500001213415',
    'Overdracht (eigendom en/of beperkt recht)',
    131702.46,
    395473.621,
    'SRID=28992;POINT(131702.46 395473.621)'),</v>
      </c>
    </row>
    <row r="697" spans="1:9" x14ac:dyDescent="0.25">
      <c r="A697" t="s">
        <v>1471</v>
      </c>
      <c r="B697" t="s">
        <v>1472</v>
      </c>
      <c r="C697" t="s">
        <v>10</v>
      </c>
      <c r="D697" t="s">
        <v>1473</v>
      </c>
      <c r="E697" t="s">
        <v>1474</v>
      </c>
      <c r="F697" t="s">
        <v>13</v>
      </c>
      <c r="G697" s="2" t="s">
        <v>6664</v>
      </c>
      <c r="H697" s="2" t="s">
        <v>6665</v>
      </c>
      <c r="I697" t="str">
        <f t="shared" si="10"/>
        <v>('2019-09-05 10:28:10.258',
    'NL.IMKAD.TIAStuk.20190902002058',
    'Overig',
    'Onroerende Zaken Hyp4 76312/9',
    'NL.IMKAD.Stukdeel.500001227566',
    'Overdracht (eigendom en/of beperkt recht)',
    136647.969,
    530834.368,
    'SRID=28992;POINT(136647.969 530834.368)'),</v>
      </c>
    </row>
    <row r="698" spans="1:9" x14ac:dyDescent="0.25">
      <c r="A698" t="s">
        <v>1475</v>
      </c>
      <c r="B698" t="s">
        <v>1476</v>
      </c>
      <c r="C698" t="s">
        <v>10</v>
      </c>
      <c r="D698" t="s">
        <v>1477</v>
      </c>
      <c r="E698" t="s">
        <v>1478</v>
      </c>
      <c r="F698" t="s">
        <v>13</v>
      </c>
      <c r="G698" s="2" t="s">
        <v>6666</v>
      </c>
      <c r="H698" s="2" t="s">
        <v>6667</v>
      </c>
      <c r="I698" t="str">
        <f t="shared" si="10"/>
        <v>('2019-09-05 10:29:37.489',
    'NL.IMKAD.TIAStuk.20190902001343',
    'Overig',
    'Onroerende Zaken Hyp4 76307/57',
    'NL.IMKAD.Stukdeel.500001227579',
    'Overdracht (eigendom en/of beperkt recht)',
    257438.069,
    474208.121,
    'SRID=28992;POINT(257438.069 474208.121)'),</v>
      </c>
    </row>
    <row r="699" spans="1:9" x14ac:dyDescent="0.25">
      <c r="A699" t="s">
        <v>1475</v>
      </c>
      <c r="B699" t="s">
        <v>1476</v>
      </c>
      <c r="C699" t="s">
        <v>10</v>
      </c>
      <c r="D699" t="s">
        <v>1477</v>
      </c>
      <c r="E699" t="s">
        <v>1479</v>
      </c>
      <c r="F699" t="s">
        <v>13</v>
      </c>
      <c r="G699" s="2" t="s">
        <v>6668</v>
      </c>
      <c r="H699" s="2" t="s">
        <v>6669</v>
      </c>
      <c r="I699" t="str">
        <f t="shared" si="10"/>
        <v>('2019-09-05 10:29:37.489',
    'NL.IMKAD.TIAStuk.20190902001343',
    'Overig',
    'Onroerende Zaken Hyp4 76307/57',
    'NL.IMKAD.Stukdeel.500001227580',
    'Overdracht (eigendom en/of beperkt recht)',
    257457.178,
    474214.494,
    'SRID=28992;POINT(257457.178 474214.494)'),</v>
      </c>
    </row>
    <row r="700" spans="1:9" x14ac:dyDescent="0.25">
      <c r="A700" t="s">
        <v>1475</v>
      </c>
      <c r="B700" t="s">
        <v>1476</v>
      </c>
      <c r="C700" t="s">
        <v>10</v>
      </c>
      <c r="D700" t="s">
        <v>1477</v>
      </c>
      <c r="E700" t="s">
        <v>1479</v>
      </c>
      <c r="F700" t="s">
        <v>13</v>
      </c>
      <c r="G700" s="2" t="s">
        <v>1480</v>
      </c>
      <c r="H700" s="2" t="s">
        <v>6670</v>
      </c>
      <c r="I700" t="str">
        <f t="shared" si="10"/>
        <v>('2019-09-05 10:29:37.489',
    'NL.IMKAD.TIAStuk.20190902001343',
    'Overig',
    'Onroerende Zaken Hyp4 76307/57',
    'NL.IMKAD.Stukdeel.500001227580',
    'Overdracht (eigendom en/of beperkt recht)',
    257480.11,
    474220.863,
    'SRID=28992;POINT(257480.11 474220.863)'),</v>
      </c>
    </row>
    <row r="701" spans="1:9" x14ac:dyDescent="0.25">
      <c r="A701" t="s">
        <v>1475</v>
      </c>
      <c r="B701" t="s">
        <v>1476</v>
      </c>
      <c r="C701" t="s">
        <v>10</v>
      </c>
      <c r="D701" t="s">
        <v>1477</v>
      </c>
      <c r="E701" t="s">
        <v>1479</v>
      </c>
      <c r="F701" t="s">
        <v>13</v>
      </c>
      <c r="G701" s="2" t="s">
        <v>6671</v>
      </c>
      <c r="H701" s="2" t="s">
        <v>6672</v>
      </c>
      <c r="I701" t="str">
        <f t="shared" si="10"/>
        <v>('2019-09-05 10:29:37.489',
    'NL.IMKAD.TIAStuk.20190902001343',
    'Overig',
    'Onroerende Zaken Hyp4 76307/57',
    'NL.IMKAD.Stukdeel.500001227580',
    'Overdracht (eigendom en/of beperkt recht)',
    257475.012,
    474232.964,
    'SRID=28992;POINT(257475.012 474232.964)'),</v>
      </c>
    </row>
    <row r="702" spans="1:9" x14ac:dyDescent="0.25">
      <c r="A702" t="s">
        <v>1481</v>
      </c>
      <c r="B702" t="s">
        <v>1482</v>
      </c>
      <c r="C702" t="s">
        <v>10</v>
      </c>
      <c r="D702" t="s">
        <v>1483</v>
      </c>
      <c r="E702" t="s">
        <v>1484</v>
      </c>
      <c r="F702" t="s">
        <v>13</v>
      </c>
      <c r="G702" s="2" t="s">
        <v>6673</v>
      </c>
      <c r="H702" s="2" t="s">
        <v>6674</v>
      </c>
      <c r="I702" t="str">
        <f t="shared" si="10"/>
        <v>('2019-09-05 10:29:39.612',
    'NL.IMKAD.TIAStuk.20190902003087',
    'Overig',
    'Onroerende Zaken Hyp4 76302/178',
    'NL.IMKAD.Stukdeel.500001207972',
    'Overdracht (eigendom en/of beperkt recht)',
    149840.664,
    464895.796,
    'SRID=28992;POINT(149840.664 464895.796)'),</v>
      </c>
    </row>
    <row r="703" spans="1:9" x14ac:dyDescent="0.25">
      <c r="A703" t="s">
        <v>1485</v>
      </c>
      <c r="B703" t="s">
        <v>1486</v>
      </c>
      <c r="C703" t="s">
        <v>10</v>
      </c>
      <c r="D703" t="s">
        <v>1487</v>
      </c>
      <c r="E703" t="s">
        <v>1488</v>
      </c>
      <c r="F703" t="s">
        <v>13</v>
      </c>
      <c r="G703" s="2" t="s">
        <v>6675</v>
      </c>
      <c r="H703" s="2" t="s">
        <v>6676</v>
      </c>
      <c r="I703" t="str">
        <f t="shared" si="10"/>
        <v>('2019-09-05 10:29:46.062',
    'NL.IMKAD.TIAStuk.20190902003636',
    'Overig',
    'Onroerende Zaken Hyp4 76307/146',
    'NL.IMKAD.Stukdeel.500001208818',
    'Overdracht (eigendom en/of beperkt recht)',
    204645.168,
    498817.222,
    'SRID=28992;POINT(204645.168 498817.222)'),</v>
      </c>
    </row>
    <row r="704" spans="1:9" x14ac:dyDescent="0.25">
      <c r="A704" t="s">
        <v>1489</v>
      </c>
      <c r="B704" t="s">
        <v>1490</v>
      </c>
      <c r="C704" t="s">
        <v>10</v>
      </c>
      <c r="D704" t="s">
        <v>1491</v>
      </c>
      <c r="E704" t="s">
        <v>1492</v>
      </c>
      <c r="F704" t="s">
        <v>13</v>
      </c>
      <c r="G704" s="2" t="s">
        <v>6677</v>
      </c>
      <c r="H704" s="2" t="s">
        <v>6678</v>
      </c>
      <c r="I704" t="str">
        <f t="shared" si="10"/>
        <v>('2019-09-05 10:30:07.956',
    'NL.IMKAD.TIAStuk.20190830005556',
    'Overig',
    'Onroerende Zaken Hyp4 76299/162',
    'NL.IMKAD.Stukdeel.500001227553',
    'Overdracht (eigendom en/of beperkt recht)',
    96108.727,
    437563.795,
    'SRID=28992;POINT(96108.727 437563.795)'),</v>
      </c>
    </row>
    <row r="705" spans="1:9" x14ac:dyDescent="0.25">
      <c r="A705" t="s">
        <v>1493</v>
      </c>
      <c r="B705" t="s">
        <v>1494</v>
      </c>
      <c r="E705" t="s">
        <v>1495</v>
      </c>
      <c r="F705" t="s">
        <v>29</v>
      </c>
      <c r="G705" s="2" t="s">
        <v>1496</v>
      </c>
      <c r="H705" s="2" t="s">
        <v>6679</v>
      </c>
      <c r="I705" t="str">
        <f t="shared" si="10"/>
        <v>('2019-09-05 10:30:21.494',
    'NL.IMKAD.Kadasterstuk.20190905000072',
    '',
    '',
    'NL.IMKAD.Stukdeel.32342846',
    'Kadastrale meetpost',
    149810.86,
    600626.179,
    'SRID=28992;POINT(149810.86 600626.179)'),</v>
      </c>
    </row>
    <row r="706" spans="1:9" x14ac:dyDescent="0.25">
      <c r="A706" t="s">
        <v>1493</v>
      </c>
      <c r="B706" t="s">
        <v>1494</v>
      </c>
      <c r="E706" t="s">
        <v>1495</v>
      </c>
      <c r="F706" t="s">
        <v>29</v>
      </c>
      <c r="G706" s="2" t="s">
        <v>1497</v>
      </c>
      <c r="H706" s="2" t="s">
        <v>6680</v>
      </c>
      <c r="I706" t="str">
        <f t="shared" si="10"/>
        <v>('2019-09-05 10:30:21.494',
    'NL.IMKAD.Kadasterstuk.20190905000072',
    '',
    '',
    'NL.IMKAD.Stukdeel.32342846',
    'Kadastrale meetpost',
    149831.59,
    600660.693,
    'SRID=28992;POINT(149831.59 600660.693)'),</v>
      </c>
    </row>
    <row r="707" spans="1:9" x14ac:dyDescent="0.25">
      <c r="A707" t="s">
        <v>1493</v>
      </c>
      <c r="B707" t="s">
        <v>1494</v>
      </c>
      <c r="E707" t="s">
        <v>1495</v>
      </c>
      <c r="F707" t="s">
        <v>29</v>
      </c>
      <c r="G707" s="2" t="s">
        <v>6681</v>
      </c>
      <c r="H707" s="2" t="s">
        <v>6682</v>
      </c>
      <c r="I707" t="str">
        <f t="shared" ref="I707:I770" si="11">"('"&amp;A707&amp;"',
    '"&amp;B707&amp;"',
    '"&amp;C707&amp;"',
    '"&amp;D707&amp;"',
    '"&amp;E707&amp;"',
    '"&amp;F707&amp;"',
    "&amp;G707&amp;",
    "&amp;H707&amp;",
    'SRID=28992;POINT("&amp;G707&amp;" "&amp;H707&amp;")'),"</f>
        <v>('2019-09-05 10:30:21.494',
    'NL.IMKAD.Kadasterstuk.20190905000072',
    '',
    '',
    'NL.IMKAD.Stukdeel.32342846',
    'Kadastrale meetpost',
    149824.906,
    600633.066,
    'SRID=28992;POINT(149824.906 600633.066)'),</v>
      </c>
    </row>
    <row r="708" spans="1:9" x14ac:dyDescent="0.25">
      <c r="A708" t="s">
        <v>1498</v>
      </c>
      <c r="B708" t="s">
        <v>1499</v>
      </c>
      <c r="E708" t="s">
        <v>1500</v>
      </c>
      <c r="F708" t="s">
        <v>21</v>
      </c>
      <c r="G708" s="2" t="s">
        <v>6683</v>
      </c>
      <c r="H708" s="2" t="s">
        <v>6684</v>
      </c>
      <c r="I708" t="str">
        <f t="shared" si="11"/>
        <v>('2019-09-05 10:30:32.716',
    'NL.IMKAD.Kadasterstuk.20190905000073',
    '',
    '',
    'NL.IMKAD.Stukdeel.32342847',
    'Perceelsplitsing',
    90388.206,
    463846.987,
    'SRID=28992;POINT(90388.206 463846.987)'),</v>
      </c>
    </row>
    <row r="709" spans="1:9" x14ac:dyDescent="0.25">
      <c r="A709" t="s">
        <v>1498</v>
      </c>
      <c r="B709" t="s">
        <v>1499</v>
      </c>
      <c r="E709" t="s">
        <v>1500</v>
      </c>
      <c r="F709" t="s">
        <v>21</v>
      </c>
      <c r="G709" s="2" t="s">
        <v>6685</v>
      </c>
      <c r="H709" s="2" t="s">
        <v>6686</v>
      </c>
      <c r="I709" t="str">
        <f t="shared" si="11"/>
        <v>('2019-09-05 10:30:32.716',
    'NL.IMKAD.Kadasterstuk.20190905000073',
    '',
    '',
    'NL.IMKAD.Stukdeel.32342847',
    'Perceelsplitsing',
    90388.915,
    463843.597,
    'SRID=28992;POINT(90388.915 463843.597)'),</v>
      </c>
    </row>
    <row r="710" spans="1:9" x14ac:dyDescent="0.25">
      <c r="A710" t="s">
        <v>1498</v>
      </c>
      <c r="B710" t="s">
        <v>1499</v>
      </c>
      <c r="E710" t="s">
        <v>1500</v>
      </c>
      <c r="F710" t="s">
        <v>21</v>
      </c>
      <c r="G710" s="2" t="s">
        <v>6687</v>
      </c>
      <c r="H710" s="2" t="s">
        <v>6688</v>
      </c>
      <c r="I710" t="str">
        <f t="shared" si="11"/>
        <v>('2019-09-05 10:30:32.716',
    'NL.IMKAD.Kadasterstuk.20190905000073',
    '',
    '',
    'NL.IMKAD.Stukdeel.32342847',
    'Perceelsplitsing',
    90363.421,
    463965.435,
    'SRID=28992;POINT(90363.421 463965.435)'),</v>
      </c>
    </row>
    <row r="711" spans="1:9" x14ac:dyDescent="0.25">
      <c r="A711" t="s">
        <v>1501</v>
      </c>
      <c r="B711" t="s">
        <v>1502</v>
      </c>
      <c r="C711" t="s">
        <v>10</v>
      </c>
      <c r="D711" t="s">
        <v>1503</v>
      </c>
      <c r="E711" t="s">
        <v>1504</v>
      </c>
      <c r="F711" t="s">
        <v>13</v>
      </c>
      <c r="G711" s="2" t="s">
        <v>6689</v>
      </c>
      <c r="H711" s="2" t="s">
        <v>6690</v>
      </c>
      <c r="I711" t="str">
        <f t="shared" si="11"/>
        <v>('2019-09-05 10:31:25.674',
    'NL.IMKAD.TIAStuk.20190902003107',
    'Overig',
    'Onroerende Zaken Hyp4 76307/130',
    'NL.IMKAD.Stukdeel.500001207997',
    'Overdracht (eigendom en/of beperkt recht)',
    247286.048,
    464034.047,
    'SRID=28992;POINT(247286.048 464034.047)'),</v>
      </c>
    </row>
    <row r="712" spans="1:9" x14ac:dyDescent="0.25">
      <c r="A712" t="s">
        <v>1505</v>
      </c>
      <c r="B712" t="s">
        <v>1506</v>
      </c>
      <c r="C712" t="s">
        <v>10</v>
      </c>
      <c r="D712" t="s">
        <v>1507</v>
      </c>
      <c r="E712" t="s">
        <v>1508</v>
      </c>
      <c r="F712" t="s">
        <v>13</v>
      </c>
      <c r="G712" s="2" t="s">
        <v>6691</v>
      </c>
      <c r="H712" s="2" t="s">
        <v>6692</v>
      </c>
      <c r="I712" t="str">
        <f t="shared" si="11"/>
        <v>('2019-09-05 10:32:06.44',
    'NL.IMKAD.TIAStuk.20190902003279',
    'Overig',
    'Onroerende Zaken Hyp4 76313/24',
    'NL.IMKAD.Stukdeel.500001227604',
    'Overdracht (eigendom en/of beperkt recht)',
    87211.034,
    461915.884,
    'SRID=28992;POINT(87211.034 461915.884)'),</v>
      </c>
    </row>
    <row r="713" spans="1:9" x14ac:dyDescent="0.25">
      <c r="A713" t="s">
        <v>1509</v>
      </c>
      <c r="B713" t="s">
        <v>1510</v>
      </c>
      <c r="E713" t="s">
        <v>1511</v>
      </c>
      <c r="F713" t="s">
        <v>21</v>
      </c>
      <c r="G713" s="2" t="s">
        <v>6693</v>
      </c>
      <c r="H713" s="2" t="s">
        <v>6694</v>
      </c>
      <c r="I713" t="str">
        <f t="shared" si="11"/>
        <v>('2019-09-05 10:33:06.358',
    'NL.IMKAD.Kadasterstuk.20190905000074',
    '',
    '',
    'NL.IMKAD.Stukdeel.32342851',
    'Perceelsplitsing',
    113272.981,
    407472.766,
    'SRID=28992;POINT(113272.981 407472.766)'),</v>
      </c>
    </row>
    <row r="714" spans="1:9" x14ac:dyDescent="0.25">
      <c r="A714" t="s">
        <v>1509</v>
      </c>
      <c r="B714" t="s">
        <v>1510</v>
      </c>
      <c r="E714" t="s">
        <v>1511</v>
      </c>
      <c r="F714" t="s">
        <v>21</v>
      </c>
      <c r="G714" s="2" t="s">
        <v>6695</v>
      </c>
      <c r="H714" s="2" t="s">
        <v>1512</v>
      </c>
      <c r="I714" t="str">
        <f t="shared" si="11"/>
        <v>('2019-09-05 10:33:06.358',
    'NL.IMKAD.Kadasterstuk.20190905000074',
    '',
    '',
    'NL.IMKAD.Stukdeel.32342851',
    'Perceelsplitsing',
    113246.029,
    407473.54,
    'SRID=28992;POINT(113246.029 407473.54)'),</v>
      </c>
    </row>
    <row r="715" spans="1:9" x14ac:dyDescent="0.25">
      <c r="A715" t="s">
        <v>1509</v>
      </c>
      <c r="B715" t="s">
        <v>1510</v>
      </c>
      <c r="E715" t="s">
        <v>1511</v>
      </c>
      <c r="F715" t="s">
        <v>21</v>
      </c>
      <c r="G715" s="2" t="s">
        <v>6696</v>
      </c>
      <c r="H715" s="2" t="s">
        <v>6697</v>
      </c>
      <c r="I715" t="str">
        <f t="shared" si="11"/>
        <v>('2019-09-05 10:33:06.358',
    'NL.IMKAD.Kadasterstuk.20190905000074',
    '',
    '',
    'NL.IMKAD.Stukdeel.32342851',
    'Perceelsplitsing',
    113274.511,
    407451.881,
    'SRID=28992;POINT(113274.511 407451.881)'),</v>
      </c>
    </row>
    <row r="716" spans="1:9" x14ac:dyDescent="0.25">
      <c r="A716" t="s">
        <v>1513</v>
      </c>
      <c r="B716" t="s">
        <v>1514</v>
      </c>
      <c r="C716" t="s">
        <v>10</v>
      </c>
      <c r="D716" t="s">
        <v>1515</v>
      </c>
      <c r="E716" t="s">
        <v>1516</v>
      </c>
      <c r="F716" t="s">
        <v>13</v>
      </c>
      <c r="G716" s="2" t="s">
        <v>6698</v>
      </c>
      <c r="H716" s="2" t="s">
        <v>6699</v>
      </c>
      <c r="I716" t="str">
        <f t="shared" si="11"/>
        <v>('2019-09-05 10:35:19.651',
    'NL.IMKAD.TIAStuk.20190830004225',
    'Overig',
    'Onroerende Zaken Hyp4 76292/172',
    'NL.IMKAD.Stukdeel.500001203133',
    'Overdracht (eigendom en/of beperkt recht)',
    135292.435,
    447193.769,
    'SRID=28992;POINT(135292.435 447193.769)'),</v>
      </c>
    </row>
    <row r="717" spans="1:9" x14ac:dyDescent="0.25">
      <c r="A717" t="s">
        <v>1513</v>
      </c>
      <c r="B717" t="s">
        <v>1514</v>
      </c>
      <c r="C717" t="s">
        <v>10</v>
      </c>
      <c r="D717" t="s">
        <v>1515</v>
      </c>
      <c r="E717" t="s">
        <v>1516</v>
      </c>
      <c r="F717" t="s">
        <v>13</v>
      </c>
      <c r="G717" s="2" t="s">
        <v>6700</v>
      </c>
      <c r="H717" s="2" t="s">
        <v>6701</v>
      </c>
      <c r="I717" t="str">
        <f t="shared" si="11"/>
        <v>('2019-09-05 10:35:19.651',
    'NL.IMKAD.TIAStuk.20190830004225',
    'Overig',
    'Onroerende Zaken Hyp4 76292/172',
    'NL.IMKAD.Stukdeel.500001203133',
    'Overdracht (eigendom en/of beperkt recht)',
    135276.635,
    447197.898,
    'SRID=28992;POINT(135276.635 447197.898)'),</v>
      </c>
    </row>
    <row r="718" spans="1:9" x14ac:dyDescent="0.25">
      <c r="A718" t="s">
        <v>1513</v>
      </c>
      <c r="B718" t="s">
        <v>1514</v>
      </c>
      <c r="C718" t="s">
        <v>10</v>
      </c>
      <c r="D718" t="s">
        <v>1515</v>
      </c>
      <c r="E718" t="s">
        <v>1516</v>
      </c>
      <c r="F718" t="s">
        <v>13</v>
      </c>
      <c r="G718" s="2" t="s">
        <v>6702</v>
      </c>
      <c r="H718" s="2" t="s">
        <v>6703</v>
      </c>
      <c r="I718" t="str">
        <f t="shared" si="11"/>
        <v>('2019-09-05 10:35:19.651',
    'NL.IMKAD.TIAStuk.20190830004225',
    'Overig',
    'Onroerende Zaken Hyp4 76292/172',
    'NL.IMKAD.Stukdeel.500001203133',
    'Overdracht (eigendom en/of beperkt recht)',
    135304.731,
    447192.037,
    'SRID=28992;POINT(135304.731 447192.037)'),</v>
      </c>
    </row>
    <row r="719" spans="1:9" x14ac:dyDescent="0.25">
      <c r="A719" t="s">
        <v>1513</v>
      </c>
      <c r="B719" t="s">
        <v>1514</v>
      </c>
      <c r="C719" t="s">
        <v>10</v>
      </c>
      <c r="D719" t="s">
        <v>1515</v>
      </c>
      <c r="E719" t="s">
        <v>1516</v>
      </c>
      <c r="F719" t="s">
        <v>13</v>
      </c>
      <c r="G719" s="2" t="s">
        <v>6704</v>
      </c>
      <c r="H719" s="2" t="s">
        <v>6705</v>
      </c>
      <c r="I719" t="str">
        <f t="shared" si="11"/>
        <v>('2019-09-05 10:35:19.651',
    'NL.IMKAD.TIAStuk.20190830004225',
    'Overig',
    'Onroerende Zaken Hyp4 76292/172',
    'NL.IMKAD.Stukdeel.500001203133',
    'Overdracht (eigendom en/of beperkt recht)',
    135310.337,
    447197.751,
    'SRID=28992;POINT(135310.337 447197.751)'),</v>
      </c>
    </row>
    <row r="720" spans="1:9" x14ac:dyDescent="0.25">
      <c r="A720" t="s">
        <v>1513</v>
      </c>
      <c r="B720" t="s">
        <v>1514</v>
      </c>
      <c r="C720" t="s">
        <v>10</v>
      </c>
      <c r="D720" t="s">
        <v>1515</v>
      </c>
      <c r="E720" t="s">
        <v>1516</v>
      </c>
      <c r="F720" t="s">
        <v>13</v>
      </c>
      <c r="G720" s="2" t="s">
        <v>6706</v>
      </c>
      <c r="H720" s="2" t="s">
        <v>6707</v>
      </c>
      <c r="I720" t="str">
        <f t="shared" si="11"/>
        <v>('2019-09-05 10:35:19.651',
    'NL.IMKAD.TIAStuk.20190830004225',
    'Overig',
    'Onroerende Zaken Hyp4 76292/172',
    'NL.IMKAD.Stukdeel.500001203133',
    'Overdracht (eigendom en/of beperkt recht)',
    135276.303,
    447203.802,
    'SRID=28992;POINT(135276.303 447203.802)'),</v>
      </c>
    </row>
    <row r="721" spans="1:9" x14ac:dyDescent="0.25">
      <c r="A721" t="s">
        <v>1517</v>
      </c>
      <c r="B721" t="s">
        <v>1518</v>
      </c>
      <c r="C721" t="s">
        <v>10</v>
      </c>
      <c r="D721" t="s">
        <v>1519</v>
      </c>
      <c r="E721" t="s">
        <v>1520</v>
      </c>
      <c r="F721" t="s">
        <v>13</v>
      </c>
      <c r="G721" s="2" t="s">
        <v>6708</v>
      </c>
      <c r="H721" s="2" t="s">
        <v>6709</v>
      </c>
      <c r="I721" t="str">
        <f t="shared" si="11"/>
        <v>('2019-09-05 10:36:05.269',
    'NL.IMKAD.TIAStuk.20190902001648',
    'Overig',
    'Onroerende Zaken Hyp4 76310/54',
    'NL.IMKAD.Stukdeel.500001227625',
    'Overdracht (eigendom en/of beperkt recht)',
    170724.644,
    472353.467,
    'SRID=28992;POINT(170724.644 472353.467)'),</v>
      </c>
    </row>
    <row r="722" spans="1:9" x14ac:dyDescent="0.25">
      <c r="A722" t="s">
        <v>1521</v>
      </c>
      <c r="B722" t="s">
        <v>1522</v>
      </c>
      <c r="C722" t="s">
        <v>10</v>
      </c>
      <c r="D722" t="s">
        <v>1523</v>
      </c>
      <c r="E722" t="s">
        <v>1524</v>
      </c>
      <c r="F722" t="s">
        <v>13</v>
      </c>
      <c r="G722" s="2" t="s">
        <v>6710</v>
      </c>
      <c r="H722" s="2" t="s">
        <v>6711</v>
      </c>
      <c r="I722" t="str">
        <f t="shared" si="11"/>
        <v>('2019-09-05 10:36:09.624',
    'NL.IMKAD.TIAStuk.20190902001169',
    'Overig',
    'Onroerende Zaken Hyp4 76310/25',
    'NL.IMKAD.Stukdeel.500001227381',
    'Overdracht (eigendom en/of beperkt recht)',
    158371.301,
    434086.135,
    'SRID=28992;POINT(158371.301 434086.135)'),</v>
      </c>
    </row>
    <row r="723" spans="1:9" x14ac:dyDescent="0.25">
      <c r="A723" t="s">
        <v>1525</v>
      </c>
      <c r="B723" t="s">
        <v>1526</v>
      </c>
      <c r="C723" t="s">
        <v>10</v>
      </c>
      <c r="D723" t="s">
        <v>1527</v>
      </c>
      <c r="E723" t="s">
        <v>1528</v>
      </c>
      <c r="F723" t="s">
        <v>13</v>
      </c>
      <c r="G723" s="2" t="s">
        <v>6712</v>
      </c>
      <c r="H723" s="2" t="s">
        <v>6713</v>
      </c>
      <c r="I723" t="str">
        <f t="shared" si="11"/>
        <v>('2019-09-05 10:36:20.119',
    'NL.IMKAD.TIAStuk.20190902004636',
    'Overig',
    'Onroerende Zaken Hyp4 76320/6',
    'NL.IMKAD.Stukdeel.500001227635',
    'Overdracht (eigendom en/of beperkt recht)',
    167840.272,
    419095.025,
    'SRID=28992;POINT(167840.272 419095.025)'),</v>
      </c>
    </row>
    <row r="724" spans="1:9" x14ac:dyDescent="0.25">
      <c r="A724" t="s">
        <v>1529</v>
      </c>
      <c r="B724" t="s">
        <v>1530</v>
      </c>
      <c r="C724" t="s">
        <v>10</v>
      </c>
      <c r="D724" t="s">
        <v>1531</v>
      </c>
      <c r="E724" t="s">
        <v>1532</v>
      </c>
      <c r="F724" t="s">
        <v>13</v>
      </c>
      <c r="G724" s="2" t="s">
        <v>1533</v>
      </c>
      <c r="H724" s="2" t="s">
        <v>6714</v>
      </c>
      <c r="I724" t="str">
        <f t="shared" si="11"/>
        <v>('2019-09-05 10:37:22.584',
    'NL.IMKAD.TIAStuk.20190902001021',
    'Overig',
    'Onroerende Zaken Hyp4 76308/27',
    'NL.IMKAD.Stukdeel.500001227642',
    'Overdracht (eigendom en/of beperkt recht)',
    190367.76,
    334170.224,
    'SRID=28992;POINT(190367.76 334170.224)'),</v>
      </c>
    </row>
    <row r="725" spans="1:9" x14ac:dyDescent="0.25">
      <c r="A725" t="s">
        <v>1534</v>
      </c>
      <c r="B725" t="s">
        <v>1535</v>
      </c>
      <c r="E725" t="s">
        <v>1536</v>
      </c>
      <c r="F725" t="s">
        <v>29</v>
      </c>
      <c r="G725" s="2" t="s">
        <v>1537</v>
      </c>
      <c r="H725" s="2" t="s">
        <v>6715</v>
      </c>
      <c r="I725" t="str">
        <f t="shared" si="11"/>
        <v>('2019-09-05 10:37:25.189',
    'NL.IMKAD.Kadasterstuk.20190905000075',
    '',
    '',
    'NL.IMKAD.Stukdeel.32342855',
    'Kadastrale meetpost',
    102382.57,
    475103.904,
    'SRID=28992;POINT(102382.57 475103.904)'),</v>
      </c>
    </row>
    <row r="726" spans="1:9" x14ac:dyDescent="0.25">
      <c r="A726" t="s">
        <v>1534</v>
      </c>
      <c r="B726" t="s">
        <v>1535</v>
      </c>
      <c r="E726" t="s">
        <v>1536</v>
      </c>
      <c r="F726" t="s">
        <v>29</v>
      </c>
      <c r="G726" s="2" t="s">
        <v>6716</v>
      </c>
      <c r="H726" s="2" t="s">
        <v>6717</v>
      </c>
      <c r="I726" t="str">
        <f t="shared" si="11"/>
        <v>('2019-09-05 10:37:25.189',
    'NL.IMKAD.Kadasterstuk.20190905000075',
    '',
    '',
    'NL.IMKAD.Stukdeel.32342855',
    'Kadastrale meetpost',
    102393.225,
    475097.519,
    'SRID=28992;POINT(102393.225 475097.519)'),</v>
      </c>
    </row>
    <row r="727" spans="1:9" x14ac:dyDescent="0.25">
      <c r="A727" t="s">
        <v>1534</v>
      </c>
      <c r="B727" t="s">
        <v>1535</v>
      </c>
      <c r="E727" t="s">
        <v>1536</v>
      </c>
      <c r="F727" t="s">
        <v>29</v>
      </c>
      <c r="G727" s="2" t="s">
        <v>1538</v>
      </c>
      <c r="H727" s="2" t="s">
        <v>6718</v>
      </c>
      <c r="I727" t="str">
        <f t="shared" si="11"/>
        <v>('2019-09-05 10:37:25.189',
    'NL.IMKAD.Kadasterstuk.20190905000075',
    '',
    '',
    'NL.IMKAD.Stukdeel.32342855',
    'Kadastrale meetpost',
    102387.93,
    475101.187,
    'SRID=28992;POINT(102387.93 475101.187)'),</v>
      </c>
    </row>
    <row r="728" spans="1:9" x14ac:dyDescent="0.25">
      <c r="A728" t="s">
        <v>1534</v>
      </c>
      <c r="B728" t="s">
        <v>1535</v>
      </c>
      <c r="E728" t="s">
        <v>1536</v>
      </c>
      <c r="F728" t="s">
        <v>29</v>
      </c>
      <c r="G728" s="2" t="s">
        <v>6719</v>
      </c>
      <c r="H728" s="2" t="s">
        <v>6720</v>
      </c>
      <c r="I728" t="str">
        <f t="shared" si="11"/>
        <v>('2019-09-05 10:37:25.189',
    'NL.IMKAD.Kadasterstuk.20190905000075',
    '',
    '',
    'NL.IMKAD.Stukdeel.32342855',
    'Kadastrale meetpost',
    102377.203,
    475106.587,
    'SRID=28992;POINT(102377.203 475106.587)'),</v>
      </c>
    </row>
    <row r="729" spans="1:9" x14ac:dyDescent="0.25">
      <c r="A729" t="s">
        <v>1539</v>
      </c>
      <c r="B729" t="s">
        <v>1540</v>
      </c>
      <c r="C729" t="s">
        <v>10</v>
      </c>
      <c r="D729" t="s">
        <v>1541</v>
      </c>
      <c r="E729" t="s">
        <v>1542</v>
      </c>
      <c r="F729" t="s">
        <v>13</v>
      </c>
      <c r="G729" s="2" t="s">
        <v>6721</v>
      </c>
      <c r="H729" s="2" t="s">
        <v>6722</v>
      </c>
      <c r="I729" t="str">
        <f t="shared" si="11"/>
        <v>('2019-09-05 10:38:19.338',
    'NL.IMKAD.TIAStuk.20190830005648',
    'Overig',
    'Onroerende Zaken Hyp4 76299/164',
    'NL.IMKAD.Stukdeel.500001227648',
    'Overdracht (eigendom en/of beperkt recht)',
    92271.455,
    443691.473,
    'SRID=28992;POINT(92271.455 443691.473)'),</v>
      </c>
    </row>
    <row r="730" spans="1:9" x14ac:dyDescent="0.25">
      <c r="A730" t="s">
        <v>1543</v>
      </c>
      <c r="B730" t="s">
        <v>1544</v>
      </c>
      <c r="C730" t="s">
        <v>10</v>
      </c>
      <c r="D730" t="s">
        <v>1545</v>
      </c>
      <c r="E730" t="s">
        <v>1546</v>
      </c>
      <c r="F730" t="s">
        <v>13</v>
      </c>
      <c r="G730" s="2" t="s">
        <v>6723</v>
      </c>
      <c r="H730" s="2" t="s">
        <v>6724</v>
      </c>
      <c r="I730" t="str">
        <f t="shared" si="11"/>
        <v>('2019-09-05 10:38:40.084',
    'NL.IMKAD.TIAStuk.20190830003868',
    'Overig',
    'Onroerende Zaken Hyp4 76299/58',
    'NL.IMKAD.Stukdeel.500001227651',
    'Overdracht (eigendom en/of beperkt recht)',
    57972.826,
    412162.203,
    'SRID=28992;POINT(57972.826 412162.203)'),</v>
      </c>
    </row>
    <row r="731" spans="1:9" x14ac:dyDescent="0.25">
      <c r="A731" t="s">
        <v>1547</v>
      </c>
      <c r="B731" t="s">
        <v>1548</v>
      </c>
      <c r="E731" t="s">
        <v>1549</v>
      </c>
      <c r="F731" t="s">
        <v>21</v>
      </c>
      <c r="G731" s="2" t="s">
        <v>6725</v>
      </c>
      <c r="H731" s="2" t="s">
        <v>6726</v>
      </c>
      <c r="I731" t="str">
        <f t="shared" si="11"/>
        <v>('2019-09-05 10:38:43.585',
    'NL.IMKAD.Kadasterstuk.20190905000076',
    '',
    '',
    'NL.IMKAD.Stukdeel.32342857',
    'Perceelsplitsing',
    178173.241,
    319573.498,
    'SRID=28992;POINT(178173.241 319573.498)'),</v>
      </c>
    </row>
    <row r="732" spans="1:9" x14ac:dyDescent="0.25">
      <c r="A732" t="s">
        <v>1547</v>
      </c>
      <c r="B732" t="s">
        <v>1548</v>
      </c>
      <c r="E732" t="s">
        <v>1549</v>
      </c>
      <c r="F732" t="s">
        <v>21</v>
      </c>
      <c r="G732" s="2" t="s">
        <v>6727</v>
      </c>
      <c r="H732" s="2" t="s">
        <v>6728</v>
      </c>
      <c r="I732" t="str">
        <f t="shared" si="11"/>
        <v>('2019-09-05 10:38:43.585',
    'NL.IMKAD.Kadasterstuk.20190905000076',
    '',
    '',
    'NL.IMKAD.Stukdeel.32342857',
    'Perceelsplitsing',
    178324.314,
    319557.326,
    'SRID=28992;POINT(178324.314 319557.326)'),</v>
      </c>
    </row>
    <row r="733" spans="1:9" x14ac:dyDescent="0.25">
      <c r="A733" t="s">
        <v>1547</v>
      </c>
      <c r="B733" t="s">
        <v>1548</v>
      </c>
      <c r="E733" t="s">
        <v>1549</v>
      </c>
      <c r="F733" t="s">
        <v>21</v>
      </c>
      <c r="G733" s="2" t="s">
        <v>6729</v>
      </c>
      <c r="H733" s="2" t="s">
        <v>6730</v>
      </c>
      <c r="I733" t="str">
        <f t="shared" si="11"/>
        <v>('2019-09-05 10:38:43.585',
    'NL.IMKAD.Kadasterstuk.20190905000076',
    '',
    '',
    'NL.IMKAD.Stukdeel.32342857',
    'Perceelsplitsing',
    178275.312,
    319552.039,
    'SRID=28992;POINT(178275.312 319552.039)'),</v>
      </c>
    </row>
    <row r="734" spans="1:9" x14ac:dyDescent="0.25">
      <c r="A734" t="s">
        <v>1550</v>
      </c>
      <c r="B734" t="s">
        <v>1551</v>
      </c>
      <c r="E734" t="s">
        <v>1552</v>
      </c>
      <c r="F734" t="s">
        <v>21</v>
      </c>
      <c r="G734" s="2" t="s">
        <v>6731</v>
      </c>
      <c r="H734" s="2" t="s">
        <v>6732</v>
      </c>
      <c r="I734" t="str">
        <f t="shared" si="11"/>
        <v>('2019-09-05 10:38:44.279',
    'NL.IMKAD.Kadasterstuk.20190905000077',
    '',
    '',
    'NL.IMKAD.Stukdeel.32342858',
    'Perceelsplitsing',
    203472.246,
    472086.685,
    'SRID=28992;POINT(203472.246 472086.685)'),</v>
      </c>
    </row>
    <row r="735" spans="1:9" x14ac:dyDescent="0.25">
      <c r="A735" t="s">
        <v>1550</v>
      </c>
      <c r="B735" t="s">
        <v>1551</v>
      </c>
      <c r="E735" t="s">
        <v>1552</v>
      </c>
      <c r="F735" t="s">
        <v>21</v>
      </c>
      <c r="G735" s="2" t="s">
        <v>6733</v>
      </c>
      <c r="H735" s="2" t="s">
        <v>6734</v>
      </c>
      <c r="I735" t="str">
        <f t="shared" si="11"/>
        <v>('2019-09-05 10:38:44.279',
    'NL.IMKAD.Kadasterstuk.20190905000077',
    '',
    '',
    'NL.IMKAD.Stukdeel.32342858',
    'Perceelsplitsing',
    203487.797,
    472068.849,
    'SRID=28992;POINT(203487.797 472068.849)'),</v>
      </c>
    </row>
    <row r="736" spans="1:9" x14ac:dyDescent="0.25">
      <c r="A736" t="s">
        <v>1550</v>
      </c>
      <c r="B736" t="s">
        <v>1551</v>
      </c>
      <c r="E736" t="s">
        <v>1552</v>
      </c>
      <c r="F736" t="s">
        <v>21</v>
      </c>
      <c r="G736" s="2" t="s">
        <v>6735</v>
      </c>
      <c r="H736" s="2" t="s">
        <v>6736</v>
      </c>
      <c r="I736" t="str">
        <f t="shared" si="11"/>
        <v>('2019-09-05 10:38:44.279',
    'NL.IMKAD.Kadasterstuk.20190905000077',
    '',
    '',
    'NL.IMKAD.Stukdeel.32342858',
    'Perceelsplitsing',
    203465.107,
    472081.761,
    'SRID=28992;POINT(203465.107 472081.761)'),</v>
      </c>
    </row>
    <row r="737" spans="1:9" x14ac:dyDescent="0.25">
      <c r="A737" t="s">
        <v>1553</v>
      </c>
      <c r="B737" t="s">
        <v>1554</v>
      </c>
      <c r="C737" t="s">
        <v>10</v>
      </c>
      <c r="D737" t="s">
        <v>1555</v>
      </c>
      <c r="E737" t="s">
        <v>1556</v>
      </c>
      <c r="F737" t="s">
        <v>13</v>
      </c>
      <c r="G737" s="2" t="s">
        <v>6737</v>
      </c>
      <c r="H737" s="2" t="s">
        <v>6738</v>
      </c>
      <c r="I737" t="str">
        <f t="shared" si="11"/>
        <v>('2019-09-05 10:40:48.119',
    'NL.IMKAD.TIAStuk.20190902005037',
    'Overig',
    'Onroerende Zaken Hyp4 76320/30',
    'NL.IMKAD.Stukdeel.500001227669',
    'Overdracht (eigendom en/of beperkt recht)',
    159443.194,
    374281.675,
    'SRID=28992;POINT(159443.194 374281.675)'),</v>
      </c>
    </row>
    <row r="738" spans="1:9" x14ac:dyDescent="0.25">
      <c r="A738" t="s">
        <v>1557</v>
      </c>
      <c r="B738" t="s">
        <v>1558</v>
      </c>
      <c r="C738" t="s">
        <v>10</v>
      </c>
      <c r="D738" t="s">
        <v>1559</v>
      </c>
      <c r="E738" t="s">
        <v>1560</v>
      </c>
      <c r="F738" t="s">
        <v>13</v>
      </c>
      <c r="G738" s="2" t="s">
        <v>6739</v>
      </c>
      <c r="H738" s="2" t="s">
        <v>1561</v>
      </c>
      <c r="I738" t="str">
        <f t="shared" si="11"/>
        <v>('2019-09-05 10:42:26.806',
    'NL.IMKAD.TIAStuk.20190902003145',
    'Overig',
    'Onroerende Zaken Hyp4 76310/156',
    'NL.IMKAD.Stukdeel.500001208030',
    'Overdracht (eigendom en/of beperkt recht)',
    247885.404,
    442933.93,
    'SRID=28992;POINT(247885.404 442933.93)'),</v>
      </c>
    </row>
    <row r="739" spans="1:9" x14ac:dyDescent="0.25">
      <c r="A739" t="s">
        <v>1562</v>
      </c>
      <c r="B739" t="s">
        <v>1563</v>
      </c>
      <c r="C739" t="s">
        <v>10</v>
      </c>
      <c r="D739" t="s">
        <v>1564</v>
      </c>
      <c r="E739" t="s">
        <v>1565</v>
      </c>
      <c r="F739" t="s">
        <v>13</v>
      </c>
      <c r="G739" s="2" t="s">
        <v>6740</v>
      </c>
      <c r="H739" s="2" t="s">
        <v>6741</v>
      </c>
      <c r="I739" t="str">
        <f t="shared" si="11"/>
        <v>('2019-09-05 10:43:17.05',
    'NL.IMKAD.TIAStuk.20190902003736',
    'Overig',
    'Onroerende Zaken Hyp4 76315/5',
    'NL.IMKAD.Stukdeel.500001208891',
    'Overdracht (eigendom en/of beperkt recht)',
    182905.335,
    578465.825,
    'SRID=28992;POINT(182905.335 578465.825)'),</v>
      </c>
    </row>
    <row r="740" spans="1:9" x14ac:dyDescent="0.25">
      <c r="A740" t="s">
        <v>1566</v>
      </c>
      <c r="B740" t="s">
        <v>1567</v>
      </c>
      <c r="C740" t="s">
        <v>10</v>
      </c>
      <c r="D740" t="s">
        <v>1568</v>
      </c>
      <c r="E740" t="s">
        <v>1569</v>
      </c>
      <c r="F740" t="s">
        <v>13</v>
      </c>
      <c r="G740" s="2" t="s">
        <v>6742</v>
      </c>
      <c r="H740" s="2" t="s">
        <v>6743</v>
      </c>
      <c r="I740" t="str">
        <f t="shared" si="11"/>
        <v>('2019-09-05 10:43:30.288',
    'NL.IMKAD.TIAStuk.20190902005274',
    'Overig',
    'Onroerende Zaken Hyp4 76320/37',
    'NL.IMKAD.Stukdeel.500001227693',
    'Overdracht (eigendom en/of beperkt recht)',
    160793.414,
    383125.485,
    'SRID=28992;POINT(160793.414 383125.485)'),</v>
      </c>
    </row>
    <row r="741" spans="1:9" x14ac:dyDescent="0.25">
      <c r="A741" t="s">
        <v>1570</v>
      </c>
      <c r="B741" t="s">
        <v>1571</v>
      </c>
      <c r="C741" t="s">
        <v>10</v>
      </c>
      <c r="D741" t="s">
        <v>1572</v>
      </c>
      <c r="E741" t="s">
        <v>1573</v>
      </c>
      <c r="F741" t="s">
        <v>13</v>
      </c>
      <c r="G741" s="2" t="s">
        <v>6744</v>
      </c>
      <c r="H741" s="2" t="s">
        <v>6745</v>
      </c>
      <c r="I741" t="str">
        <f t="shared" si="11"/>
        <v>('2019-09-05 10:43:31.097',
    'NL.IMKAD.TIAStuk.20190902003147',
    'Overig',
    'Onroerende Zaken Hyp4 76288/182',
    'NL.IMKAD.Stukdeel.500001208029',
    'Overdracht (eigendom en/of beperkt recht)',
    234131.739,
    573834.076,
    'SRID=28992;POINT(234131.739 573834.076)'),</v>
      </c>
    </row>
    <row r="742" spans="1:9" x14ac:dyDescent="0.25">
      <c r="A742" t="s">
        <v>1574</v>
      </c>
      <c r="B742" t="s">
        <v>1575</v>
      </c>
      <c r="E742" t="s">
        <v>1576</v>
      </c>
      <c r="F742" t="s">
        <v>807</v>
      </c>
      <c r="G742" s="2" t="s">
        <v>6746</v>
      </c>
      <c r="H742" s="2" t="s">
        <v>1577</v>
      </c>
      <c r="I742" t="str">
        <f t="shared" si="11"/>
        <v>('2019-09-05 10:44:00.477',
    'NL.IMKAD.Kadasterstuk.20190905500053',
    '',
    '',
    'NL.IMKAD.Stukdeel.500001227569',
    'Herstel BRK',
    118485.019,
    486714.65,
    'SRID=28992;POINT(118485.019 486714.65)'),</v>
      </c>
    </row>
    <row r="743" spans="1:9" x14ac:dyDescent="0.25">
      <c r="A743" t="s">
        <v>1578</v>
      </c>
      <c r="B743" t="s">
        <v>1579</v>
      </c>
      <c r="C743" t="s">
        <v>10</v>
      </c>
      <c r="D743" t="s">
        <v>1580</v>
      </c>
      <c r="E743" t="s">
        <v>1581</v>
      </c>
      <c r="F743" t="s">
        <v>13</v>
      </c>
      <c r="G743" s="2" t="s">
        <v>6747</v>
      </c>
      <c r="H743" s="2" t="s">
        <v>6748</v>
      </c>
      <c r="I743" t="str">
        <f t="shared" si="11"/>
        <v>('2019-09-05 10:44:25.874',
    'NL.IMKAD.TIAStuk.20190902003822',
    'Overig',
    'Onroerende Zaken Hyp4 76305/164',
    'NL.IMKAD.Stukdeel.500001209034',
    'Overdracht (eigendom en/of beperkt recht)',
    134233.945,
    397962.984,
    'SRID=28992;POINT(134233.945 397962.984)'),</v>
      </c>
    </row>
    <row r="744" spans="1:9" x14ac:dyDescent="0.25">
      <c r="A744" t="s">
        <v>1582</v>
      </c>
      <c r="B744" t="s">
        <v>1583</v>
      </c>
      <c r="C744" t="s">
        <v>10</v>
      </c>
      <c r="D744" t="s">
        <v>1584</v>
      </c>
      <c r="E744" t="s">
        <v>1585</v>
      </c>
      <c r="F744" t="s">
        <v>13</v>
      </c>
      <c r="G744" s="2" t="s">
        <v>6749</v>
      </c>
      <c r="H744" s="2" t="s">
        <v>6750</v>
      </c>
      <c r="I744" t="str">
        <f t="shared" si="11"/>
        <v>('2019-09-05 10:45:37.308',
    'NL.IMKAD.TIAStuk.20190830005215',
    'Overig',
    'Onroerende Zaken Hyp4 76297/112',
    'NL.IMKAD.Stukdeel.500001227711',
    'Overdracht (eigendom en/of beperkt recht)',
    90644.589,
    399828.587,
    'SRID=28992;POINT(90644.589 399828.587)'),</v>
      </c>
    </row>
    <row r="745" spans="1:9" x14ac:dyDescent="0.25">
      <c r="A745" t="s">
        <v>1586</v>
      </c>
      <c r="B745" t="s">
        <v>1587</v>
      </c>
      <c r="C745" t="s">
        <v>10</v>
      </c>
      <c r="D745" t="s">
        <v>1588</v>
      </c>
      <c r="E745" t="s">
        <v>1589</v>
      </c>
      <c r="F745" t="s">
        <v>13</v>
      </c>
      <c r="G745" s="2" t="s">
        <v>6751</v>
      </c>
      <c r="H745" s="2" t="s">
        <v>6752</v>
      </c>
      <c r="I745" t="str">
        <f t="shared" si="11"/>
        <v>('2019-09-05 10:45:57.714',
    'NL.IMKAD.TIAStuk.20190902003153',
    'Overig',
    'Onroerende Zaken Hyp4 76307/132',
    'NL.IMKAD.Stukdeel.500001208046',
    'Overdracht (eigendom en/of beperkt recht)',
    231192.043,
    480747.024,
    'SRID=28992;POINT(231192.043 480747.024)'),</v>
      </c>
    </row>
    <row r="746" spans="1:9" x14ac:dyDescent="0.25">
      <c r="A746" t="s">
        <v>1590</v>
      </c>
      <c r="B746" t="s">
        <v>1591</v>
      </c>
      <c r="C746" t="s">
        <v>10</v>
      </c>
      <c r="D746" t="s">
        <v>1592</v>
      </c>
      <c r="E746" t="s">
        <v>1593</v>
      </c>
      <c r="F746" t="s">
        <v>13</v>
      </c>
      <c r="G746" s="2" t="s">
        <v>6753</v>
      </c>
      <c r="H746" s="2" t="s">
        <v>6754</v>
      </c>
      <c r="I746" t="str">
        <f t="shared" si="11"/>
        <v>('2019-09-05 10:46:04.786',
    'NL.IMKAD.TIAStuk.20190902003903',
    'Overig',
    'Onroerende Zaken Hyp4 76317/1',
    'NL.IMKAD.Stukdeel.500001209223',
    'Overdracht (eigendom en/of beperkt recht)',
    193274.609,
    551675.285,
    'SRID=28992;POINT(193274.609 551675.285)'),</v>
      </c>
    </row>
    <row r="747" spans="1:9" x14ac:dyDescent="0.25">
      <c r="A747" t="s">
        <v>1590</v>
      </c>
      <c r="B747" t="s">
        <v>1591</v>
      </c>
      <c r="C747" t="s">
        <v>10</v>
      </c>
      <c r="D747" t="s">
        <v>1592</v>
      </c>
      <c r="E747" t="s">
        <v>1593</v>
      </c>
      <c r="F747" t="s">
        <v>13</v>
      </c>
      <c r="G747" s="2" t="s">
        <v>6755</v>
      </c>
      <c r="H747" s="2" t="s">
        <v>6756</v>
      </c>
      <c r="I747" t="str">
        <f t="shared" si="11"/>
        <v>('2019-09-05 10:46:04.786',
    'NL.IMKAD.TIAStuk.20190902003903',
    'Overig',
    'Onroerende Zaken Hyp4 76317/1',
    'NL.IMKAD.Stukdeel.500001209223',
    'Overdracht (eigendom en/of beperkt recht)',
    193258.785,
    551668.007,
    'SRID=28992;POINT(193258.785 551668.007)'),</v>
      </c>
    </row>
    <row r="748" spans="1:9" x14ac:dyDescent="0.25">
      <c r="A748" t="s">
        <v>1594</v>
      </c>
      <c r="B748" t="s">
        <v>1595</v>
      </c>
      <c r="E748" t="s">
        <v>1596</v>
      </c>
      <c r="F748" t="s">
        <v>21</v>
      </c>
      <c r="G748" s="2" t="s">
        <v>6757</v>
      </c>
      <c r="H748" s="2" t="s">
        <v>6758</v>
      </c>
      <c r="I748" t="str">
        <f t="shared" si="11"/>
        <v>('2019-09-05 10:46:38.163',
    'NL.IMKAD.Kadasterstuk.20190905000078',
    '',
    '',
    'NL.IMKAD.Stukdeel.32342872',
    'Perceelsplitsing',
    90589.976,
    389167.241,
    'SRID=28992;POINT(90589.976 389167.241)'),</v>
      </c>
    </row>
    <row r="749" spans="1:9" x14ac:dyDescent="0.25">
      <c r="A749" t="s">
        <v>1594</v>
      </c>
      <c r="B749" t="s">
        <v>1595</v>
      </c>
      <c r="E749" t="s">
        <v>1596</v>
      </c>
      <c r="F749" t="s">
        <v>21</v>
      </c>
      <c r="G749" s="2" t="s">
        <v>6759</v>
      </c>
      <c r="H749" s="2" t="s">
        <v>1597</v>
      </c>
      <c r="I749" t="str">
        <f t="shared" si="11"/>
        <v>('2019-09-05 10:46:38.163',
    'NL.IMKAD.Kadasterstuk.20190905000078',
    '',
    '',
    'NL.IMKAD.Stukdeel.32342872',
    'Perceelsplitsing',
    90648.378,
    389190.85,
    'SRID=28992;POINT(90648.378 389190.85)'),</v>
      </c>
    </row>
    <row r="750" spans="1:9" x14ac:dyDescent="0.25">
      <c r="A750" t="s">
        <v>1594</v>
      </c>
      <c r="B750" t="s">
        <v>1595</v>
      </c>
      <c r="E750" t="s">
        <v>1596</v>
      </c>
      <c r="F750" t="s">
        <v>21</v>
      </c>
      <c r="G750" s="2" t="s">
        <v>6760</v>
      </c>
      <c r="H750" s="2" t="s">
        <v>6761</v>
      </c>
      <c r="I750" t="str">
        <f t="shared" si="11"/>
        <v>('2019-09-05 10:46:38.163',
    'NL.IMKAD.Kadasterstuk.20190905000078',
    '',
    '',
    'NL.IMKAD.Stukdeel.32342872',
    'Perceelsplitsing',
    90598.024,
    389178.067,
    'SRID=28992;POINT(90598.024 389178.067)'),</v>
      </c>
    </row>
    <row r="751" spans="1:9" x14ac:dyDescent="0.25">
      <c r="A751" t="s">
        <v>1594</v>
      </c>
      <c r="B751" t="s">
        <v>1595</v>
      </c>
      <c r="E751" t="s">
        <v>1596</v>
      </c>
      <c r="F751" t="s">
        <v>21</v>
      </c>
      <c r="G751" s="2" t="s">
        <v>6762</v>
      </c>
      <c r="H751" s="2" t="s">
        <v>6763</v>
      </c>
      <c r="I751" t="str">
        <f t="shared" si="11"/>
        <v>('2019-09-05 10:46:38.163',
    'NL.IMKAD.Kadasterstuk.20190905000078',
    '',
    '',
    'NL.IMKAD.Stukdeel.32342872',
    'Perceelsplitsing',
    90607.072,
    389165.158,
    'SRID=28992;POINT(90607.072 389165.158)'),</v>
      </c>
    </row>
    <row r="752" spans="1:9" x14ac:dyDescent="0.25">
      <c r="A752" t="s">
        <v>1594</v>
      </c>
      <c r="B752" t="s">
        <v>1595</v>
      </c>
      <c r="E752" t="s">
        <v>1596</v>
      </c>
      <c r="F752" t="s">
        <v>21</v>
      </c>
      <c r="G752" s="2" t="s">
        <v>6764</v>
      </c>
      <c r="H752" s="2" t="s">
        <v>6765</v>
      </c>
      <c r="I752" t="str">
        <f t="shared" si="11"/>
        <v>('2019-09-05 10:46:38.163',
    'NL.IMKAD.Kadasterstuk.20190905000078',
    '',
    '',
    'NL.IMKAD.Stukdeel.32342872',
    'Perceelsplitsing',
    90600.978,
    389200.381,
    'SRID=28992;POINT(90600.978 389200.381)'),</v>
      </c>
    </row>
    <row r="753" spans="1:9" x14ac:dyDescent="0.25">
      <c r="A753" t="s">
        <v>1594</v>
      </c>
      <c r="B753" t="s">
        <v>1595</v>
      </c>
      <c r="E753" t="s">
        <v>1596</v>
      </c>
      <c r="F753" t="s">
        <v>21</v>
      </c>
      <c r="G753" s="2" t="s">
        <v>6766</v>
      </c>
      <c r="H753" s="2" t="s">
        <v>6767</v>
      </c>
      <c r="I753" t="str">
        <f t="shared" si="11"/>
        <v>('2019-09-05 10:46:38.163',
    'NL.IMKAD.Kadasterstuk.20190905000078',
    '',
    '',
    'NL.IMKAD.Stukdeel.32342872',
    'Perceelsplitsing',
    90617.308,
    389147.418,
    'SRID=28992;POINT(90617.308 389147.418)'),</v>
      </c>
    </row>
    <row r="754" spans="1:9" x14ac:dyDescent="0.25">
      <c r="A754" t="s">
        <v>1594</v>
      </c>
      <c r="B754" t="s">
        <v>1595</v>
      </c>
      <c r="E754" t="s">
        <v>1596</v>
      </c>
      <c r="F754" t="s">
        <v>21</v>
      </c>
      <c r="G754" s="2" t="s">
        <v>6768</v>
      </c>
      <c r="H754" s="2" t="s">
        <v>6769</v>
      </c>
      <c r="I754" t="str">
        <f t="shared" si="11"/>
        <v>('2019-09-05 10:46:38.163',
    'NL.IMKAD.Kadasterstuk.20190905000078',
    '',
    '',
    'NL.IMKAD.Stukdeel.32342872',
    'Perceelsplitsing',
    90656.588,
    389210.091,
    'SRID=28992;POINT(90656.588 389210.091)'),</v>
      </c>
    </row>
    <row r="755" spans="1:9" x14ac:dyDescent="0.25">
      <c r="A755" t="s">
        <v>1598</v>
      </c>
      <c r="B755" t="s">
        <v>1599</v>
      </c>
      <c r="E755" t="s">
        <v>1600</v>
      </c>
      <c r="F755" t="s">
        <v>29</v>
      </c>
      <c r="G755" s="2" t="s">
        <v>6770</v>
      </c>
      <c r="H755" s="2" t="s">
        <v>6771</v>
      </c>
      <c r="I755" t="str">
        <f t="shared" si="11"/>
        <v>('2019-09-05 10:46:58.591',
    'NL.IMKAD.Kadasterstuk.20190905000080',
    '',
    '',
    'NL.IMKAD.Stukdeel.32342875',
    'Kadastrale meetpost',
    207139.918,
    394136.185,
    'SRID=28992;POINT(207139.918 394136.185)'),</v>
      </c>
    </row>
    <row r="756" spans="1:9" x14ac:dyDescent="0.25">
      <c r="A756" t="s">
        <v>1598</v>
      </c>
      <c r="B756" t="s">
        <v>1599</v>
      </c>
      <c r="E756" t="s">
        <v>1600</v>
      </c>
      <c r="F756" t="s">
        <v>29</v>
      </c>
      <c r="G756" s="2" t="s">
        <v>6772</v>
      </c>
      <c r="H756" s="2" t="s">
        <v>6773</v>
      </c>
      <c r="I756" t="str">
        <f t="shared" si="11"/>
        <v>('2019-09-05 10:46:58.591',
    'NL.IMKAD.Kadasterstuk.20190905000080',
    '',
    '',
    'NL.IMKAD.Stukdeel.32342875',
    'Kadastrale meetpost',
    207151.742,
    394135.895,
    'SRID=28992;POINT(207151.742 394135.895)'),</v>
      </c>
    </row>
    <row r="757" spans="1:9" x14ac:dyDescent="0.25">
      <c r="A757" t="s">
        <v>1601</v>
      </c>
      <c r="B757" t="s">
        <v>1602</v>
      </c>
      <c r="E757" t="s">
        <v>1603</v>
      </c>
      <c r="F757" t="s">
        <v>21</v>
      </c>
      <c r="G757" s="2" t="s">
        <v>6774</v>
      </c>
      <c r="H757" s="2" t="s">
        <v>6775</v>
      </c>
      <c r="I757" t="str">
        <f t="shared" si="11"/>
        <v>('2019-09-05 10:46:58.616',
    'NL.IMKAD.Kadasterstuk.20190905000079',
    '',
    '',
    'NL.IMKAD.Stukdeel.32342873',
    'Perceelsplitsing',
    204617.279,
    350209.126,
    'SRID=28992;POINT(204617.279 350209.126)'),</v>
      </c>
    </row>
    <row r="758" spans="1:9" x14ac:dyDescent="0.25">
      <c r="A758" t="s">
        <v>1601</v>
      </c>
      <c r="B758" t="s">
        <v>1602</v>
      </c>
      <c r="E758" t="s">
        <v>1603</v>
      </c>
      <c r="F758" t="s">
        <v>21</v>
      </c>
      <c r="G758" s="2" t="s">
        <v>6776</v>
      </c>
      <c r="H758" s="2" t="s">
        <v>6777</v>
      </c>
      <c r="I758" t="str">
        <f t="shared" si="11"/>
        <v>('2019-09-05 10:46:58.616',
    'NL.IMKAD.Kadasterstuk.20190905000079',
    '',
    '',
    'NL.IMKAD.Stukdeel.32342873',
    'Perceelsplitsing',
    204611.167,
    350218.411,
    'SRID=28992;POINT(204611.167 350218.411)'),</v>
      </c>
    </row>
    <row r="759" spans="1:9" x14ac:dyDescent="0.25">
      <c r="A759" t="s">
        <v>1601</v>
      </c>
      <c r="B759" t="s">
        <v>1602</v>
      </c>
      <c r="E759" t="s">
        <v>1603</v>
      </c>
      <c r="F759" t="s">
        <v>21</v>
      </c>
      <c r="G759" s="2" t="s">
        <v>1604</v>
      </c>
      <c r="H759" s="2" t="s">
        <v>1605</v>
      </c>
      <c r="I759" t="str">
        <f t="shared" si="11"/>
        <v>('2019-09-05 10:46:58.616',
    'NL.IMKAD.Kadasterstuk.20190905000079',
    '',
    '',
    'NL.IMKAD.Stukdeel.32342873',
    'Perceelsplitsing',
    204612.07,
    350239.82,
    'SRID=28992;POINT(204612.07 350239.82)'),</v>
      </c>
    </row>
    <row r="760" spans="1:9" x14ac:dyDescent="0.25">
      <c r="A760" t="s">
        <v>1606</v>
      </c>
      <c r="B760" t="s">
        <v>1607</v>
      </c>
      <c r="C760" t="s">
        <v>10</v>
      </c>
      <c r="D760" t="s">
        <v>1608</v>
      </c>
      <c r="E760" t="s">
        <v>1609</v>
      </c>
      <c r="F760" t="s">
        <v>13</v>
      </c>
      <c r="G760" s="2" t="s">
        <v>6778</v>
      </c>
      <c r="H760" s="2" t="s">
        <v>6779</v>
      </c>
      <c r="I760" t="str">
        <f t="shared" si="11"/>
        <v>('2019-09-05 10:47:25.252',
    'NL.IMKAD.TIAStuk.20190902003155',
    'Overig',
    'Onroerende Zaken Hyp4 76307/133',
    'NL.IMKAD.Stukdeel.500001208043',
    'Overdracht (eigendom en/of beperkt recht)',
    230846.914,
    479537.005,
    'SRID=28992;POINT(230846.914 479537.005)'),</v>
      </c>
    </row>
    <row r="761" spans="1:9" x14ac:dyDescent="0.25">
      <c r="A761" t="s">
        <v>1610</v>
      </c>
      <c r="B761" t="s">
        <v>1611</v>
      </c>
      <c r="C761" t="s">
        <v>10</v>
      </c>
      <c r="D761" t="s">
        <v>1612</v>
      </c>
      <c r="E761" t="s">
        <v>1613</v>
      </c>
      <c r="F761" t="s">
        <v>13</v>
      </c>
      <c r="G761" s="2" t="s">
        <v>6780</v>
      </c>
      <c r="H761" s="2" t="s">
        <v>6781</v>
      </c>
      <c r="I761" t="str">
        <f t="shared" si="11"/>
        <v>('2019-09-05 10:48:53.566',
    'NL.IMKAD.TIAStuk.20190902003157',
    'Overig',
    'Onroerende Zaken Hyp4 76307/134',
    'NL.IMKAD.Stukdeel.500001208045',
    'Overdracht (eigendom en/of beperkt recht)',
    237932.378,
    487018.998,
    'SRID=28992;POINT(237932.378 487018.998)'),</v>
      </c>
    </row>
    <row r="762" spans="1:9" x14ac:dyDescent="0.25">
      <c r="A762" t="s">
        <v>1614</v>
      </c>
      <c r="B762" t="s">
        <v>1615</v>
      </c>
      <c r="C762" t="s">
        <v>10</v>
      </c>
      <c r="D762" t="s">
        <v>1616</v>
      </c>
      <c r="E762" t="s">
        <v>1617</v>
      </c>
      <c r="F762" t="s">
        <v>13</v>
      </c>
      <c r="G762" s="2" t="s">
        <v>6782</v>
      </c>
      <c r="H762" s="2" t="s">
        <v>6783</v>
      </c>
      <c r="I762" t="str">
        <f t="shared" si="11"/>
        <v>('2019-09-05 10:48:55.263',
    'NL.IMKAD.TIAStuk.20190902004125',
    'Overig',
    'Onroerende Zaken Hyp4 76316/19',
    'NL.IMKAD.Stukdeel.500001209356',
    'Overdracht (eigendom en/of beperkt recht)',
    134886.707,
    456247.356,
    'SRID=28992;POINT(134886.707 456247.356)'),</v>
      </c>
    </row>
    <row r="763" spans="1:9" x14ac:dyDescent="0.25">
      <c r="A763" t="s">
        <v>1618</v>
      </c>
      <c r="B763" t="s">
        <v>1619</v>
      </c>
      <c r="C763" t="s">
        <v>10</v>
      </c>
      <c r="D763" t="s">
        <v>1620</v>
      </c>
      <c r="E763" t="s">
        <v>1621</v>
      </c>
      <c r="F763" t="s">
        <v>13</v>
      </c>
      <c r="G763" s="2" t="s">
        <v>6784</v>
      </c>
      <c r="H763" s="2" t="s">
        <v>6785</v>
      </c>
      <c r="I763" t="str">
        <f t="shared" si="11"/>
        <v>('2019-09-05 10:50:03.054',
    'NL.IMKAD.TIAStuk.20190902003159',
    'Overig',
    'Onroerende Zaken Hyp4 76311/66',
    'NL.IMKAD.Stukdeel.500001208049',
    'Overdracht (eigendom en/of beperkt recht)',
    79467.832,
    391554.359,
    'SRID=28992;POINT(79467.832 391554.359)'),</v>
      </c>
    </row>
    <row r="764" spans="1:9" x14ac:dyDescent="0.25">
      <c r="A764" t="s">
        <v>1622</v>
      </c>
      <c r="B764" t="s">
        <v>1623</v>
      </c>
      <c r="C764" t="s">
        <v>10</v>
      </c>
      <c r="D764" t="s">
        <v>1624</v>
      </c>
      <c r="E764" t="s">
        <v>1625</v>
      </c>
      <c r="F764" t="s">
        <v>13</v>
      </c>
      <c r="G764" s="2" t="s">
        <v>6786</v>
      </c>
      <c r="H764" s="2" t="s">
        <v>6787</v>
      </c>
      <c r="I764" t="str">
        <f t="shared" si="11"/>
        <v>('2019-09-05 10:50:20.913',
    'NL.IMKAD.TIAStuk.20190902004312',
    'Overig',
    'Onroerende Zaken Hyp4 76315/27',
    'NL.IMKAD.Stukdeel.500001209619',
    'Overdracht (eigendom en/of beperkt recht)',
    183573.454,
    578076.666,
    'SRID=28992;POINT(183573.454 578076.666)'),</v>
      </c>
    </row>
    <row r="765" spans="1:9" x14ac:dyDescent="0.25">
      <c r="A765" t="s">
        <v>1626</v>
      </c>
      <c r="B765" t="s">
        <v>1627</v>
      </c>
      <c r="C765" t="s">
        <v>10</v>
      </c>
      <c r="D765" t="s">
        <v>1628</v>
      </c>
      <c r="E765" t="s">
        <v>1629</v>
      </c>
      <c r="F765" t="s">
        <v>13</v>
      </c>
      <c r="G765" s="2" t="s">
        <v>6788</v>
      </c>
      <c r="H765" s="2" t="s">
        <v>6789</v>
      </c>
      <c r="I765" t="str">
        <f t="shared" si="11"/>
        <v>('2019-09-05 10:50:24.45',
    'NL.IMKAD.TIAStuk.20190830005110',
    'Overig',
    'Onroerende Zaken Hyp4 76299/138',
    'NL.IMKAD.Stukdeel.500001227755',
    'Overdracht (eigendom en/of beperkt recht)',
    123868.501,
    434581.509,
    'SRID=28992;POINT(123868.501 434581.509)'),</v>
      </c>
    </row>
    <row r="766" spans="1:9" x14ac:dyDescent="0.25">
      <c r="A766" t="s">
        <v>1630</v>
      </c>
      <c r="B766" t="s">
        <v>1631</v>
      </c>
      <c r="C766" t="s">
        <v>10</v>
      </c>
      <c r="D766" t="s">
        <v>1632</v>
      </c>
      <c r="E766" t="s">
        <v>1633</v>
      </c>
      <c r="F766" t="s">
        <v>13</v>
      </c>
      <c r="G766" s="2" t="s">
        <v>6790</v>
      </c>
      <c r="H766" s="2" t="s">
        <v>1634</v>
      </c>
      <c r="I766" t="str">
        <f t="shared" si="11"/>
        <v>('2019-09-05 10:50:36.372',
    'NL.IMKAD.TIAStuk.20190902002008',
    'Overig',
    'Onroerende Zaken Hyp4 76310/71',
    'NL.IMKAD.Stukdeel.500001227758',
    'Overdracht (eigendom en/of beperkt recht)',
    162240.885,
    470610.21,
    'SRID=28992;POINT(162240.885 470610.21)'),</v>
      </c>
    </row>
    <row r="767" spans="1:9" x14ac:dyDescent="0.25">
      <c r="A767" t="s">
        <v>1635</v>
      </c>
      <c r="B767" t="s">
        <v>1636</v>
      </c>
      <c r="C767" t="s">
        <v>10</v>
      </c>
      <c r="D767" t="s">
        <v>1637</v>
      </c>
      <c r="E767" t="s">
        <v>1638</v>
      </c>
      <c r="F767" t="s">
        <v>13</v>
      </c>
      <c r="G767" s="2" t="s">
        <v>6791</v>
      </c>
      <c r="H767" s="2" t="s">
        <v>6792</v>
      </c>
      <c r="I767" t="str">
        <f t="shared" si="11"/>
        <v>('2019-09-05 10:51:15.947',
    'NL.IMKAD.TIAStuk.20190902003162',
    'Overig',
    'Onroerende Zaken Hyp4 76298/118',
    'NL.IMKAD.Stukdeel.500001208055',
    'Overdracht (eigendom en/of beperkt recht)',
    246229.389,
    521048.505,
    'SRID=28992;POINT(246229.389 521048.505)'),</v>
      </c>
    </row>
    <row r="768" spans="1:9" x14ac:dyDescent="0.25">
      <c r="A768" t="s">
        <v>1639</v>
      </c>
      <c r="B768" t="s">
        <v>1640</v>
      </c>
      <c r="C768" t="s">
        <v>10</v>
      </c>
      <c r="D768" t="s">
        <v>1641</v>
      </c>
      <c r="E768" t="s">
        <v>1642</v>
      </c>
      <c r="F768" t="s">
        <v>13</v>
      </c>
      <c r="G768" s="2" t="s">
        <v>1643</v>
      </c>
      <c r="H768" s="2" t="s">
        <v>6793</v>
      </c>
      <c r="I768" t="str">
        <f t="shared" si="11"/>
        <v>('2019-09-05 10:51:20.712',
    'NL.IMKAD.TIAStuk.20190902008446',
    'Overig',
    'Onroerende Zaken Hyp4 76325/76',
    'NL.IMKAD.Stukdeel.500001213416',
    'Overdracht (eigendom en/of beperkt recht)',
    134911.34,
    396614.056,
    'SRID=28992;POINT(134911.34 396614.056)'),</v>
      </c>
    </row>
    <row r="769" spans="1:9" x14ac:dyDescent="0.25">
      <c r="A769" t="s">
        <v>1644</v>
      </c>
      <c r="B769" t="s">
        <v>1645</v>
      </c>
      <c r="C769" t="s">
        <v>10</v>
      </c>
      <c r="D769" t="s">
        <v>1646</v>
      </c>
      <c r="E769" t="s">
        <v>1647</v>
      </c>
      <c r="F769" t="s">
        <v>13</v>
      </c>
      <c r="G769" s="2" t="s">
        <v>6794</v>
      </c>
      <c r="H769" s="2" t="s">
        <v>6795</v>
      </c>
      <c r="I769" t="str">
        <f t="shared" si="11"/>
        <v>('2019-09-05 10:52:09.545',
    'NL.IMKAD.TIAStuk.20190903003833',
    'Overig',
    'Onroerende Zaken Hyp4 76338/40',
    'NL.IMKAD.Stukdeel.500001227767',
    'Overdracht (eigendom en/of beperkt recht)',
    121986.551,
    454252.744,
    'SRID=28992;POINT(121986.551 454252.744)'),</v>
      </c>
    </row>
    <row r="770" spans="1:9" x14ac:dyDescent="0.25">
      <c r="A770" t="s">
        <v>1648</v>
      </c>
      <c r="B770" t="s">
        <v>1649</v>
      </c>
      <c r="C770" t="s">
        <v>10</v>
      </c>
      <c r="D770" t="s">
        <v>1650</v>
      </c>
      <c r="E770" t="s">
        <v>1651</v>
      </c>
      <c r="F770" t="s">
        <v>13</v>
      </c>
      <c r="G770" s="2" t="s">
        <v>1652</v>
      </c>
      <c r="H770" s="2" t="s">
        <v>6796</v>
      </c>
      <c r="I770" t="str">
        <f t="shared" si="11"/>
        <v>('2019-09-05 10:52:29.19',
    'NL.IMKAD.TIAStuk.20190902004426',
    'Overig',
    'Onroerende Zaken Hyp4 76317/11',
    'NL.IMKAD.Stukdeel.500001209672',
    'Overdracht (eigendom en/of beperkt recht)',
    233875.62,
    584811.857,
    'SRID=28992;POINT(233875.62 584811.857)'),</v>
      </c>
    </row>
    <row r="771" spans="1:9" x14ac:dyDescent="0.25">
      <c r="A771" t="s">
        <v>1653</v>
      </c>
      <c r="B771" t="s">
        <v>1654</v>
      </c>
      <c r="C771" t="s">
        <v>10</v>
      </c>
      <c r="D771" t="s">
        <v>1655</v>
      </c>
      <c r="E771" t="s">
        <v>1656</v>
      </c>
      <c r="F771" t="s">
        <v>13</v>
      </c>
      <c r="G771" s="2" t="s">
        <v>6797</v>
      </c>
      <c r="H771" s="2" t="s">
        <v>6798</v>
      </c>
      <c r="I771" t="str">
        <f t="shared" ref="I771:I834" si="12">"('"&amp;A771&amp;"',
    '"&amp;B771&amp;"',
    '"&amp;C771&amp;"',
    '"&amp;D771&amp;"',
    '"&amp;E771&amp;"',
    '"&amp;F771&amp;"',
    "&amp;G771&amp;",
    "&amp;H771&amp;",
    'SRID=28992;POINT("&amp;G771&amp;" "&amp;H771&amp;")'),"</f>
        <v>('2019-09-05 10:52:30.536',
    'NL.IMKAD.TIAStuk.20190902008445',
    'Overig',
    'Onroerende Zaken Hyp4 76321/73',
    'NL.IMKAD.Stukdeel.500001213405',
    'Overdracht (eigendom en/of beperkt recht)',
    52353.993,
    390724.883,
    'SRID=28992;POINT(52353.993 390724.883)'),</v>
      </c>
    </row>
    <row r="772" spans="1:9" x14ac:dyDescent="0.25">
      <c r="A772" t="s">
        <v>1657</v>
      </c>
      <c r="B772" t="s">
        <v>1658</v>
      </c>
      <c r="C772" t="s">
        <v>10</v>
      </c>
      <c r="D772" t="s">
        <v>1659</v>
      </c>
      <c r="E772" t="s">
        <v>1660</v>
      </c>
      <c r="F772" t="s">
        <v>13</v>
      </c>
      <c r="G772" s="2" t="s">
        <v>1661</v>
      </c>
      <c r="H772" s="2" t="s">
        <v>6799</v>
      </c>
      <c r="I772" t="str">
        <f t="shared" si="12"/>
        <v>('2019-09-05 10:52:35.978',
    'NL.IMKAD.TIAStuk.20190902003166',
    'Overig',
    'Onroerende Zaken Hyp4 76311/67',
    'NL.IMKAD.Stukdeel.500001208057',
    'Overdracht (eigendom en/of beperkt recht)',
    78720.25,
    388697.284,
    'SRID=28992;POINT(78720.25 388697.284)'),</v>
      </c>
    </row>
    <row r="773" spans="1:9" x14ac:dyDescent="0.25">
      <c r="A773" t="s">
        <v>1662</v>
      </c>
      <c r="B773" t="s">
        <v>1663</v>
      </c>
      <c r="C773" t="s">
        <v>10</v>
      </c>
      <c r="D773" t="s">
        <v>1664</v>
      </c>
      <c r="E773" t="s">
        <v>1665</v>
      </c>
      <c r="F773" t="s">
        <v>13</v>
      </c>
      <c r="G773" s="2" t="s">
        <v>6800</v>
      </c>
      <c r="H773" s="2" t="s">
        <v>6801</v>
      </c>
      <c r="I773" t="str">
        <f t="shared" si="12"/>
        <v>('2019-09-05 10:53:18.038',
    'NL.IMKAD.TIAStuk.20190902008438',
    'Overig',
    'Onroerende Zaken Hyp4 76323/40',
    'NL.IMKAD.Stukdeel.500001213403',
    'Overdracht (eigendom en/of beperkt recht)',
    194528.935,
    379674.554,
    'SRID=28992;POINT(194528.935 379674.554)'),</v>
      </c>
    </row>
    <row r="774" spans="1:9" x14ac:dyDescent="0.25">
      <c r="A774" t="s">
        <v>1666</v>
      </c>
      <c r="B774" t="s">
        <v>1667</v>
      </c>
      <c r="C774" t="s">
        <v>10</v>
      </c>
      <c r="D774" t="s">
        <v>1668</v>
      </c>
      <c r="E774" t="s">
        <v>1669</v>
      </c>
      <c r="F774" t="s">
        <v>13</v>
      </c>
      <c r="G774" s="2" t="s">
        <v>6802</v>
      </c>
      <c r="H774" s="2" t="s">
        <v>6803</v>
      </c>
      <c r="I774" t="str">
        <f t="shared" si="12"/>
        <v>('2019-09-05 10:53:56.633',
    'NL.IMKAD.TIAStuk.20190902004428',
    'Overig',
    'Onroerende Zaken Hyp4 76305/193',
    'NL.IMKAD.Stukdeel.500001209779',
    'Overdracht (eigendom en/of beperkt recht)',
    133977.697,
    394425.022,
    'SRID=28992;POINT(133977.697 394425.022)'),</v>
      </c>
    </row>
    <row r="775" spans="1:9" x14ac:dyDescent="0.25">
      <c r="A775" t="s">
        <v>1670</v>
      </c>
      <c r="B775" t="s">
        <v>1671</v>
      </c>
      <c r="C775" t="s">
        <v>10</v>
      </c>
      <c r="D775" t="s">
        <v>1672</v>
      </c>
      <c r="E775" t="s">
        <v>1673</v>
      </c>
      <c r="F775" t="s">
        <v>13</v>
      </c>
      <c r="G775" s="2" t="s">
        <v>6804</v>
      </c>
      <c r="H775" s="2" t="s">
        <v>6805</v>
      </c>
      <c r="I775" t="str">
        <f t="shared" si="12"/>
        <v>('2019-09-05 10:54:08.707',
    'NL.IMKAD.TIAStuk.20190902003168',
    'Overig',
    'Onroerende Zaken Hyp4 76302/183',
    'NL.IMKAD.Stukdeel.500001208060',
    'Overdracht (eigendom en/of beperkt recht)',
    147353.086,
    470246.996,
    'SRID=28992;POINT(147353.086 470246.996)'),</v>
      </c>
    </row>
    <row r="776" spans="1:9" x14ac:dyDescent="0.25">
      <c r="A776" t="s">
        <v>1674</v>
      </c>
      <c r="B776" t="s">
        <v>1675</v>
      </c>
      <c r="E776" t="s">
        <v>1676</v>
      </c>
      <c r="F776" t="s">
        <v>29</v>
      </c>
      <c r="G776" s="2" t="s">
        <v>6806</v>
      </c>
      <c r="H776" s="2" t="s">
        <v>6807</v>
      </c>
      <c r="I776" t="str">
        <f t="shared" si="12"/>
        <v>('2019-09-05 10:54:22.893',
    'NL.IMKAD.Kadasterstuk.20190905000081',
    '',
    '',
    'NL.IMKAD.Stukdeel.32342894',
    'Kadastrale meetpost',
    266757.865,
    535653.217,
    'SRID=28992;POINT(266757.865 535653.217)'),</v>
      </c>
    </row>
    <row r="777" spans="1:9" x14ac:dyDescent="0.25">
      <c r="A777" t="s">
        <v>1674</v>
      </c>
      <c r="B777" t="s">
        <v>1675</v>
      </c>
      <c r="E777" t="s">
        <v>1676</v>
      </c>
      <c r="F777" t="s">
        <v>29</v>
      </c>
      <c r="G777" s="2" t="s">
        <v>1677</v>
      </c>
      <c r="H777" s="2" t="s">
        <v>6808</v>
      </c>
      <c r="I777" t="str">
        <f t="shared" si="12"/>
        <v>('2019-09-05 10:54:22.893',
    'NL.IMKAD.Kadasterstuk.20190905000081',
    '',
    '',
    'NL.IMKAD.Stukdeel.32342894',
    'Kadastrale meetpost',
    266789.5,
    535671.263,
    'SRID=28992;POINT(266789.5 535671.263)'),</v>
      </c>
    </row>
    <row r="778" spans="1:9" x14ac:dyDescent="0.25">
      <c r="A778" t="s">
        <v>1678</v>
      </c>
      <c r="B778" t="s">
        <v>1679</v>
      </c>
      <c r="C778" t="s">
        <v>10</v>
      </c>
      <c r="D778" t="s">
        <v>1680</v>
      </c>
      <c r="E778" t="s">
        <v>1681</v>
      </c>
      <c r="F778" t="s">
        <v>13</v>
      </c>
      <c r="G778" s="2" t="s">
        <v>6809</v>
      </c>
      <c r="H778" s="2" t="s">
        <v>6810</v>
      </c>
      <c r="I778" t="str">
        <f t="shared" si="12"/>
        <v>('2019-09-05 10:54:29.593',
    'NL.IMKAD.TIAStuk.20190902008430',
    'Overig',
    'Onroerende Zaken Hyp4 76324/93',
    'NL.IMKAD.Stukdeel.500001213398',
    'Overdracht (eigendom en/of beperkt recht)',
    179132.323,
    422824.326,
    'SRID=28992;POINT(179132.323 422824.326)'),</v>
      </c>
    </row>
    <row r="779" spans="1:9" x14ac:dyDescent="0.25">
      <c r="A779" t="s">
        <v>1682</v>
      </c>
      <c r="B779" t="s">
        <v>1683</v>
      </c>
      <c r="C779" t="s">
        <v>10</v>
      </c>
      <c r="D779" t="s">
        <v>1684</v>
      </c>
      <c r="E779" t="s">
        <v>1685</v>
      </c>
      <c r="F779" t="s">
        <v>13</v>
      </c>
      <c r="G779" s="2" t="s">
        <v>6811</v>
      </c>
      <c r="H779" s="2" t="s">
        <v>6812</v>
      </c>
      <c r="I779" t="str">
        <f t="shared" si="12"/>
        <v>('2019-09-05 10:55:26.023',
    'NL.IMKAD.TIAStuk.20190902002067',
    'Overig',
    'Onroerende Zaken Hyp4 76312/14',
    'NL.IMKAD.Stukdeel.500001227792',
    'Overdracht (eigendom en/of beperkt recht)',
    109358.662,
    511921.883,
    'SRID=28992;POINT(109358.662 511921.883)'),</v>
      </c>
    </row>
    <row r="780" spans="1:9" x14ac:dyDescent="0.25">
      <c r="A780" t="s">
        <v>1686</v>
      </c>
      <c r="B780" t="s">
        <v>1687</v>
      </c>
      <c r="E780" t="s">
        <v>1688</v>
      </c>
      <c r="F780" t="s">
        <v>21</v>
      </c>
      <c r="G780" s="2" t="s">
        <v>1689</v>
      </c>
      <c r="H780" s="2" t="s">
        <v>6813</v>
      </c>
      <c r="I780" t="str">
        <f t="shared" si="12"/>
        <v>('2019-09-05 10:55:35.0',
    'NL.IMKAD.Kadasterstuk.20190905000082',
    '',
    '',
    'NL.IMKAD.Stukdeel.32342900',
    'Perceelsplitsing',
    244634.71,
    468122.391,
    'SRID=28992;POINT(244634.71 468122.391)'),</v>
      </c>
    </row>
    <row r="781" spans="1:9" x14ac:dyDescent="0.25">
      <c r="A781" t="s">
        <v>1686</v>
      </c>
      <c r="B781" t="s">
        <v>1687</v>
      </c>
      <c r="E781" t="s">
        <v>1688</v>
      </c>
      <c r="F781" t="s">
        <v>21</v>
      </c>
      <c r="G781" s="2" t="s">
        <v>6814</v>
      </c>
      <c r="H781" s="2" t="s">
        <v>6815</v>
      </c>
      <c r="I781" t="str">
        <f t="shared" si="12"/>
        <v>('2019-09-05 10:55:35.0',
    'NL.IMKAD.Kadasterstuk.20190905000082',
    '',
    '',
    'NL.IMKAD.Stukdeel.32342900',
    'Perceelsplitsing',
    244293.839,
    468088.693,
    'SRID=28992;POINT(244293.839 468088.693)'),</v>
      </c>
    </row>
    <row r="782" spans="1:9" x14ac:dyDescent="0.25">
      <c r="A782" t="s">
        <v>1686</v>
      </c>
      <c r="B782" t="s">
        <v>1687</v>
      </c>
      <c r="E782" t="s">
        <v>1688</v>
      </c>
      <c r="F782" t="s">
        <v>21</v>
      </c>
      <c r="G782" s="2" t="s">
        <v>6816</v>
      </c>
      <c r="H782" s="2" t="s">
        <v>6817</v>
      </c>
      <c r="I782" t="str">
        <f t="shared" si="12"/>
        <v>('2019-09-05 10:55:35.0',
    'NL.IMKAD.Kadasterstuk.20190905000082',
    '',
    '',
    'NL.IMKAD.Stukdeel.32342900',
    'Perceelsplitsing',
    244442.954,
    468178.231,
    'SRID=28992;POINT(244442.954 468178.231)'),</v>
      </c>
    </row>
    <row r="783" spans="1:9" x14ac:dyDescent="0.25">
      <c r="A783" t="s">
        <v>1686</v>
      </c>
      <c r="B783" t="s">
        <v>1687</v>
      </c>
      <c r="E783" t="s">
        <v>1688</v>
      </c>
      <c r="F783" t="s">
        <v>21</v>
      </c>
      <c r="G783" s="2" t="s">
        <v>1690</v>
      </c>
      <c r="H783" s="2" t="s">
        <v>6818</v>
      </c>
      <c r="I783" t="str">
        <f t="shared" si="12"/>
        <v>('2019-09-05 10:55:35.0',
    'NL.IMKAD.Kadasterstuk.20190905000082',
    '',
    '',
    'NL.IMKAD.Stukdeel.32342900',
    'Perceelsplitsing',
    244462.16,
    468071.007,
    'SRID=28992;POINT(244462.16 468071.007)'),</v>
      </c>
    </row>
    <row r="784" spans="1:9" x14ac:dyDescent="0.25">
      <c r="A784" t="s">
        <v>1686</v>
      </c>
      <c r="B784" t="s">
        <v>1687</v>
      </c>
      <c r="E784" t="s">
        <v>1688</v>
      </c>
      <c r="F784" t="s">
        <v>21</v>
      </c>
      <c r="G784" s="2" t="s">
        <v>6819</v>
      </c>
      <c r="H784" s="2" t="s">
        <v>6820</v>
      </c>
      <c r="I784" t="str">
        <f t="shared" si="12"/>
        <v>('2019-09-05 10:55:35.0',
    'NL.IMKAD.Kadasterstuk.20190905000082',
    '',
    '',
    'NL.IMKAD.Stukdeel.32342900',
    'Perceelsplitsing',
    244642.103,
    468068.695,
    'SRID=28992;POINT(244642.103 468068.695)'),</v>
      </c>
    </row>
    <row r="785" spans="1:9" x14ac:dyDescent="0.25">
      <c r="A785" t="s">
        <v>1691</v>
      </c>
      <c r="B785" t="s">
        <v>1692</v>
      </c>
      <c r="C785" t="s">
        <v>10</v>
      </c>
      <c r="D785" t="s">
        <v>1693</v>
      </c>
      <c r="E785" t="s">
        <v>1694</v>
      </c>
      <c r="F785" t="s">
        <v>13</v>
      </c>
      <c r="G785" s="2" t="s">
        <v>6821</v>
      </c>
      <c r="H785" s="2" t="s">
        <v>6822</v>
      </c>
      <c r="I785" t="str">
        <f t="shared" si="12"/>
        <v>('2019-09-05 10:55:35.468',
    'NL.IMKAD.TIAStuk.20190902008425',
    'Overig',
    'Onroerende Zaken Hyp4 76324/91',
    'NL.IMKAD.Stukdeel.500001213390',
    'Overdracht (eigendom en/of beperkt recht)',
    197010.171,
    433401.203,
    'SRID=28992;POINT(197010.171 433401.203)'),</v>
      </c>
    </row>
    <row r="786" spans="1:9" x14ac:dyDescent="0.25">
      <c r="A786" t="s">
        <v>1695</v>
      </c>
      <c r="B786" t="s">
        <v>1696</v>
      </c>
      <c r="C786" t="s">
        <v>10</v>
      </c>
      <c r="D786" t="s">
        <v>1697</v>
      </c>
      <c r="E786" t="s">
        <v>1698</v>
      </c>
      <c r="F786" t="s">
        <v>13</v>
      </c>
      <c r="G786" s="2" t="s">
        <v>1699</v>
      </c>
      <c r="H786" s="2" t="s">
        <v>6823</v>
      </c>
      <c r="I786" t="str">
        <f t="shared" si="12"/>
        <v>('2019-09-05 10:55:59.619',
    'NL.IMKAD.TIAStuk.20190902003174',
    'Overig',
    'Onroerende Zaken Hyp4 76304/171',
    'NL.IMKAD.Stukdeel.500001208064',
    'Overdracht (eigendom en/of beperkt recht)',
    109187.87,
    451475.425,
    'SRID=28992;POINT(109187.87 451475.425)'),</v>
      </c>
    </row>
    <row r="787" spans="1:9" x14ac:dyDescent="0.25">
      <c r="A787" t="s">
        <v>1700</v>
      </c>
      <c r="B787" t="s">
        <v>1701</v>
      </c>
      <c r="C787" t="s">
        <v>10</v>
      </c>
      <c r="D787" t="s">
        <v>1702</v>
      </c>
      <c r="E787" t="s">
        <v>1703</v>
      </c>
      <c r="F787" t="s">
        <v>13</v>
      </c>
      <c r="G787" s="2" t="s">
        <v>6824</v>
      </c>
      <c r="H787" s="2" t="s">
        <v>1704</v>
      </c>
      <c r="I787" t="str">
        <f t="shared" si="12"/>
        <v>('2019-09-05 10:56:07.517',
    'NL.IMKAD.TIAStuk.20190902008420',
    'Overig',
    'Onroerende Zaken Hyp4 76327/70',
    'NL.IMKAD.Stukdeel.500001213386',
    'Overdracht (eigendom en/of beperkt recht)',
    155972.214,
    460400.79,
    'SRID=28992;POINT(155972.214 460400.79)'),</v>
      </c>
    </row>
    <row r="788" spans="1:9" x14ac:dyDescent="0.25">
      <c r="A788" t="s">
        <v>1705</v>
      </c>
      <c r="B788" t="s">
        <v>1706</v>
      </c>
      <c r="C788" t="s">
        <v>10</v>
      </c>
      <c r="D788" t="s">
        <v>1707</v>
      </c>
      <c r="E788" t="s">
        <v>1708</v>
      </c>
      <c r="F788" t="s">
        <v>13</v>
      </c>
      <c r="G788" s="2" t="s">
        <v>6825</v>
      </c>
      <c r="H788" s="2" t="s">
        <v>6826</v>
      </c>
      <c r="I788" t="str">
        <f t="shared" si="12"/>
        <v>('2019-09-05 10:56:54.093',
    'NL.IMKAD.TIAStuk.20190903004621',
    'Overig',
    'Onroerende Zaken Hyp4 76336/130',
    'NL.IMKAD.Stukdeel.500001227815',
    'Overdracht (eigendom en/of beperkt recht)',
    89772.583,
    473324.056,
    'SRID=28992;POINT(89772.583 473324.056)'),</v>
      </c>
    </row>
    <row r="789" spans="1:9" x14ac:dyDescent="0.25">
      <c r="A789" t="s">
        <v>1709</v>
      </c>
      <c r="B789" t="s">
        <v>1710</v>
      </c>
      <c r="C789" t="s">
        <v>10</v>
      </c>
      <c r="D789" t="s">
        <v>1711</v>
      </c>
      <c r="E789" t="s">
        <v>1712</v>
      </c>
      <c r="F789" t="s">
        <v>13</v>
      </c>
      <c r="G789" s="2" t="s">
        <v>6827</v>
      </c>
      <c r="H789" s="2" t="s">
        <v>6828</v>
      </c>
      <c r="I789" t="str">
        <f t="shared" si="12"/>
        <v>('2019-09-05 10:56:55.263',
    'NL.IMKAD.TIAStuk.20190902003121',
    'Overig',
    'Onroerende Zaken Hyp4 76310/152',
    'NL.IMKAD.Stukdeel.500001208009',
    'Overdracht (eigendom en/of beperkt recht)',
    173115.248,
    448894.031,
    'SRID=28992;POINT(173115.248 448894.031)'),</v>
      </c>
    </row>
    <row r="790" spans="1:9" x14ac:dyDescent="0.25">
      <c r="A790" t="s">
        <v>1713</v>
      </c>
      <c r="B790" t="s">
        <v>1714</v>
      </c>
      <c r="E790" t="s">
        <v>1715</v>
      </c>
      <c r="F790" t="s">
        <v>21</v>
      </c>
      <c r="G790" s="2" t="s">
        <v>6829</v>
      </c>
      <c r="H790" s="2" t="s">
        <v>6830</v>
      </c>
      <c r="I790" t="str">
        <f t="shared" si="12"/>
        <v>('2019-09-05 10:57:08.737',
    'NL.IMKAD.Kadasterstuk.20190905000083',
    '',
    '',
    'NL.IMKAD.Stukdeel.32342910',
    'Perceelsplitsing',
    177018.662,
    394480.251,
    'SRID=28992;POINT(177018.662 394480.251)'),</v>
      </c>
    </row>
    <row r="791" spans="1:9" x14ac:dyDescent="0.25">
      <c r="A791" t="s">
        <v>1713</v>
      </c>
      <c r="B791" t="s">
        <v>1714</v>
      </c>
      <c r="E791" t="s">
        <v>1715</v>
      </c>
      <c r="F791" t="s">
        <v>21</v>
      </c>
      <c r="G791" s="2" t="s">
        <v>6831</v>
      </c>
      <c r="H791" s="2" t="s">
        <v>1716</v>
      </c>
      <c r="I791" t="str">
        <f t="shared" si="12"/>
        <v>('2019-09-05 10:57:08.737',
    'NL.IMKAD.Kadasterstuk.20190905000083',
    '',
    '',
    'NL.IMKAD.Stukdeel.32342910',
    'Perceelsplitsing',
    177079.242,
    394470.45,
    'SRID=28992;POINT(177079.242 394470.45)'),</v>
      </c>
    </row>
    <row r="792" spans="1:9" x14ac:dyDescent="0.25">
      <c r="A792" t="s">
        <v>1713</v>
      </c>
      <c r="B792" t="s">
        <v>1714</v>
      </c>
      <c r="E792" t="s">
        <v>1715</v>
      </c>
      <c r="F792" t="s">
        <v>21</v>
      </c>
      <c r="G792" s="2" t="s">
        <v>6832</v>
      </c>
      <c r="H792" s="2" t="s">
        <v>6833</v>
      </c>
      <c r="I792" t="str">
        <f t="shared" si="12"/>
        <v>('2019-09-05 10:57:08.737',
    'NL.IMKAD.Kadasterstuk.20190905000083',
    '',
    '',
    'NL.IMKAD.Stukdeel.32342910',
    'Perceelsplitsing',
    176993.552,
    394494.649,
    'SRID=28992;POINT(176993.552 394494.649)'),</v>
      </c>
    </row>
    <row r="793" spans="1:9" x14ac:dyDescent="0.25">
      <c r="A793" t="s">
        <v>1717</v>
      </c>
      <c r="B793" t="s">
        <v>1718</v>
      </c>
      <c r="C793" t="s">
        <v>10</v>
      </c>
      <c r="D793" t="s">
        <v>1719</v>
      </c>
      <c r="E793" t="s">
        <v>1720</v>
      </c>
      <c r="F793" t="s">
        <v>13</v>
      </c>
      <c r="G793" s="2" t="s">
        <v>6834</v>
      </c>
      <c r="H793" s="2" t="s">
        <v>6835</v>
      </c>
      <c r="I793" t="str">
        <f t="shared" si="12"/>
        <v>('2019-09-05 10:57:10.542',
    'NL.IMKAD.TIAStuk.20190902008405',
    'Overig',
    'Onroerende Zaken Hyp4 76327/68',
    'NL.IMKAD.Stukdeel.500001213382',
    'Overdracht (eigendom en/of beperkt recht)',
    219233.023,
    507775.072,
    'SRID=28992;POINT(219233.023 507775.072)'),</v>
      </c>
    </row>
    <row r="794" spans="1:9" x14ac:dyDescent="0.25">
      <c r="A794" t="s">
        <v>1721</v>
      </c>
      <c r="B794" t="s">
        <v>1722</v>
      </c>
      <c r="E794" t="s">
        <v>1723</v>
      </c>
      <c r="F794" t="s">
        <v>342</v>
      </c>
      <c r="G794" s="2" t="s">
        <v>6836</v>
      </c>
      <c r="H794" s="2" t="s">
        <v>6837</v>
      </c>
      <c r="I794" t="str">
        <f t="shared" si="12"/>
        <v>('2019-09-05 10:57:17.459',
    'NL.IMKAD.Kadasterstuk.20190905000084',
    '',
    '',
    'NL.IMKAD.Stukdeel.32342912',
    'Perceelvereniging',
    112997.207,
    410915.077,
    'SRID=28992;POINT(112997.207 410915.077)'),</v>
      </c>
    </row>
    <row r="795" spans="1:9" x14ac:dyDescent="0.25">
      <c r="A795" t="s">
        <v>1721</v>
      </c>
      <c r="B795" t="s">
        <v>1722</v>
      </c>
      <c r="E795" t="s">
        <v>1723</v>
      </c>
      <c r="F795" t="s">
        <v>342</v>
      </c>
      <c r="G795" s="2" t="s">
        <v>6838</v>
      </c>
      <c r="H795" s="2" t="s">
        <v>6839</v>
      </c>
      <c r="I795" t="str">
        <f t="shared" si="12"/>
        <v>('2019-09-05 10:57:17.459',
    'NL.IMKAD.Kadasterstuk.20190905000084',
    '',
    '',
    'NL.IMKAD.Stukdeel.32342912',
    'Perceelvereniging',
    112902.189,
    410913.594,
    'SRID=28992;POINT(112902.189 410913.594)'),</v>
      </c>
    </row>
    <row r="796" spans="1:9" x14ac:dyDescent="0.25">
      <c r="A796" t="s">
        <v>1721</v>
      </c>
      <c r="B796" t="s">
        <v>1722</v>
      </c>
      <c r="E796" t="s">
        <v>1723</v>
      </c>
      <c r="F796" t="s">
        <v>342</v>
      </c>
      <c r="G796" s="2" t="s">
        <v>1724</v>
      </c>
      <c r="H796" s="2" t="s">
        <v>6840</v>
      </c>
      <c r="I796" t="str">
        <f t="shared" si="12"/>
        <v>('2019-09-05 10:57:17.459',
    'NL.IMKAD.Kadasterstuk.20190905000084',
    '',
    '',
    'NL.IMKAD.Stukdeel.32342912',
    'Perceelvereniging',
    112990.04,
    410965.193,
    'SRID=28992;POINT(112990.04 410965.193)'),</v>
      </c>
    </row>
    <row r="797" spans="1:9" x14ac:dyDescent="0.25">
      <c r="A797" t="s">
        <v>1721</v>
      </c>
      <c r="B797" t="s">
        <v>1722</v>
      </c>
      <c r="E797" t="s">
        <v>1723</v>
      </c>
      <c r="F797" t="s">
        <v>342</v>
      </c>
      <c r="G797" s="2" t="s">
        <v>6841</v>
      </c>
      <c r="H797" s="2" t="s">
        <v>6842</v>
      </c>
      <c r="I797" t="str">
        <f t="shared" si="12"/>
        <v>('2019-09-05 10:57:17.459',
    'NL.IMKAD.Kadasterstuk.20190905000084',
    '',
    '',
    'NL.IMKAD.Stukdeel.32342912',
    'Perceelvereniging',
    112948.761,
    410924.707,
    'SRID=28992;POINT(112948.761 410924.707)'),</v>
      </c>
    </row>
    <row r="798" spans="1:9" x14ac:dyDescent="0.25">
      <c r="A798" t="s">
        <v>1721</v>
      </c>
      <c r="B798" t="s">
        <v>1722</v>
      </c>
      <c r="E798" t="s">
        <v>1723</v>
      </c>
      <c r="F798" t="s">
        <v>342</v>
      </c>
      <c r="G798" s="2" t="s">
        <v>6843</v>
      </c>
      <c r="H798" s="2" t="s">
        <v>6844</v>
      </c>
      <c r="I798" t="str">
        <f t="shared" si="12"/>
        <v>('2019-09-05 10:57:17.459',
    'NL.IMKAD.Kadasterstuk.20190905000084',
    '',
    '',
    'NL.IMKAD.Stukdeel.32342912',
    'Perceelvereniging',
    112952.983,
    410920.356,
    'SRID=28992;POINT(112952.983 410920.356)'),</v>
      </c>
    </row>
    <row r="799" spans="1:9" x14ac:dyDescent="0.25">
      <c r="A799" t="s">
        <v>1725</v>
      </c>
      <c r="B799" t="s">
        <v>1726</v>
      </c>
      <c r="C799" t="s">
        <v>10</v>
      </c>
      <c r="D799" t="s">
        <v>1727</v>
      </c>
      <c r="E799" t="s">
        <v>1728</v>
      </c>
      <c r="F799" t="s">
        <v>13</v>
      </c>
      <c r="G799" s="2" t="s">
        <v>6845</v>
      </c>
      <c r="H799" s="2" t="s">
        <v>6846</v>
      </c>
      <c r="I799" t="str">
        <f t="shared" si="12"/>
        <v>('2019-09-05 10:57:38.426',
    'NL.IMKAD.TIAStuk.20190902003122',
    'Overig',
    'Onroerende Zaken Hyp4 76305/133',
    'NL.IMKAD.Stukdeel.500001208007',
    'Overdracht (eigendom en/of beperkt recht)',
    158882.072,
    374449.716,
    'SRID=28992;POINT(158882.072 374449.716)'),</v>
      </c>
    </row>
    <row r="800" spans="1:9" x14ac:dyDescent="0.25">
      <c r="A800" t="s">
        <v>1729</v>
      </c>
      <c r="B800" t="s">
        <v>1730</v>
      </c>
      <c r="C800" t="s">
        <v>10</v>
      </c>
      <c r="D800" t="s">
        <v>1731</v>
      </c>
      <c r="E800" t="s">
        <v>1732</v>
      </c>
      <c r="F800" t="s">
        <v>13</v>
      </c>
      <c r="G800" s="2" t="s">
        <v>1733</v>
      </c>
      <c r="H800" s="2" t="s">
        <v>6847</v>
      </c>
      <c r="I800" t="str">
        <f t="shared" si="12"/>
        <v>('2019-09-05 10:57:44.531',
    'NL.IMKAD.TIAStuk.20190902008400',
    'Overig',
    'Onroerende Zaken Hyp4 76312/168',
    'NL.IMKAD.Stukdeel.500001213375',
    'Overdracht (eigendom en/of beperkt recht)',
    123589.17,
    506609.186,
    'SRID=28992;POINT(123589.17 506609.186)'),</v>
      </c>
    </row>
    <row r="801" spans="1:9" x14ac:dyDescent="0.25">
      <c r="A801" t="s">
        <v>1734</v>
      </c>
      <c r="B801" t="s">
        <v>1735</v>
      </c>
      <c r="C801" t="s">
        <v>10</v>
      </c>
      <c r="D801" t="s">
        <v>1736</v>
      </c>
      <c r="E801" t="s">
        <v>1737</v>
      </c>
      <c r="F801" t="s">
        <v>13</v>
      </c>
      <c r="G801" s="2" t="s">
        <v>6848</v>
      </c>
      <c r="H801" s="2" t="s">
        <v>6849</v>
      </c>
      <c r="I801" t="str">
        <f t="shared" si="12"/>
        <v>('2019-09-05 10:57:45.444',
    'NL.IMKAD.TIAStuk.20190902005082',
    'Overig',
    'Onroerende Zaken Hyp4 76320/32',
    'NL.IMKAD.Stukdeel.500001210605',
    'Overdracht (eigendom en/of beperkt recht)',
    134862.922,
    395766.144,
    'SRID=28992;POINT(134862.922 395766.144)'),</v>
      </c>
    </row>
    <row r="802" spans="1:9" x14ac:dyDescent="0.25">
      <c r="A802" t="s">
        <v>1738</v>
      </c>
      <c r="B802" t="s">
        <v>1739</v>
      </c>
      <c r="C802" t="s">
        <v>10</v>
      </c>
      <c r="D802" t="s">
        <v>1740</v>
      </c>
      <c r="E802" t="s">
        <v>1741</v>
      </c>
      <c r="F802" t="s">
        <v>13</v>
      </c>
      <c r="G802" s="2" t="s">
        <v>6850</v>
      </c>
      <c r="H802" s="2" t="s">
        <v>6851</v>
      </c>
      <c r="I802" t="str">
        <f t="shared" si="12"/>
        <v>('2019-09-05 10:57:52.597',
    'NL.IMKAD.TIAStuk.20190902003178',
    'Overig',
    'Onroerende Zaken Hyp4 76306/32',
    'NL.IMKAD.Stukdeel.500001208081',
    'Overdracht (eigendom en/of beperkt recht)',
    179666.654,
    531379.904,
    'SRID=28992;POINT(179666.654 531379.904)'),</v>
      </c>
    </row>
    <row r="803" spans="1:9" x14ac:dyDescent="0.25">
      <c r="A803" t="s">
        <v>1742</v>
      </c>
      <c r="B803" t="s">
        <v>1743</v>
      </c>
      <c r="C803" t="s">
        <v>10</v>
      </c>
      <c r="D803" t="s">
        <v>1744</v>
      </c>
      <c r="E803" t="s">
        <v>1745</v>
      </c>
      <c r="F803" t="s">
        <v>13</v>
      </c>
      <c r="G803" s="2" t="s">
        <v>6852</v>
      </c>
      <c r="H803" s="2" t="s">
        <v>6853</v>
      </c>
      <c r="I803" t="str">
        <f t="shared" si="12"/>
        <v>('2019-09-05 10:58:19.149',
    'NL.IMKAD.TIAStuk.20190902008399',
    'Overig',
    'Onroerende Zaken Hyp4 76312/167',
    'NL.IMKAD.Stukdeel.500001213373',
    'Overdracht (eigendom en/of beperkt recht)',
    135178.782,
    520555.172,
    'SRID=28992;POINT(135178.782 520555.172)'),</v>
      </c>
    </row>
    <row r="804" spans="1:9" x14ac:dyDescent="0.25">
      <c r="A804" t="s">
        <v>1746</v>
      </c>
      <c r="B804" t="s">
        <v>1747</v>
      </c>
      <c r="C804" t="s">
        <v>10</v>
      </c>
      <c r="D804" t="s">
        <v>1748</v>
      </c>
      <c r="E804" t="s">
        <v>1749</v>
      </c>
      <c r="F804" t="s">
        <v>13</v>
      </c>
      <c r="G804" s="2" t="s">
        <v>6854</v>
      </c>
      <c r="H804" s="2" t="s">
        <v>6855</v>
      </c>
      <c r="I804" t="str">
        <f t="shared" si="12"/>
        <v>('2019-09-05 10:58:34.675',
    'NL.IMKAD.TIAStuk.20190902003130',
    'Overig',
    'Onroerende Zaken Hyp4 76310/153',
    'NL.IMKAD.Stukdeel.500001208013',
    'Overdracht (eigendom en/of beperkt recht)',
    172379.578,
    448101.878,
    'SRID=28992;POINT(172379.578 448101.878)'),</v>
      </c>
    </row>
    <row r="805" spans="1:9" x14ac:dyDescent="0.25">
      <c r="A805" t="s">
        <v>1750</v>
      </c>
      <c r="B805" t="s">
        <v>1751</v>
      </c>
      <c r="C805" t="s">
        <v>10</v>
      </c>
      <c r="D805" t="s">
        <v>1752</v>
      </c>
      <c r="E805" t="s">
        <v>1753</v>
      </c>
      <c r="F805" t="s">
        <v>13</v>
      </c>
      <c r="G805" s="2" t="s">
        <v>6856</v>
      </c>
      <c r="H805" s="2" t="s">
        <v>6857</v>
      </c>
      <c r="I805" t="str">
        <f t="shared" si="12"/>
        <v>('2019-09-05 10:59:06.593',
    'NL.IMKAD.TIAStuk.20190902005531',
    'Overig',
    'Onroerende Zaken Hyp4 76316/105',
    'NL.IMKAD.Stukdeel.500001210959',
    'Overdracht (eigendom en/of beperkt recht)',
    140669.041,
    457755.207,
    'SRID=28992;POINT(140669.041 457755.207)'),</v>
      </c>
    </row>
    <row r="806" spans="1:9" x14ac:dyDescent="0.25">
      <c r="A806" t="s">
        <v>1754</v>
      </c>
      <c r="B806" t="s">
        <v>1755</v>
      </c>
      <c r="C806" t="s">
        <v>10</v>
      </c>
      <c r="D806" t="s">
        <v>1756</v>
      </c>
      <c r="E806" t="s">
        <v>1757</v>
      </c>
      <c r="F806" t="s">
        <v>13</v>
      </c>
      <c r="G806" s="2" t="s">
        <v>6858</v>
      </c>
      <c r="H806" s="2" t="s">
        <v>6859</v>
      </c>
      <c r="I806" t="str">
        <f t="shared" si="12"/>
        <v>('2019-09-05 10:59:09.986',
    'NL.IMKAD.TIAStuk.20190902008397',
    'Overig',
    'Onroerende Zaken Hyp4 76312/166',
    'NL.IMKAD.Stukdeel.500001213372',
    'Overdracht (eigendom en/of beperkt recht)',
    136547.574,
    518118.155,
    'SRID=28992;POINT(136547.574 518118.155)'),</v>
      </c>
    </row>
    <row r="807" spans="1:9" x14ac:dyDescent="0.25">
      <c r="A807" t="s">
        <v>1758</v>
      </c>
      <c r="B807" t="s">
        <v>1759</v>
      </c>
      <c r="E807" t="s">
        <v>1760</v>
      </c>
      <c r="F807" t="s">
        <v>29</v>
      </c>
      <c r="G807" s="2" t="s">
        <v>1761</v>
      </c>
      <c r="H807" s="2" t="s">
        <v>6860</v>
      </c>
      <c r="I807" t="str">
        <f t="shared" si="12"/>
        <v>('2019-09-05 10:59:29.285',
    'NL.IMKAD.Kadasterstuk.20190905000086',
    '',
    '',
    'NL.IMKAD.Stukdeel.32342924',
    'Kadastrale meetpost',
    170309.33,
    433747.012,
    'SRID=28992;POINT(170309.33 433747.012)'),</v>
      </c>
    </row>
    <row r="808" spans="1:9" x14ac:dyDescent="0.25">
      <c r="A808" t="s">
        <v>1758</v>
      </c>
      <c r="B808" t="s">
        <v>1759</v>
      </c>
      <c r="E808" t="s">
        <v>1760</v>
      </c>
      <c r="F808" t="s">
        <v>29</v>
      </c>
      <c r="G808" s="2" t="s">
        <v>6861</v>
      </c>
      <c r="H808" s="2" t="s">
        <v>6862</v>
      </c>
      <c r="I808" t="str">
        <f t="shared" si="12"/>
        <v>('2019-09-05 10:59:29.285',
    'NL.IMKAD.Kadasterstuk.20190905000086',
    '',
    '',
    'NL.IMKAD.Stukdeel.32342924',
    'Kadastrale meetpost',
    170307.996,
    433740.711,
    'SRID=28992;POINT(170307.996 433740.711)'),</v>
      </c>
    </row>
    <row r="809" spans="1:9" x14ac:dyDescent="0.25">
      <c r="A809" t="s">
        <v>1758</v>
      </c>
      <c r="B809" t="s">
        <v>1759</v>
      </c>
      <c r="E809" t="s">
        <v>1760</v>
      </c>
      <c r="F809" t="s">
        <v>29</v>
      </c>
      <c r="G809" s="2" t="s">
        <v>1762</v>
      </c>
      <c r="H809" s="2" t="s">
        <v>6863</v>
      </c>
      <c r="I809" t="str">
        <f t="shared" si="12"/>
        <v>('2019-09-05 10:59:29.285',
    'NL.IMKAD.Kadasterstuk.20190905000086',
    '',
    '',
    'NL.IMKAD.Stukdeel.32342924',
    'Kadastrale meetpost',
    170320.66,
    433756.635,
    'SRID=28992;POINT(170320.66 433756.635)'),</v>
      </c>
    </row>
    <row r="810" spans="1:9" x14ac:dyDescent="0.25">
      <c r="A810" t="s">
        <v>1758</v>
      </c>
      <c r="B810" t="s">
        <v>1759</v>
      </c>
      <c r="E810" t="s">
        <v>1760</v>
      </c>
      <c r="F810" t="s">
        <v>29</v>
      </c>
      <c r="G810" s="2" t="s">
        <v>1763</v>
      </c>
      <c r="H810" s="2" t="s">
        <v>6864</v>
      </c>
      <c r="I810" t="str">
        <f t="shared" si="12"/>
        <v>('2019-09-05 10:59:29.285',
    'NL.IMKAD.Kadasterstuk.20190905000086',
    '',
    '',
    'NL.IMKAD.Stukdeel.32342924',
    'Kadastrale meetpost',
    170305.58,
    433735.184,
    'SRID=28992;POINT(170305.58 433735.184)'),</v>
      </c>
    </row>
    <row r="811" spans="1:9" x14ac:dyDescent="0.25">
      <c r="A811" t="s">
        <v>1758</v>
      </c>
      <c r="B811" t="s">
        <v>1759</v>
      </c>
      <c r="E811" t="s">
        <v>1760</v>
      </c>
      <c r="F811" t="s">
        <v>29</v>
      </c>
      <c r="G811" s="2" t="s">
        <v>6865</v>
      </c>
      <c r="H811" s="2" t="s">
        <v>6866</v>
      </c>
      <c r="I811" t="str">
        <f t="shared" si="12"/>
        <v>('2019-09-05 10:59:29.285',
    'NL.IMKAD.Kadasterstuk.20190905000086',
    '',
    '',
    'NL.IMKAD.Stukdeel.32342924',
    'Kadastrale meetpost',
    170305.871,
    433729.388,
    'SRID=28992;POINT(170305.871 433729.388)'),</v>
      </c>
    </row>
    <row r="812" spans="1:9" x14ac:dyDescent="0.25">
      <c r="A812" t="s">
        <v>1758</v>
      </c>
      <c r="B812" t="s">
        <v>1759</v>
      </c>
      <c r="E812" t="s">
        <v>1760</v>
      </c>
      <c r="F812" t="s">
        <v>29</v>
      </c>
      <c r="G812" s="2" t="s">
        <v>6867</v>
      </c>
      <c r="H812" s="2" t="s">
        <v>6868</v>
      </c>
      <c r="I812" t="str">
        <f t="shared" si="12"/>
        <v>('2019-09-05 10:59:29.285',
    'NL.IMKAD.Kadasterstuk.20190905000086',
    '',
    '',
    'NL.IMKAD.Stukdeel.32342924',
    'Kadastrale meetpost',
    170311.518,
    433713.538,
    'SRID=28992;POINT(170311.518 433713.538)'),</v>
      </c>
    </row>
    <row r="813" spans="1:9" x14ac:dyDescent="0.25">
      <c r="A813" t="s">
        <v>1758</v>
      </c>
      <c r="B813" t="s">
        <v>1759</v>
      </c>
      <c r="E813" t="s">
        <v>1760</v>
      </c>
      <c r="F813" t="s">
        <v>29</v>
      </c>
      <c r="G813" s="2" t="s">
        <v>6869</v>
      </c>
      <c r="H813" s="2" t="s">
        <v>6870</v>
      </c>
      <c r="I813" t="str">
        <f t="shared" si="12"/>
        <v>('2019-09-05 10:59:29.285',
    'NL.IMKAD.Kadasterstuk.20190905000086',
    '',
    '',
    'NL.IMKAD.Stukdeel.32342924',
    'Kadastrale meetpost',
    170324.423,
    433763.395,
    'SRID=28992;POINT(170324.423 433763.395)'),</v>
      </c>
    </row>
    <row r="814" spans="1:9" x14ac:dyDescent="0.25">
      <c r="A814" t="s">
        <v>1764</v>
      </c>
      <c r="B814" t="s">
        <v>1765</v>
      </c>
      <c r="C814" t="s">
        <v>10</v>
      </c>
      <c r="D814" t="s">
        <v>1766</v>
      </c>
      <c r="E814" t="s">
        <v>1767</v>
      </c>
      <c r="F814" t="s">
        <v>13</v>
      </c>
      <c r="G814" s="2" t="s">
        <v>6871</v>
      </c>
      <c r="H814" s="2" t="s">
        <v>6872</v>
      </c>
      <c r="I814" t="str">
        <f t="shared" si="12"/>
        <v>('2019-09-05 10:59:37.324',
    'NL.IMKAD.TIAStuk.20190902003180',
    'Overig',
    'Onroerende Zaken Hyp4 76302/184',
    'NL.IMKAD.Stukdeel.500001208082',
    'Overdracht (eigendom en/of beperkt recht)',
    110650.564,
    471587.728,
    'SRID=28992;POINT(110650.564 471587.728)'),</v>
      </c>
    </row>
    <row r="815" spans="1:9" x14ac:dyDescent="0.25">
      <c r="A815" t="s">
        <v>1768</v>
      </c>
      <c r="B815" t="s">
        <v>1769</v>
      </c>
      <c r="C815" t="s">
        <v>10</v>
      </c>
      <c r="D815" t="s">
        <v>1770</v>
      </c>
      <c r="E815" t="s">
        <v>1771</v>
      </c>
      <c r="F815" t="s">
        <v>13</v>
      </c>
      <c r="G815" s="2" t="s">
        <v>6873</v>
      </c>
      <c r="H815" s="2" t="s">
        <v>6874</v>
      </c>
      <c r="I815" t="str">
        <f t="shared" si="12"/>
        <v>('2019-09-05 10:59:45.134',
    'NL.IMKAD.TIAStuk.20190902008396',
    'Overig',
    'Onroerende Zaken Hyp4 76324/89',
    'NL.IMKAD.Stukdeel.500001213370',
    'Overdracht (eigendom en/of beperkt recht)',
    165467.296,
    454254.563,
    'SRID=28992;POINT(165467.296 454254.563)'),</v>
      </c>
    </row>
    <row r="816" spans="1:9" x14ac:dyDescent="0.25">
      <c r="A816" t="s">
        <v>1772</v>
      </c>
      <c r="B816" t="s">
        <v>1773</v>
      </c>
      <c r="E816" t="s">
        <v>1774</v>
      </c>
      <c r="F816" t="s">
        <v>21</v>
      </c>
      <c r="G816" s="2" t="s">
        <v>6875</v>
      </c>
      <c r="H816" s="2" t="s">
        <v>6876</v>
      </c>
      <c r="I816" t="str">
        <f t="shared" si="12"/>
        <v>('2019-09-05 10:59:50.093',
    'NL.IMKAD.Kadasterstuk.20190905000085',
    '',
    '',
    'NL.IMKAD.Stukdeel.32342921',
    'Perceelsplitsing',
    102384.369,
    474936.659,
    'SRID=28992;POINT(102384.369 474936.659)'),</v>
      </c>
    </row>
    <row r="817" spans="1:9" x14ac:dyDescent="0.25">
      <c r="A817" t="s">
        <v>1772</v>
      </c>
      <c r="B817" t="s">
        <v>1773</v>
      </c>
      <c r="E817" t="s">
        <v>1774</v>
      </c>
      <c r="F817" t="s">
        <v>21</v>
      </c>
      <c r="G817" s="2" t="s">
        <v>1775</v>
      </c>
      <c r="H817" s="2" t="s">
        <v>6876</v>
      </c>
      <c r="I817" t="str">
        <f t="shared" si="12"/>
        <v>('2019-09-05 10:59:50.093',
    'NL.IMKAD.Kadasterstuk.20190905000085',
    '',
    '',
    'NL.IMKAD.Stukdeel.32342921',
    'Perceelsplitsing',
    102384.37,
    474936.659,
    'SRID=28992;POINT(102384.37 474936.659)'),</v>
      </c>
    </row>
    <row r="818" spans="1:9" x14ac:dyDescent="0.25">
      <c r="A818" t="s">
        <v>1772</v>
      </c>
      <c r="B818" t="s">
        <v>1773</v>
      </c>
      <c r="E818" t="s">
        <v>1774</v>
      </c>
      <c r="F818" t="s">
        <v>21</v>
      </c>
      <c r="G818" s="2" t="s">
        <v>6877</v>
      </c>
      <c r="H818" s="2" t="s">
        <v>6878</v>
      </c>
      <c r="I818" t="str">
        <f t="shared" si="12"/>
        <v>('2019-09-05 10:59:50.093',
    'NL.IMKAD.Kadasterstuk.20190905000085',
    '',
    '',
    'NL.IMKAD.Stukdeel.32342921',
    'Perceelsplitsing',
    102380.927,
    475221.361,
    'SRID=28992;POINT(102380.927 475221.361)'),</v>
      </c>
    </row>
    <row r="819" spans="1:9" x14ac:dyDescent="0.25">
      <c r="A819" t="s">
        <v>1776</v>
      </c>
      <c r="B819" t="s">
        <v>1777</v>
      </c>
      <c r="C819" t="s">
        <v>10</v>
      </c>
      <c r="D819" t="s">
        <v>1778</v>
      </c>
      <c r="E819" t="s">
        <v>1779</v>
      </c>
      <c r="F819" t="s">
        <v>13</v>
      </c>
      <c r="G819" s="2" t="s">
        <v>6879</v>
      </c>
      <c r="H819" s="2" t="s">
        <v>6880</v>
      </c>
      <c r="I819" t="str">
        <f t="shared" si="12"/>
        <v>('2019-09-05 10:59:57.162',
    'NL.IMKAD.TIAStuk.20190902003139',
    'Overig',
    'Onroerende Zaken Hyp4 76308/99',
    'NL.IMKAD.Stukdeel.500001208027',
    'Overdracht (eigendom en/of beperkt recht)',
    198071.998,
    320524.429,
    'SRID=28992;POINT(198071.998 320524.429)'),</v>
      </c>
    </row>
    <row r="820" spans="1:9" x14ac:dyDescent="0.25">
      <c r="A820" t="s">
        <v>1780</v>
      </c>
      <c r="B820" t="s">
        <v>1781</v>
      </c>
      <c r="C820" t="s">
        <v>10</v>
      </c>
      <c r="D820" t="s">
        <v>1782</v>
      </c>
      <c r="E820" t="s">
        <v>1783</v>
      </c>
      <c r="F820" t="s">
        <v>13</v>
      </c>
      <c r="G820" s="2" t="s">
        <v>6881</v>
      </c>
      <c r="H820" s="2" t="s">
        <v>6882</v>
      </c>
      <c r="I820" t="str">
        <f t="shared" si="12"/>
        <v>('2019-09-05 11:00:21.753',
    'NL.IMKAD.TIAStuk.20190902008392',
    'Overig',
    'Onroerende Zaken Hyp4 76322/119',
    'NL.IMKAD.Stukdeel.500001213361',
    'Overdracht (eigendom en/of beperkt recht)',
    199405.263,
    514954.926,
    'SRID=28992;POINT(199405.263 514954.926)'),</v>
      </c>
    </row>
    <row r="821" spans="1:9" x14ac:dyDescent="0.25">
      <c r="A821" t="s">
        <v>1784</v>
      </c>
      <c r="B821" t="s">
        <v>1785</v>
      </c>
      <c r="C821" t="s">
        <v>10</v>
      </c>
      <c r="D821" t="s">
        <v>1786</v>
      </c>
      <c r="E821" t="s">
        <v>1787</v>
      </c>
      <c r="F821" t="s">
        <v>13</v>
      </c>
      <c r="G821" s="2" t="s">
        <v>6883</v>
      </c>
      <c r="H821" s="2" t="s">
        <v>6884</v>
      </c>
      <c r="I821" t="str">
        <f t="shared" si="12"/>
        <v>('2019-09-05 11:00:49.51',
    'NL.IMKAD.TIAStuk.20190902008390',
    'Overig',
    'Onroerende Zaken Hyp4 76329/51',
    'NL.IMKAD.Stukdeel.500001213351',
    'Overdracht (eigendom en/of beperkt recht)',
    113775.967,
    497958.539,
    'SRID=28992;POINT(113775.967 497958.539)'),</v>
      </c>
    </row>
    <row r="822" spans="1:9" x14ac:dyDescent="0.25">
      <c r="A822" t="s">
        <v>1788</v>
      </c>
      <c r="B822" t="s">
        <v>1789</v>
      </c>
      <c r="C822" t="s">
        <v>10</v>
      </c>
      <c r="D822" t="s">
        <v>1790</v>
      </c>
      <c r="E822" t="s">
        <v>1791</v>
      </c>
      <c r="F822" t="s">
        <v>13</v>
      </c>
      <c r="G822" s="2" t="s">
        <v>6885</v>
      </c>
      <c r="H822" s="2" t="s">
        <v>6886</v>
      </c>
      <c r="I822" t="str">
        <f t="shared" si="12"/>
        <v>('2019-09-05 11:01:02.638',
    'NL.IMKAD.TIAStuk.20190902003185',
    'Overig',
    'Onroerende Zaken Hyp4 76305/134',
    'NL.IMKAD.Stukdeel.500001208091',
    'Overdracht (eigendom en/of beperkt recht)',
    154572.832,
    390941.987,
    'SRID=28992;POINT(154572.832 390941.987)'),</v>
      </c>
    </row>
    <row r="823" spans="1:9" x14ac:dyDescent="0.25">
      <c r="A823" t="s">
        <v>1792</v>
      </c>
      <c r="B823" t="s">
        <v>1793</v>
      </c>
      <c r="C823" t="s">
        <v>10</v>
      </c>
      <c r="D823" t="s">
        <v>1794</v>
      </c>
      <c r="E823" t="s">
        <v>1795</v>
      </c>
      <c r="F823" t="s">
        <v>13</v>
      </c>
      <c r="G823" s="2" t="s">
        <v>6887</v>
      </c>
      <c r="H823" s="2" t="s">
        <v>6888</v>
      </c>
      <c r="I823" t="str">
        <f t="shared" si="12"/>
        <v>('2019-09-05 11:01:27.282',
    'NL.IMKAD.TIAStuk.20190902008386',
    'Overig',
    'Onroerende Zaken Hyp4 76324/88',
    'NL.IMKAD.Stukdeel.500001213352',
    'Overdracht (eigendom en/of beperkt recht)',
    183719.743,
    423603.975,
    'SRID=28992;POINT(183719.743 423603.975)'),</v>
      </c>
    </row>
    <row r="824" spans="1:9" x14ac:dyDescent="0.25">
      <c r="A824" t="s">
        <v>1796</v>
      </c>
      <c r="B824" t="s">
        <v>1797</v>
      </c>
      <c r="C824" t="s">
        <v>10</v>
      </c>
      <c r="D824" t="s">
        <v>1798</v>
      </c>
      <c r="E824" t="s">
        <v>1799</v>
      </c>
      <c r="F824" t="s">
        <v>13</v>
      </c>
      <c r="G824" s="2" t="s">
        <v>1800</v>
      </c>
      <c r="H824" s="2" t="s">
        <v>6889</v>
      </c>
      <c r="I824" t="str">
        <f t="shared" si="12"/>
        <v>('2019-09-05 11:01:30.084',
    'NL.IMKAD.TIAStuk.20190902005794',
    'Overig',
    'Onroerende Zaken Hyp4 76317/25',
    'NL.IMKAD.Stukdeel.500001211187',
    'Overdracht (eigendom en/of beperkt recht)',
    238017.29,
    577165.734,
    'SRID=28992;POINT(238017.29 577165.734)'),</v>
      </c>
    </row>
    <row r="825" spans="1:9" x14ac:dyDescent="0.25">
      <c r="A825" t="s">
        <v>1801</v>
      </c>
      <c r="B825" t="s">
        <v>1802</v>
      </c>
      <c r="C825" t="s">
        <v>10</v>
      </c>
      <c r="D825" t="s">
        <v>1803</v>
      </c>
      <c r="E825" t="s">
        <v>1804</v>
      </c>
      <c r="F825" t="s">
        <v>13</v>
      </c>
      <c r="G825" s="2" t="s">
        <v>6890</v>
      </c>
      <c r="H825" s="2" t="s">
        <v>6891</v>
      </c>
      <c r="I825" t="str">
        <f t="shared" si="12"/>
        <v>('2019-09-05 11:01:51.284',
    'NL.IMKAD.TIAStuk.20190902008384',
    'Overig',
    'Onroerende Zaken Hyp4 76324/86',
    'NL.IMKAD.Stukdeel.500001213362',
    'Overdracht (eigendom en/of beperkt recht)',
    184339.176,
    427533.724,
    'SRID=28992;POINT(184339.176 427533.724)'),</v>
      </c>
    </row>
    <row r="826" spans="1:9" x14ac:dyDescent="0.25">
      <c r="A826" t="s">
        <v>1805</v>
      </c>
      <c r="B826" t="s">
        <v>1806</v>
      </c>
      <c r="C826" t="s">
        <v>10</v>
      </c>
      <c r="D826" t="s">
        <v>1807</v>
      </c>
      <c r="E826" t="s">
        <v>1808</v>
      </c>
      <c r="F826" t="s">
        <v>13</v>
      </c>
      <c r="G826" s="2" t="s">
        <v>6892</v>
      </c>
      <c r="H826" s="2" t="s">
        <v>1809</v>
      </c>
      <c r="I826" t="str">
        <f t="shared" si="12"/>
        <v>('2019-09-05 11:02:11.154',
    'NL.IMKAD.TIAStuk.20190902000207',
    'Overig',
    'Onroerende Zaken Hyp4 76302/70',
    'NL.IMKAD.Stukdeel.500001227874',
    'Overdracht (eigendom en/of beperkt recht)',
    136659.992,
    444449.72,
    'SRID=28992;POINT(136659.992 444449.72)'),</v>
      </c>
    </row>
    <row r="827" spans="1:9" x14ac:dyDescent="0.25">
      <c r="A827" t="s">
        <v>1810</v>
      </c>
      <c r="B827" t="s">
        <v>1811</v>
      </c>
      <c r="C827" t="s">
        <v>10</v>
      </c>
      <c r="D827" t="s">
        <v>1812</v>
      </c>
      <c r="E827" t="s">
        <v>1813</v>
      </c>
      <c r="F827" t="s">
        <v>13</v>
      </c>
      <c r="G827" s="2" t="s">
        <v>6893</v>
      </c>
      <c r="H827" s="2" t="s">
        <v>6894</v>
      </c>
      <c r="I827" t="str">
        <f t="shared" si="12"/>
        <v>('2019-09-05 11:02:35.621',
    'NL.IMKAD.TIAStuk.20190902008380',
    'Overig',
    'Onroerende Zaken Hyp4 76315/118',
    'NL.IMKAD.Stukdeel.500001213353',
    'Overdracht (eigendom en/of beperkt recht)',
    205412.266,
    586064.631,
    'SRID=28992;POINT(205412.266 586064.631)'),</v>
      </c>
    </row>
    <row r="828" spans="1:9" x14ac:dyDescent="0.25">
      <c r="A828" t="s">
        <v>1810</v>
      </c>
      <c r="B828" t="s">
        <v>1811</v>
      </c>
      <c r="C828" t="s">
        <v>10</v>
      </c>
      <c r="D828" t="s">
        <v>1812</v>
      </c>
      <c r="E828" t="s">
        <v>1813</v>
      </c>
      <c r="F828" t="s">
        <v>13</v>
      </c>
      <c r="G828" s="2" t="s">
        <v>6895</v>
      </c>
      <c r="H828" s="2" t="s">
        <v>6896</v>
      </c>
      <c r="I828" t="str">
        <f t="shared" si="12"/>
        <v>('2019-09-05 11:02:35.621',
    'NL.IMKAD.TIAStuk.20190902008380',
    'Overig',
    'Onroerende Zaken Hyp4 76315/118',
    'NL.IMKAD.Stukdeel.500001213353',
    'Overdracht (eigendom en/of beperkt recht)',
    205407.521,
    586042.708,
    'SRID=28992;POINT(205407.521 586042.708)'),</v>
      </c>
    </row>
    <row r="829" spans="1:9" x14ac:dyDescent="0.25">
      <c r="A829" t="s">
        <v>1814</v>
      </c>
      <c r="B829" t="s">
        <v>1815</v>
      </c>
      <c r="C829" t="s">
        <v>10</v>
      </c>
      <c r="D829" t="s">
        <v>1816</v>
      </c>
      <c r="E829" t="s">
        <v>1817</v>
      </c>
      <c r="F829" t="s">
        <v>13</v>
      </c>
      <c r="G829" s="2" t="s">
        <v>6897</v>
      </c>
      <c r="H829" s="2" t="s">
        <v>6898</v>
      </c>
      <c r="I829" t="str">
        <f t="shared" si="12"/>
        <v>('2019-09-05 11:03:09.321',
    'NL.IMKAD.TIAStuk.20190902005819',
    'Overig',
    'Onroerende Zaken Hyp4 76315/56',
    'NL.IMKAD.Stukdeel.500001211136',
    'Overdracht (eigendom en/of beperkt recht)',
    183922.517,
    578189.748,
    'SRID=28992;POINT(183922.517 578189.748)'),</v>
      </c>
    </row>
    <row r="830" spans="1:9" x14ac:dyDescent="0.25">
      <c r="A830" t="s">
        <v>1818</v>
      </c>
      <c r="B830" t="s">
        <v>1819</v>
      </c>
      <c r="E830" t="s">
        <v>1820</v>
      </c>
      <c r="F830" t="s">
        <v>21</v>
      </c>
      <c r="G830" s="2" t="s">
        <v>6899</v>
      </c>
      <c r="H830" s="2" t="s">
        <v>6900</v>
      </c>
      <c r="I830" t="str">
        <f t="shared" si="12"/>
        <v>('2019-09-05 11:03:23.9',
    'NL.IMKAD.Kadasterstuk.20190905000087',
    '',
    '',
    'NL.IMKAD.Stukdeel.32342939',
    'Perceelsplitsing',
    103749.336,
    387082.505,
    'SRID=28992;POINT(103749.336 387082.505)'),</v>
      </c>
    </row>
    <row r="831" spans="1:9" x14ac:dyDescent="0.25">
      <c r="A831" t="s">
        <v>1818</v>
      </c>
      <c r="B831" t="s">
        <v>1819</v>
      </c>
      <c r="E831" t="s">
        <v>1820</v>
      </c>
      <c r="F831" t="s">
        <v>21</v>
      </c>
      <c r="G831" s="2" t="s">
        <v>6901</v>
      </c>
      <c r="H831" s="2" t="s">
        <v>1821</v>
      </c>
      <c r="I831" t="str">
        <f t="shared" si="12"/>
        <v>('2019-09-05 11:03:23.9',
    'NL.IMKAD.Kadasterstuk.20190905000087',
    '',
    '',
    'NL.IMKAD.Stukdeel.32342939',
    'Perceelsplitsing',
    103740.429,
    387080.28,
    'SRID=28992;POINT(103740.429 387080.28)'),</v>
      </c>
    </row>
    <row r="832" spans="1:9" x14ac:dyDescent="0.25">
      <c r="A832" t="s">
        <v>1818</v>
      </c>
      <c r="B832" t="s">
        <v>1819</v>
      </c>
      <c r="E832" t="s">
        <v>1820</v>
      </c>
      <c r="F832" t="s">
        <v>21</v>
      </c>
      <c r="G832" s="2" t="s">
        <v>6902</v>
      </c>
      <c r="H832" s="2" t="s">
        <v>1821</v>
      </c>
      <c r="I832" t="str">
        <f t="shared" si="12"/>
        <v>('2019-09-05 11:03:23.9',
    'NL.IMKAD.Kadasterstuk.20190905000087',
    '',
    '',
    'NL.IMKAD.Stukdeel.32342939',
    'Perceelsplitsing',
    103749.468,
    387080.28,
    'SRID=28992;POINT(103749.468 387080.28)'),</v>
      </c>
    </row>
    <row r="833" spans="1:9" x14ac:dyDescent="0.25">
      <c r="A833" t="s">
        <v>1822</v>
      </c>
      <c r="B833" t="s">
        <v>1823</v>
      </c>
      <c r="C833" t="s">
        <v>10</v>
      </c>
      <c r="D833" t="s">
        <v>1824</v>
      </c>
      <c r="E833" t="s">
        <v>1825</v>
      </c>
      <c r="F833" t="s">
        <v>13</v>
      </c>
      <c r="G833" s="2" t="s">
        <v>6903</v>
      </c>
      <c r="H833" s="2" t="s">
        <v>6904</v>
      </c>
      <c r="I833" t="str">
        <f t="shared" si="12"/>
        <v>('2019-09-05 11:03:43.991',
    'NL.IMKAD.TIAStuk.20190902008375',
    'Overig',
    'Onroerende Zaken Hyp4 76326/89',
    'NL.IMKAD.Stukdeel.500001213344',
    'Overdracht (eigendom en/of beperkt recht)',
    135034.913,
    447378.198,
    'SRID=28992;POINT(135034.913 447378.198)'),</v>
      </c>
    </row>
    <row r="834" spans="1:9" x14ac:dyDescent="0.25">
      <c r="A834" t="s">
        <v>1826</v>
      </c>
      <c r="B834" t="s">
        <v>1827</v>
      </c>
      <c r="C834" t="s">
        <v>10</v>
      </c>
      <c r="D834" t="s">
        <v>1828</v>
      </c>
      <c r="E834" t="s">
        <v>1829</v>
      </c>
      <c r="F834" t="s">
        <v>13</v>
      </c>
      <c r="G834" s="2" t="s">
        <v>6905</v>
      </c>
      <c r="H834" s="2" t="s">
        <v>6906</v>
      </c>
      <c r="I834" t="str">
        <f t="shared" si="12"/>
        <v>('2019-09-05 11:04:13.548',
    'NL.IMKAD.TIAStuk.20190902001800',
    'Overig',
    'Onroerende Zaken Hyp4 76310/62',
    'NL.IMKAD.Stukdeel.500001227886',
    'Overdracht (eigendom en/of beperkt recht)',
    195441.765,
    444791.202,
    'SRID=28992;POINT(195441.765 444791.202)'),</v>
      </c>
    </row>
    <row r="835" spans="1:9" x14ac:dyDescent="0.25">
      <c r="A835" t="s">
        <v>1830</v>
      </c>
      <c r="B835" t="s">
        <v>1831</v>
      </c>
      <c r="E835" t="s">
        <v>1832</v>
      </c>
      <c r="F835" t="s">
        <v>21</v>
      </c>
      <c r="G835" s="2" t="s">
        <v>6907</v>
      </c>
      <c r="H835" s="2" t="s">
        <v>6908</v>
      </c>
      <c r="I835" t="str">
        <f t="shared" ref="I835:I898" si="13">"('"&amp;A835&amp;"',
    '"&amp;B835&amp;"',
    '"&amp;C835&amp;"',
    '"&amp;D835&amp;"',
    '"&amp;E835&amp;"',
    '"&amp;F835&amp;"',
    "&amp;G835&amp;",
    "&amp;H835&amp;",
    'SRID=28992;POINT("&amp;G835&amp;" "&amp;H835&amp;")'),"</f>
        <v>('2019-09-05 11:04:21.354',
    'NL.IMKAD.Kadasterstuk.20190905000088',
    '',
    '',
    'NL.IMKAD.Stukdeel.32342942',
    'Perceelsplitsing',
    103256.929,
    385240.092,
    'SRID=28992;POINT(103256.929 385240.092)'),</v>
      </c>
    </row>
    <row r="836" spans="1:9" x14ac:dyDescent="0.25">
      <c r="A836" t="s">
        <v>1830</v>
      </c>
      <c r="B836" t="s">
        <v>1831</v>
      </c>
      <c r="E836" t="s">
        <v>1832</v>
      </c>
      <c r="F836" t="s">
        <v>21</v>
      </c>
      <c r="G836" s="2" t="s">
        <v>6909</v>
      </c>
      <c r="H836" s="2" t="s">
        <v>6910</v>
      </c>
      <c r="I836" t="str">
        <f t="shared" si="13"/>
        <v>('2019-09-05 11:04:21.354',
    'NL.IMKAD.Kadasterstuk.20190905000088',
    '',
    '',
    'NL.IMKAD.Stukdeel.32342942',
    'Perceelsplitsing',
    103247.479,
    385255.282,
    'SRID=28992;POINT(103247.479 385255.282)'),</v>
      </c>
    </row>
    <row r="837" spans="1:9" x14ac:dyDescent="0.25">
      <c r="A837" t="s">
        <v>1830</v>
      </c>
      <c r="B837" t="s">
        <v>1831</v>
      </c>
      <c r="E837" t="s">
        <v>1832</v>
      </c>
      <c r="F837" t="s">
        <v>21</v>
      </c>
      <c r="G837" s="2" t="s">
        <v>6911</v>
      </c>
      <c r="H837" s="2" t="s">
        <v>6912</v>
      </c>
      <c r="I837" t="str">
        <f t="shared" si="13"/>
        <v>('2019-09-05 11:04:21.354',
    'NL.IMKAD.Kadasterstuk.20190905000088',
    '',
    '',
    'NL.IMKAD.Stukdeel.32342942',
    'Perceelsplitsing',
    103246.354,
    385259.866,
    'SRID=28992;POINT(103246.354 385259.866)'),</v>
      </c>
    </row>
    <row r="838" spans="1:9" x14ac:dyDescent="0.25">
      <c r="A838" t="s">
        <v>1830</v>
      </c>
      <c r="B838" t="s">
        <v>1831</v>
      </c>
      <c r="E838" t="s">
        <v>1832</v>
      </c>
      <c r="F838" t="s">
        <v>21</v>
      </c>
      <c r="G838" s="2" t="s">
        <v>6913</v>
      </c>
      <c r="H838" s="2" t="s">
        <v>1833</v>
      </c>
      <c r="I838" t="str">
        <f t="shared" si="13"/>
        <v>('2019-09-05 11:04:21.354',
    'NL.IMKAD.Kadasterstuk.20190905000088',
    '',
    '',
    'NL.IMKAD.Stukdeel.32342942',
    'Perceelsplitsing',
    103252.627,
    385248.58,
    'SRID=28992;POINT(103252.627 385248.58)'),</v>
      </c>
    </row>
    <row r="839" spans="1:9" x14ac:dyDescent="0.25">
      <c r="A839" t="s">
        <v>1830</v>
      </c>
      <c r="B839" t="s">
        <v>1831</v>
      </c>
      <c r="E839" t="s">
        <v>1832</v>
      </c>
      <c r="F839" t="s">
        <v>21</v>
      </c>
      <c r="G839" s="2" t="s">
        <v>6914</v>
      </c>
      <c r="H839" s="2" t="s">
        <v>6915</v>
      </c>
      <c r="I839" t="str">
        <f t="shared" si="13"/>
        <v>('2019-09-05 11:04:21.354',
    'NL.IMKAD.Kadasterstuk.20190905000088',
    '',
    '',
    'NL.IMKAD.Stukdeel.32342942',
    'Perceelsplitsing',
    103247.798,
    385242.395,
    'SRID=28992;POINT(103247.798 385242.395)'),</v>
      </c>
    </row>
    <row r="840" spans="1:9" x14ac:dyDescent="0.25">
      <c r="A840" t="s">
        <v>1830</v>
      </c>
      <c r="B840" t="s">
        <v>1831</v>
      </c>
      <c r="E840" t="s">
        <v>1832</v>
      </c>
      <c r="F840" t="s">
        <v>21</v>
      </c>
      <c r="G840" s="2" t="s">
        <v>6916</v>
      </c>
      <c r="H840" s="2" t="s">
        <v>1834</v>
      </c>
      <c r="I840" t="str">
        <f t="shared" si="13"/>
        <v>('2019-09-05 11:04:21.354',
    'NL.IMKAD.Kadasterstuk.20190905000088',
    '',
    '',
    'NL.IMKAD.Stukdeel.32342942',
    'Perceelsplitsing',
    103249.606,
    385235.12,
    'SRID=28992;POINT(103249.606 385235.12)'),</v>
      </c>
    </row>
    <row r="841" spans="1:9" x14ac:dyDescent="0.25">
      <c r="A841" t="s">
        <v>1830</v>
      </c>
      <c r="B841" t="s">
        <v>1831</v>
      </c>
      <c r="E841" t="s">
        <v>1832</v>
      </c>
      <c r="F841" t="s">
        <v>21</v>
      </c>
      <c r="G841" s="2" t="s">
        <v>6917</v>
      </c>
      <c r="H841" s="2" t="s">
        <v>6918</v>
      </c>
      <c r="I841" t="str">
        <f t="shared" si="13"/>
        <v>('2019-09-05 11:04:21.354',
    'NL.IMKAD.Kadasterstuk.20190905000088',
    '',
    '',
    'NL.IMKAD.Stukdeel.32342942',
    'Perceelsplitsing',
    103260.817,
    385234.057,
    'SRID=28992;POINT(103260.817 385234.057)'),</v>
      </c>
    </row>
    <row r="842" spans="1:9" x14ac:dyDescent="0.25">
      <c r="A842" t="s">
        <v>1830</v>
      </c>
      <c r="B842" t="s">
        <v>1831</v>
      </c>
      <c r="E842" t="s">
        <v>1832</v>
      </c>
      <c r="F842" t="s">
        <v>21</v>
      </c>
      <c r="G842" s="2" t="s">
        <v>1835</v>
      </c>
      <c r="H842" s="2" t="s">
        <v>6919</v>
      </c>
      <c r="I842" t="str">
        <f t="shared" si="13"/>
        <v>('2019-09-05 11:04:21.354',
    'NL.IMKAD.Kadasterstuk.20190905000088',
    '',
    '',
    'NL.IMKAD.Stukdeel.32342942',
    'Perceelsplitsing',
    103258.09,
    385238.938,
    'SRID=28992;POINT(103258.09 385238.938)'),</v>
      </c>
    </row>
    <row r="843" spans="1:9" x14ac:dyDescent="0.25">
      <c r="A843" t="s">
        <v>1830</v>
      </c>
      <c r="B843" t="s">
        <v>1831</v>
      </c>
      <c r="E843" t="s">
        <v>1832</v>
      </c>
      <c r="F843" t="s">
        <v>21</v>
      </c>
      <c r="G843" s="2" t="s">
        <v>6920</v>
      </c>
      <c r="H843" s="2" t="s">
        <v>6921</v>
      </c>
      <c r="I843" t="str">
        <f t="shared" si="13"/>
        <v>('2019-09-05 11:04:21.354',
    'NL.IMKAD.Kadasterstuk.20190905000088',
    '',
    '',
    'NL.IMKAD.Stukdeel.32342942',
    'Perceelsplitsing',
    103255.567,
    385243.698,
    'SRID=28992;POINT(103255.567 385243.698)'),</v>
      </c>
    </row>
    <row r="844" spans="1:9" x14ac:dyDescent="0.25">
      <c r="A844" t="s">
        <v>1830</v>
      </c>
      <c r="B844" t="s">
        <v>1831</v>
      </c>
      <c r="E844" t="s">
        <v>1832</v>
      </c>
      <c r="F844" t="s">
        <v>21</v>
      </c>
      <c r="G844" s="2" t="s">
        <v>6922</v>
      </c>
      <c r="H844" s="2" t="s">
        <v>6923</v>
      </c>
      <c r="I844" t="str">
        <f t="shared" si="13"/>
        <v>('2019-09-05 11:04:21.354',
    'NL.IMKAD.Kadasterstuk.20190905000088',
    '',
    '',
    'NL.IMKAD.Stukdeel.32342942',
    'Perceelsplitsing',
    103257.872,
    385248.373,
    'SRID=28992;POINT(103257.872 385248.373)'),</v>
      </c>
    </row>
    <row r="845" spans="1:9" x14ac:dyDescent="0.25">
      <c r="A845" t="s">
        <v>1836</v>
      </c>
      <c r="B845" t="s">
        <v>1837</v>
      </c>
      <c r="C845" t="s">
        <v>10</v>
      </c>
      <c r="D845" t="s">
        <v>1838</v>
      </c>
      <c r="E845" t="s">
        <v>1839</v>
      </c>
      <c r="F845" t="s">
        <v>13</v>
      </c>
      <c r="G845" s="2" t="s">
        <v>6924</v>
      </c>
      <c r="H845" s="2" t="s">
        <v>6925</v>
      </c>
      <c r="I845" t="str">
        <f t="shared" si="13"/>
        <v>('2019-09-05 11:04:21.9',
    'NL.IMKAD.TIAStuk.20190902008374',
    'Overig',
    'Onroerende Zaken Hyp4 76326/88',
    'NL.IMKAD.Stukdeel.500001213350',
    'Overdracht (eigendom en/of beperkt recht)',
    148383.591,
    431821.093,
    'SRID=28992;POINT(148383.591 431821.093)'),</v>
      </c>
    </row>
    <row r="846" spans="1:9" x14ac:dyDescent="0.25">
      <c r="A846" t="s">
        <v>1840</v>
      </c>
      <c r="B846" t="s">
        <v>1841</v>
      </c>
      <c r="C846" t="s">
        <v>10</v>
      </c>
      <c r="D846" t="s">
        <v>1842</v>
      </c>
      <c r="E846" t="s">
        <v>1843</v>
      </c>
      <c r="F846" t="s">
        <v>13</v>
      </c>
      <c r="G846" s="2" t="s">
        <v>6926</v>
      </c>
      <c r="H846" s="2" t="s">
        <v>6927</v>
      </c>
      <c r="I846" t="str">
        <f t="shared" si="13"/>
        <v>('2019-09-05 11:04:22.65',
    'NL.IMKAD.TIAStuk.20190902002760',
    'Overig',
    'Onroerende Zaken Hyp4 76308/86',
    'NL.IMKAD.Stukdeel.500001227890',
    'Overdracht (eigendom en/of beperkt recht)',
    196271.024,
    321833.359,
    'SRID=28992;POINT(196271.024 321833.359)'),</v>
      </c>
    </row>
    <row r="847" spans="1:9" x14ac:dyDescent="0.25">
      <c r="A847" t="s">
        <v>1840</v>
      </c>
      <c r="B847" t="s">
        <v>1841</v>
      </c>
      <c r="C847" t="s">
        <v>10</v>
      </c>
      <c r="D847" t="s">
        <v>1842</v>
      </c>
      <c r="E847" t="s">
        <v>1843</v>
      </c>
      <c r="F847" t="s">
        <v>13</v>
      </c>
      <c r="G847" s="2" t="s">
        <v>6928</v>
      </c>
      <c r="H847" s="2" t="s">
        <v>6929</v>
      </c>
      <c r="I847" t="str">
        <f t="shared" si="13"/>
        <v>('2019-09-05 11:04:22.65',
    'NL.IMKAD.TIAStuk.20190902002760',
    'Overig',
    'Onroerende Zaken Hyp4 76308/86',
    'NL.IMKAD.Stukdeel.500001227890',
    'Overdracht (eigendom en/of beperkt recht)',
    196280.665,
    321836.745,
    'SRID=28992;POINT(196280.665 321836.745)'),</v>
      </c>
    </row>
    <row r="848" spans="1:9" x14ac:dyDescent="0.25">
      <c r="A848" t="s">
        <v>1844</v>
      </c>
      <c r="B848" t="s">
        <v>1845</v>
      </c>
      <c r="C848" t="s">
        <v>10</v>
      </c>
      <c r="D848" t="s">
        <v>1846</v>
      </c>
      <c r="E848" t="s">
        <v>1847</v>
      </c>
      <c r="F848" t="s">
        <v>13</v>
      </c>
      <c r="G848" s="2" t="s">
        <v>6930</v>
      </c>
      <c r="H848" s="2" t="s">
        <v>6931</v>
      </c>
      <c r="I848" t="str">
        <f t="shared" si="13"/>
        <v>('2019-09-05 11:04:26.091',
    'NL.IMKAD.TIAStuk.20190903005003',
    'Overig',
    'Onroerende Zaken Hyp4 76341/29',
    'NL.IMKAD.Stukdeel.500001227893',
    'Overdracht (eigendom en/of beperkt recht)',
    174993.898,
    412904.031,
    'SRID=28992;POINT(174993.898 412904.031)'),</v>
      </c>
    </row>
    <row r="849" spans="1:9" x14ac:dyDescent="0.25">
      <c r="A849" t="s">
        <v>1844</v>
      </c>
      <c r="B849" t="s">
        <v>1845</v>
      </c>
      <c r="C849" t="s">
        <v>10</v>
      </c>
      <c r="D849" t="s">
        <v>1846</v>
      </c>
      <c r="E849" t="s">
        <v>1847</v>
      </c>
      <c r="F849" t="s">
        <v>13</v>
      </c>
      <c r="G849" s="2" t="s">
        <v>6932</v>
      </c>
      <c r="H849" s="2" t="s">
        <v>6933</v>
      </c>
      <c r="I849" t="str">
        <f t="shared" si="13"/>
        <v>('2019-09-05 11:04:26.091',
    'NL.IMKAD.TIAStuk.20190903005003',
    'Overig',
    'Onroerende Zaken Hyp4 76341/29',
    'NL.IMKAD.Stukdeel.500001227893',
    'Overdracht (eigendom en/of beperkt recht)',
    175055.465,
    412898.915,
    'SRID=28992;POINT(175055.465 412898.915)'),</v>
      </c>
    </row>
    <row r="850" spans="1:9" x14ac:dyDescent="0.25">
      <c r="A850" t="s">
        <v>1848</v>
      </c>
      <c r="B850" t="s">
        <v>1849</v>
      </c>
      <c r="C850" t="s">
        <v>10</v>
      </c>
      <c r="D850" t="s">
        <v>1850</v>
      </c>
      <c r="E850" t="s">
        <v>1851</v>
      </c>
      <c r="F850" t="s">
        <v>13</v>
      </c>
      <c r="G850" s="2" t="s">
        <v>1852</v>
      </c>
      <c r="H850" s="2" t="s">
        <v>6934</v>
      </c>
      <c r="I850" t="str">
        <f t="shared" si="13"/>
        <v>('2019-09-05 11:04:38.773',
    'NL.IMKAD.TIAStuk.20190830006103',
    'Overig',
    'Onroerende Zaken Hyp4 76299/194',
    'NL.IMKAD.Stukdeel.500001227897',
    'Overdracht (eigendom en/of beperkt recht)',
    93918.89,
    435514.967,
    'SRID=28992;POINT(93918.89 435514.967)'),</v>
      </c>
    </row>
    <row r="851" spans="1:9" x14ac:dyDescent="0.25">
      <c r="A851" t="s">
        <v>1853</v>
      </c>
      <c r="B851" t="s">
        <v>1854</v>
      </c>
      <c r="C851" t="s">
        <v>10</v>
      </c>
      <c r="D851" t="s">
        <v>1855</v>
      </c>
      <c r="E851" t="s">
        <v>1856</v>
      </c>
      <c r="F851" t="s">
        <v>13</v>
      </c>
      <c r="G851" s="2" t="s">
        <v>6935</v>
      </c>
      <c r="H851" s="2" t="s">
        <v>6936</v>
      </c>
      <c r="I851" t="str">
        <f t="shared" si="13"/>
        <v>('2019-09-05 11:04:48.725',
    'NL.IMKAD.TIAStuk.20190902008369',
    'Overig',
    'Onroerende Zaken Hyp4 76329/49',
    'NL.IMKAD.Stukdeel.500001213347',
    'Overdracht (eigendom en/of beperkt recht)',
    105812.782,
    494515.232,
    'SRID=28992;POINT(105812.782 494515.232)'),</v>
      </c>
    </row>
    <row r="852" spans="1:9" x14ac:dyDescent="0.25">
      <c r="A852" t="s">
        <v>1857</v>
      </c>
      <c r="B852" t="s">
        <v>1858</v>
      </c>
      <c r="C852" t="s">
        <v>10</v>
      </c>
      <c r="D852" t="s">
        <v>1859</v>
      </c>
      <c r="E852" t="s">
        <v>1860</v>
      </c>
      <c r="F852" t="s">
        <v>13</v>
      </c>
      <c r="G852" s="2" t="s">
        <v>6937</v>
      </c>
      <c r="H852" s="2" t="s">
        <v>6938</v>
      </c>
      <c r="I852" t="str">
        <f t="shared" si="13"/>
        <v>('2019-09-05 11:05:05.711',
    'NL.IMKAD.TIAStuk.20190902006651',
    'Overig',
    'Onroerende Zaken Hyp4 76316/164',
    'NL.IMKAD.Stukdeel.500001211843',
    'Overdracht (eigendom en/of beperkt recht)',
    131079.199,
    456697.149,
    'SRID=28992;POINT(131079.199 456697.149)'),</v>
      </c>
    </row>
    <row r="853" spans="1:9" x14ac:dyDescent="0.25">
      <c r="A853" t="s">
        <v>1857</v>
      </c>
      <c r="B853" t="s">
        <v>1858</v>
      </c>
      <c r="C853" t="s">
        <v>10</v>
      </c>
      <c r="D853" t="s">
        <v>1859</v>
      </c>
      <c r="E853" t="s">
        <v>1860</v>
      </c>
      <c r="F853" t="s">
        <v>13</v>
      </c>
      <c r="G853" s="2" t="s">
        <v>6939</v>
      </c>
      <c r="H853" s="2" t="s">
        <v>6940</v>
      </c>
      <c r="I853" t="str">
        <f t="shared" si="13"/>
        <v>('2019-09-05 11:05:05.711',
    'NL.IMKAD.TIAStuk.20190902006651',
    'Overig',
    'Onroerende Zaken Hyp4 76316/164',
    'NL.IMKAD.Stukdeel.500001211843',
    'Overdracht (eigendom en/of beperkt recht)',
    131108.877,
    456661.354,
    'SRID=28992;POINT(131108.877 456661.354)'),</v>
      </c>
    </row>
    <row r="854" spans="1:9" x14ac:dyDescent="0.25">
      <c r="A854" t="s">
        <v>1861</v>
      </c>
      <c r="B854" t="s">
        <v>1862</v>
      </c>
      <c r="C854" t="s">
        <v>10</v>
      </c>
      <c r="D854" t="s">
        <v>1863</v>
      </c>
      <c r="E854" t="s">
        <v>1864</v>
      </c>
      <c r="F854" t="s">
        <v>13</v>
      </c>
      <c r="G854" s="2" t="s">
        <v>1865</v>
      </c>
      <c r="H854" s="2" t="s">
        <v>6941</v>
      </c>
      <c r="I854" t="str">
        <f t="shared" si="13"/>
        <v>('2019-09-05 11:05:20.102',
    'NL.IMKAD.TIAStuk.20190905001120',
    'Overig',
    'Onroerende Zaken Hyp4 76358/17',
    'NL.IMKAD.Stukdeel.500001227907',
    'Overdracht (eigendom en/of beperkt recht)',
    90799.61,
    400716.888,
    'SRID=28992;POINT(90799.61 400716.888)'),</v>
      </c>
    </row>
    <row r="855" spans="1:9" x14ac:dyDescent="0.25">
      <c r="A855" t="s">
        <v>1866</v>
      </c>
      <c r="B855" t="s">
        <v>1867</v>
      </c>
      <c r="C855" t="s">
        <v>10</v>
      </c>
      <c r="D855" t="s">
        <v>1868</v>
      </c>
      <c r="E855" t="s">
        <v>1869</v>
      </c>
      <c r="F855" t="s">
        <v>13</v>
      </c>
      <c r="G855" s="2" t="s">
        <v>6942</v>
      </c>
      <c r="H855" s="2" t="s">
        <v>6943</v>
      </c>
      <c r="I855" t="str">
        <f t="shared" si="13"/>
        <v>('2019-09-05 11:05:35.154',
    'NL.IMKAD.TIAStuk.20190902001650',
    'Overig',
    'Onroerende Zaken Hyp4 76310/56',
    'NL.IMKAD.Stukdeel.500001227756',
    'Overdracht (eigendom en/of beperkt recht)',
    215730.746,
    438439.894,
    'SRID=28992;POINT(215730.746 438439.894)'),</v>
      </c>
    </row>
    <row r="856" spans="1:9" x14ac:dyDescent="0.25">
      <c r="A856" t="s">
        <v>1870</v>
      </c>
      <c r="B856" t="s">
        <v>1871</v>
      </c>
      <c r="C856" t="s">
        <v>10</v>
      </c>
      <c r="D856" t="s">
        <v>1872</v>
      </c>
      <c r="E856" t="s">
        <v>1873</v>
      </c>
      <c r="F856" t="s">
        <v>13</v>
      </c>
      <c r="G856" s="2" t="s">
        <v>6944</v>
      </c>
      <c r="H856" s="2" t="s">
        <v>6945</v>
      </c>
      <c r="I856" t="str">
        <f t="shared" si="13"/>
        <v>('2019-09-05 11:05:39.607',
    'NL.IMKAD.TIAStuk.20190902003141',
    'Overig',
    'Onroerende Zaken Hyp4 76304/169',
    'NL.IMKAD.Stukdeel.500001208034',
    'Overdracht (eigendom en/of beperkt recht)',
    103676.727,
    427390.996,
    'SRID=28992;POINT(103676.727 427390.996)'),</v>
      </c>
    </row>
    <row r="857" spans="1:9" x14ac:dyDescent="0.25">
      <c r="A857" t="s">
        <v>1874</v>
      </c>
      <c r="B857" t="s">
        <v>1875</v>
      </c>
      <c r="C857" t="s">
        <v>10</v>
      </c>
      <c r="D857" t="s">
        <v>1876</v>
      </c>
      <c r="E857" t="s">
        <v>1877</v>
      </c>
      <c r="F857" t="s">
        <v>13</v>
      </c>
      <c r="G857" s="2" t="s">
        <v>6946</v>
      </c>
      <c r="H857" s="2" t="s">
        <v>6947</v>
      </c>
      <c r="I857" t="str">
        <f t="shared" si="13"/>
        <v>('2019-09-05 11:05:49.466',
    'NL.IMKAD.TIAStuk.20190902008350',
    'Overig',
    'Onroerende Zaken Hyp4 76317/81',
    'NL.IMKAD.Stukdeel.500001213342',
    'Overdracht (eigendom en/of beperkt recht)',
    237195.549,
    577328.182,
    'SRID=28992;POINT(237195.549 577328.182)'),</v>
      </c>
    </row>
    <row r="858" spans="1:9" x14ac:dyDescent="0.25">
      <c r="A858" t="s">
        <v>1878</v>
      </c>
      <c r="B858" t="s">
        <v>1879</v>
      </c>
      <c r="C858" t="s">
        <v>10</v>
      </c>
      <c r="D858" t="s">
        <v>1880</v>
      </c>
      <c r="E858" t="s">
        <v>1881</v>
      </c>
      <c r="F858" t="s">
        <v>13</v>
      </c>
      <c r="G858" s="2" t="s">
        <v>6948</v>
      </c>
      <c r="H858" s="2" t="s">
        <v>6949</v>
      </c>
      <c r="I858" t="str">
        <f t="shared" si="13"/>
        <v>('2019-09-05 11:06:15.272',
    'NL.IMKAD.TIAStuk.20190902008347',
    'Overig',
    'Onroerende Zaken Hyp4 76320/147',
    'NL.IMKAD.Stukdeel.500001213328',
    'Overdracht (eigendom en/of beperkt recht)',
    170762.552,
    408917.584,
    'SRID=28992;POINT(170762.552 408917.584)'),</v>
      </c>
    </row>
    <row r="859" spans="1:9" x14ac:dyDescent="0.25">
      <c r="A859" t="s">
        <v>1882</v>
      </c>
      <c r="B859" t="s">
        <v>1883</v>
      </c>
      <c r="C859" t="s">
        <v>10</v>
      </c>
      <c r="D859" t="s">
        <v>1884</v>
      </c>
      <c r="E859" t="s">
        <v>1885</v>
      </c>
      <c r="F859" t="s">
        <v>13</v>
      </c>
      <c r="G859" s="2" t="s">
        <v>6950</v>
      </c>
      <c r="H859" s="2" t="s">
        <v>6951</v>
      </c>
      <c r="I859" t="str">
        <f t="shared" si="13"/>
        <v>('2019-09-05 11:06:22.526',
    'NL.IMKAD.TIAStuk.20190902003188',
    'Overig',
    'Onroerende Zaken Hyp4 76310/158',
    'NL.IMKAD.Stukdeel.500001208090',
    'Overdracht (eigendom en/of beperkt recht)',
    147369.773,
    431540.034,
    'SRID=28992;POINT(147369.773 431540.034)'),</v>
      </c>
    </row>
    <row r="860" spans="1:9" x14ac:dyDescent="0.25">
      <c r="A860" t="s">
        <v>1886</v>
      </c>
      <c r="B860" t="s">
        <v>1887</v>
      </c>
      <c r="C860" t="s">
        <v>10</v>
      </c>
      <c r="D860" t="s">
        <v>1888</v>
      </c>
      <c r="E860" t="s">
        <v>1889</v>
      </c>
      <c r="F860" t="s">
        <v>13</v>
      </c>
      <c r="G860" s="2" t="s">
        <v>6952</v>
      </c>
      <c r="H860" s="2" t="s">
        <v>6953</v>
      </c>
      <c r="I860" t="str">
        <f t="shared" si="13"/>
        <v>('2019-09-05 11:06:43.242',
    'NL.IMKAD.TIAStuk.20190830003685',
    'Overig',
    'Onroerende Zaken Hyp4 76292/132',
    'NL.IMKAD.Stukdeel.500001227720',
    'Overdracht (eigendom en/of beperkt recht)',
    153710.038,
    468256.642,
    'SRID=28992;POINT(153710.038 468256.642)'),</v>
      </c>
    </row>
    <row r="861" spans="1:9" x14ac:dyDescent="0.25">
      <c r="A861" t="s">
        <v>1890</v>
      </c>
      <c r="B861" t="s">
        <v>1891</v>
      </c>
      <c r="C861" t="s">
        <v>10</v>
      </c>
      <c r="D861" t="s">
        <v>1892</v>
      </c>
      <c r="E861" t="s">
        <v>1893</v>
      </c>
      <c r="F861" t="s">
        <v>13</v>
      </c>
      <c r="G861" s="2" t="s">
        <v>1894</v>
      </c>
      <c r="H861" s="2" t="s">
        <v>6954</v>
      </c>
      <c r="I861" t="str">
        <f t="shared" si="13"/>
        <v>('2019-09-05 11:06:43.862',
    'NL.IMKAD.TIAStuk.20190902002250',
    'Overig',
    'Onroerende Zaken Hyp4 76310/85',
    'NL.IMKAD.Stukdeel.500001227929',
    'Overdracht (eigendom en/of beperkt recht)',
    169846.56,
    474746.291,
    'SRID=28992;POINT(169846.56 474746.291)'),</v>
      </c>
    </row>
    <row r="862" spans="1:9" x14ac:dyDescent="0.25">
      <c r="A862" t="s">
        <v>1895</v>
      </c>
      <c r="B862" t="s">
        <v>1896</v>
      </c>
      <c r="C862" t="s">
        <v>10</v>
      </c>
      <c r="D862" t="s">
        <v>1897</v>
      </c>
      <c r="E862" t="s">
        <v>1898</v>
      </c>
      <c r="F862" t="s">
        <v>13</v>
      </c>
      <c r="G862" s="2" t="s">
        <v>6955</v>
      </c>
      <c r="H862" s="2" t="s">
        <v>6956</v>
      </c>
      <c r="I862" t="str">
        <f t="shared" si="13"/>
        <v>('2019-09-05 11:06:45.793',
    'NL.IMKAD.TIAStuk.20190902008341',
    'Overig',
    'Onroerende Zaken Hyp4 76315/114',
    'NL.IMKAD.Stukdeel.500001213327',
    'Overdracht (eigendom en/of beperkt recht)',
    202841.885,
    570093.522,
    'SRID=28992;POINT(202841.885 570093.522)'),</v>
      </c>
    </row>
    <row r="863" spans="1:9" x14ac:dyDescent="0.25">
      <c r="A863" t="s">
        <v>1899</v>
      </c>
      <c r="B863" t="s">
        <v>1900</v>
      </c>
      <c r="E863" t="s">
        <v>1901</v>
      </c>
      <c r="F863" t="s">
        <v>29</v>
      </c>
      <c r="G863" s="2" t="s">
        <v>6957</v>
      </c>
      <c r="H863" s="2" t="s">
        <v>6958</v>
      </c>
      <c r="I863" t="str">
        <f t="shared" si="13"/>
        <v>('2019-09-05 11:06:53.528',
    'NL.IMKAD.Kadasterstuk.20190905000089',
    '',
    '',
    'NL.IMKAD.Stukdeel.32342954',
    'Kadastrale meetpost',
    89667.951,
    447976.328,
    'SRID=28992;POINT(89667.951 447976.328)'),</v>
      </c>
    </row>
    <row r="864" spans="1:9" x14ac:dyDescent="0.25">
      <c r="A864" t="s">
        <v>1902</v>
      </c>
      <c r="B864" t="s">
        <v>1903</v>
      </c>
      <c r="C864" t="s">
        <v>10</v>
      </c>
      <c r="D864" t="s">
        <v>1904</v>
      </c>
      <c r="E864" t="s">
        <v>1905</v>
      </c>
      <c r="F864" t="s">
        <v>13</v>
      </c>
      <c r="G864" s="2" t="s">
        <v>6959</v>
      </c>
      <c r="H864" s="2" t="s">
        <v>1906</v>
      </c>
      <c r="I864" t="str">
        <f t="shared" si="13"/>
        <v>('2019-09-05 11:07:20.756',
    'NL.IMKAD.TIAStuk.20190902008333',
    'Overig',
    'Onroerende Zaken Hyp4 76315/113',
    'NL.IMKAD.Stukdeel.500001213317',
    'Overdracht (eigendom en/of beperkt recht)',
    159057.932,
    555160.65,
    'SRID=28992;POINT(159057.932 555160.65)'),</v>
      </c>
    </row>
    <row r="865" spans="1:9" x14ac:dyDescent="0.25">
      <c r="A865" t="s">
        <v>1907</v>
      </c>
      <c r="B865" t="s">
        <v>1908</v>
      </c>
      <c r="C865" t="s">
        <v>10</v>
      </c>
      <c r="D865" t="s">
        <v>1909</v>
      </c>
      <c r="E865" t="s">
        <v>1910</v>
      </c>
      <c r="F865" t="s">
        <v>13</v>
      </c>
      <c r="G865" s="2" t="s">
        <v>6960</v>
      </c>
      <c r="H865" s="2" t="s">
        <v>6961</v>
      </c>
      <c r="I865" t="str">
        <f t="shared" si="13"/>
        <v>('2019-09-05 11:07:22.45',
    'NL.IMKAD.TIAStuk.20190902003281',
    'Overig',
    'Onroerende Zaken Hyp4 76288/186',
    'NL.IMKAD.Stukdeel.500001208238',
    'Overdracht (eigendom en/of beperkt recht)',
    236854.315,
    576661.869,
    'SRID=28992;POINT(236854.315 576661.869)'),</v>
      </c>
    </row>
    <row r="866" spans="1:9" x14ac:dyDescent="0.25">
      <c r="A866" t="s">
        <v>1911</v>
      </c>
      <c r="B866" t="s">
        <v>1912</v>
      </c>
      <c r="C866" t="s">
        <v>10</v>
      </c>
      <c r="D866" t="s">
        <v>1913</v>
      </c>
      <c r="E866" t="s">
        <v>1914</v>
      </c>
      <c r="F866" t="s">
        <v>13</v>
      </c>
      <c r="G866" s="2" t="s">
        <v>6962</v>
      </c>
      <c r="H866" s="2" t="s">
        <v>6963</v>
      </c>
      <c r="I866" t="str">
        <f t="shared" si="13"/>
        <v>('2019-09-05 11:07:53.358',
    'NL.IMKAD.TIAStuk.20190902008327',
    'Overig',
    'Onroerende Zaken Hyp4 76326/83',
    'NL.IMKAD.Stukdeel.500001213313',
    'Overdracht (eigendom en/of beperkt recht)',
    107936.561,
    423429.931,
    'SRID=28992;POINT(107936.561 423429.931)'),</v>
      </c>
    </row>
    <row r="867" spans="1:9" x14ac:dyDescent="0.25">
      <c r="A867" t="s">
        <v>1915</v>
      </c>
      <c r="B867" t="s">
        <v>1916</v>
      </c>
      <c r="C867" t="s">
        <v>10</v>
      </c>
      <c r="D867" t="s">
        <v>1917</v>
      </c>
      <c r="E867" t="s">
        <v>1918</v>
      </c>
      <c r="F867" t="s">
        <v>13</v>
      </c>
      <c r="G867" s="2" t="s">
        <v>6964</v>
      </c>
      <c r="H867" s="2" t="s">
        <v>1919</v>
      </c>
      <c r="I867" t="str">
        <f t="shared" si="13"/>
        <v>('2019-09-05 11:08:03.595',
    'NL.IMKAD.TIAStuk.20190902001154',
    'Overig',
    'Onroerende Zaken Hyp4 76308/33',
    'NL.IMKAD.Stukdeel.500001227894',
    'Overdracht (eigendom en/of beperkt recht)',
    187937.036,
    322150.63,
    'SRID=28992;POINT(187937.036 322150.63)'),</v>
      </c>
    </row>
    <row r="868" spans="1:9" x14ac:dyDescent="0.25">
      <c r="A868" t="s">
        <v>1920</v>
      </c>
      <c r="B868" t="s">
        <v>1921</v>
      </c>
      <c r="C868" t="s">
        <v>10</v>
      </c>
      <c r="D868" t="s">
        <v>1922</v>
      </c>
      <c r="E868" t="s">
        <v>1923</v>
      </c>
      <c r="F868" t="s">
        <v>13</v>
      </c>
      <c r="G868" s="2" t="s">
        <v>6965</v>
      </c>
      <c r="H868" s="2" t="s">
        <v>6966</v>
      </c>
      <c r="I868" t="str">
        <f t="shared" si="13"/>
        <v>('2019-09-05 11:08:13.684',
    'NL.IMKAD.TIAStuk.20190902003195',
    'Overig',
    'Onroerende Zaken Hyp4 76302/185',
    'NL.IMKAD.Stukdeel.500001208095',
    'Overdracht (eigendom en/of beperkt recht)',
    125565.326,
    462491.488,
    'SRID=28992;POINT(125565.326 462491.488)'),</v>
      </c>
    </row>
    <row r="869" spans="1:9" x14ac:dyDescent="0.25">
      <c r="A869" t="s">
        <v>1924</v>
      </c>
      <c r="B869" t="s">
        <v>1925</v>
      </c>
      <c r="C869" t="s">
        <v>10</v>
      </c>
      <c r="D869" t="s">
        <v>1926</v>
      </c>
      <c r="E869" t="s">
        <v>1927</v>
      </c>
      <c r="F869" t="s">
        <v>13</v>
      </c>
      <c r="G869" s="2" t="s">
        <v>6967</v>
      </c>
      <c r="H869" s="2" t="s">
        <v>6968</v>
      </c>
      <c r="I869" t="str">
        <f t="shared" si="13"/>
        <v>('2019-09-05 11:08:20.618',
    'NL.IMKAD.TIAStuk.20190902008326',
    'Overig',
    'Onroerende Zaken Hyp4 76326/82',
    'NL.IMKAD.Stukdeel.500001213323',
    'Overdracht (eigendom en/of beperkt recht)',
    103723.705,
    428969.035,
    'SRID=28992;POINT(103723.705 428969.035)'),</v>
      </c>
    </row>
    <row r="870" spans="1:9" x14ac:dyDescent="0.25">
      <c r="A870" t="s">
        <v>1928</v>
      </c>
      <c r="B870" t="s">
        <v>1929</v>
      </c>
      <c r="C870" t="s">
        <v>10</v>
      </c>
      <c r="D870" t="s">
        <v>1930</v>
      </c>
      <c r="E870" t="s">
        <v>1931</v>
      </c>
      <c r="F870" t="s">
        <v>13</v>
      </c>
      <c r="G870" s="2" t="s">
        <v>6969</v>
      </c>
      <c r="H870" s="2" t="s">
        <v>6970</v>
      </c>
      <c r="I870" t="str">
        <f t="shared" si="13"/>
        <v>('2019-09-05 11:08:20.921',
    'NL.IMKAD.TIAStuk.20190902000927',
    'Overig',
    'Onroerende Zaken Hyp4 76309/22',
    'NL.IMKAD.Stukdeel.500001227882',
    'Overdracht (eigendom en/of beperkt recht)',
    139845.769,
    470376.168,
    'SRID=28992;POINT(139845.769 470376.168)'),</v>
      </c>
    </row>
    <row r="871" spans="1:9" x14ac:dyDescent="0.25">
      <c r="A871" t="s">
        <v>1932</v>
      </c>
      <c r="B871" t="s">
        <v>1933</v>
      </c>
      <c r="C871" t="s">
        <v>10</v>
      </c>
      <c r="D871" t="s">
        <v>1934</v>
      </c>
      <c r="E871" t="s">
        <v>1935</v>
      </c>
      <c r="F871" t="s">
        <v>13</v>
      </c>
      <c r="G871" s="2" t="s">
        <v>6971</v>
      </c>
      <c r="H871" s="2" t="s">
        <v>6972</v>
      </c>
      <c r="I871" t="str">
        <f t="shared" si="13"/>
        <v>('2019-09-05 11:08:38.286',
    'NL.IMKAD.TIAStuk.20190902001901',
    'Overig',
    'Onroerende Zaken Hyp4 76310/68',
    'NL.IMKAD.Stukdeel.500001227749',
    'Overdracht (eigendom en/of beperkt recht)',
    238431.881,
    451013.947,
    'SRID=28992;POINT(238431.881 451013.947)'),</v>
      </c>
    </row>
    <row r="872" spans="1:9" x14ac:dyDescent="0.25">
      <c r="A872" t="s">
        <v>1936</v>
      </c>
      <c r="B872" t="s">
        <v>1937</v>
      </c>
      <c r="C872" t="s">
        <v>10</v>
      </c>
      <c r="D872" t="s">
        <v>1938</v>
      </c>
      <c r="E872" t="s">
        <v>1939</v>
      </c>
      <c r="F872" t="s">
        <v>13</v>
      </c>
      <c r="G872" s="2" t="s">
        <v>6973</v>
      </c>
      <c r="H872" s="2" t="s">
        <v>6974</v>
      </c>
      <c r="I872" t="str">
        <f t="shared" si="13"/>
        <v>('2019-09-05 11:08:52.687',
    'NL.IMKAD.TIAStuk.20190902007048',
    'Overig',
    'Onroerende Zaken Hyp4 76327/4',
    'NL.IMKAD.Stukdeel.500001212192',
    'Overdracht (eigendom en/of beperkt recht)',
    129556.819,
    454549.079,
    'SRID=28992;POINT(129556.819 454549.079)'),</v>
      </c>
    </row>
    <row r="873" spans="1:9" x14ac:dyDescent="0.25">
      <c r="A873" t="s">
        <v>1940</v>
      </c>
      <c r="B873" t="s">
        <v>1941</v>
      </c>
      <c r="C873" t="s">
        <v>10</v>
      </c>
      <c r="D873" t="s">
        <v>1942</v>
      </c>
      <c r="E873" t="s">
        <v>1943</v>
      </c>
      <c r="F873" t="s">
        <v>13</v>
      </c>
      <c r="G873" s="2" t="s">
        <v>6975</v>
      </c>
      <c r="H873" s="2" t="s">
        <v>6976</v>
      </c>
      <c r="I873" t="str">
        <f t="shared" si="13"/>
        <v>('2019-09-05 11:08:52.944',
    'NL.IMKAD.TIAStuk.20190902002740',
    'Overig',
    'Onroerende Zaken Hyp4 76312/25',
    'NL.IMKAD.Stukdeel.500001227941',
    'Overdracht (eigendom en/of beperkt recht)',
    106483.262,
    502144.224,
    'SRID=28992;POINT(106483.262 502144.224)'),</v>
      </c>
    </row>
    <row r="874" spans="1:9" x14ac:dyDescent="0.25">
      <c r="A874" t="s">
        <v>1944</v>
      </c>
      <c r="B874" t="s">
        <v>1945</v>
      </c>
      <c r="C874" t="s">
        <v>10</v>
      </c>
      <c r="D874" t="s">
        <v>1946</v>
      </c>
      <c r="E874" t="s">
        <v>1947</v>
      </c>
      <c r="F874" t="s">
        <v>13</v>
      </c>
      <c r="G874" s="2" t="s">
        <v>6977</v>
      </c>
      <c r="H874" s="2" t="s">
        <v>6978</v>
      </c>
      <c r="I874" t="str">
        <f t="shared" si="13"/>
        <v>('2019-09-05 11:09:02.319',
    'NL.IMKAD.TIAStuk.20190902008325',
    'Overig',
    'Onroerende Zaken Hyp4 76326/81',
    'NL.IMKAD.Stukdeel.500001213314',
    'Overdracht (eigendom en/of beperkt recht)',
    117488.579,
    426094.479,
    'SRID=28992;POINT(117488.579 426094.479)'),</v>
      </c>
    </row>
    <row r="875" spans="1:9" x14ac:dyDescent="0.25">
      <c r="A875" t="s">
        <v>1948</v>
      </c>
      <c r="B875" t="s">
        <v>1949</v>
      </c>
      <c r="C875" t="s">
        <v>10</v>
      </c>
      <c r="D875" t="s">
        <v>1950</v>
      </c>
      <c r="E875" t="s">
        <v>1951</v>
      </c>
      <c r="F875" t="s">
        <v>13</v>
      </c>
      <c r="G875" s="2" t="s">
        <v>6979</v>
      </c>
      <c r="H875" s="2" t="s">
        <v>6980</v>
      </c>
      <c r="I875" t="str">
        <f t="shared" si="13"/>
        <v>('2019-09-05 11:09:30.903',
    'NL.IMKAD.TIAStuk.20190902008324',
    'Overig',
    'Onroerende Zaken Hyp4 76326/80',
    'NL.IMKAD.Stukdeel.500001213316',
    'Overdracht (eigendom en/of beperkt recht)',
    102668.763,
    434743.465,
    'SRID=28992;POINT(102668.763 434743.465)'),</v>
      </c>
    </row>
    <row r="876" spans="1:9" x14ac:dyDescent="0.25">
      <c r="A876" t="s">
        <v>1952</v>
      </c>
      <c r="B876" t="s">
        <v>1953</v>
      </c>
      <c r="C876" t="s">
        <v>10</v>
      </c>
      <c r="D876" t="s">
        <v>1954</v>
      </c>
      <c r="E876" t="s">
        <v>1955</v>
      </c>
      <c r="F876" t="s">
        <v>13</v>
      </c>
      <c r="G876" s="2" t="s">
        <v>6981</v>
      </c>
      <c r="H876" s="2" t="s">
        <v>6982</v>
      </c>
      <c r="I876" t="str">
        <f t="shared" si="13"/>
        <v>('2019-09-05 11:10:05.689',
    'NL.IMKAD.TIAStuk.20190902008320',
    'Overig',
    'Onroerende Zaken Hyp4 76306/97',
    'NL.IMKAD.Stukdeel.500001213302',
    'Overdracht (eigendom en/of beperkt recht)',
    169842.865,
    473778.609,
    'SRID=28992;POINT(169842.865 473778.609)'),</v>
      </c>
    </row>
    <row r="877" spans="1:9" x14ac:dyDescent="0.25">
      <c r="A877" t="s">
        <v>1956</v>
      </c>
      <c r="B877" t="s">
        <v>1957</v>
      </c>
      <c r="C877" t="s">
        <v>10</v>
      </c>
      <c r="D877" t="s">
        <v>1958</v>
      </c>
      <c r="E877" t="s">
        <v>1959</v>
      </c>
      <c r="F877" t="s">
        <v>13</v>
      </c>
      <c r="G877" s="2" t="s">
        <v>6983</v>
      </c>
      <c r="H877" s="2" t="s">
        <v>6984</v>
      </c>
      <c r="I877" t="str">
        <f t="shared" si="13"/>
        <v>('2019-09-05 11:10:15.175',
    'NL.IMKAD.TIAStuk.20190902003287',
    'Overig',
    'Onroerende Zaken Hyp4 76310/164',
    'NL.IMKAD.Stukdeel.500001208250',
    'Overdracht (eigendom en/of beperkt recht)',
    236458.975,
    437881.549,
    'SRID=28992;POINT(236458.975 437881.549)'),</v>
      </c>
    </row>
    <row r="878" spans="1:9" x14ac:dyDescent="0.25">
      <c r="A878" t="s">
        <v>1960</v>
      </c>
      <c r="B878" t="s">
        <v>1961</v>
      </c>
      <c r="E878" t="s">
        <v>1962</v>
      </c>
      <c r="F878" t="s">
        <v>29</v>
      </c>
      <c r="G878" s="2" t="s">
        <v>6985</v>
      </c>
      <c r="H878" s="2" t="s">
        <v>6986</v>
      </c>
      <c r="I878" t="str">
        <f t="shared" si="13"/>
        <v>('2019-09-05 11:10:22.421',
    'NL.IMKAD.Kadasterstuk.20190905000090',
    '',
    '',
    'NL.IMKAD.Stukdeel.32342970',
    'Kadastrale meetpost',
    173299.058,
    405687.265,
    'SRID=28992;POINT(173299.058 405687.265)'),</v>
      </c>
    </row>
    <row r="879" spans="1:9" x14ac:dyDescent="0.25">
      <c r="A879" t="s">
        <v>1960</v>
      </c>
      <c r="B879" t="s">
        <v>1961</v>
      </c>
      <c r="E879" t="s">
        <v>1962</v>
      </c>
      <c r="F879" t="s">
        <v>29</v>
      </c>
      <c r="G879" s="2" t="s">
        <v>6987</v>
      </c>
      <c r="H879" s="2" t="s">
        <v>1963</v>
      </c>
      <c r="I879" t="str">
        <f t="shared" si="13"/>
        <v>('2019-09-05 11:10:22.421',
    'NL.IMKAD.Kadasterstuk.20190905000090',
    '',
    '',
    'NL.IMKAD.Stukdeel.32342970',
    'Kadastrale meetpost',
    173181.476,
    405877.69,
    'SRID=28992;POINT(173181.476 405877.69)'),</v>
      </c>
    </row>
    <row r="880" spans="1:9" x14ac:dyDescent="0.25">
      <c r="A880" t="s">
        <v>1960</v>
      </c>
      <c r="B880" t="s">
        <v>1961</v>
      </c>
      <c r="E880" t="s">
        <v>1962</v>
      </c>
      <c r="F880" t="s">
        <v>29</v>
      </c>
      <c r="G880" s="2" t="s">
        <v>6988</v>
      </c>
      <c r="H880" s="2" t="s">
        <v>6989</v>
      </c>
      <c r="I880" t="str">
        <f t="shared" si="13"/>
        <v>('2019-09-05 11:10:22.421',
    'NL.IMKAD.Kadasterstuk.20190905000090',
    '',
    '',
    'NL.IMKAD.Stukdeel.32342970',
    'Kadastrale meetpost',
    173151.075,
    405873.442,
    'SRID=28992;POINT(173151.075 405873.442)'),</v>
      </c>
    </row>
    <row r="881" spans="1:9" x14ac:dyDescent="0.25">
      <c r="A881" t="s">
        <v>1960</v>
      </c>
      <c r="B881" t="s">
        <v>1961</v>
      </c>
      <c r="E881" t="s">
        <v>1962</v>
      </c>
      <c r="F881" t="s">
        <v>29</v>
      </c>
      <c r="G881" s="2" t="s">
        <v>6990</v>
      </c>
      <c r="H881" s="2" t="s">
        <v>6991</v>
      </c>
      <c r="I881" t="str">
        <f t="shared" si="13"/>
        <v>('2019-09-05 11:10:22.421',
    'NL.IMKAD.Kadasterstuk.20190905000090',
    '',
    '',
    'NL.IMKAD.Stukdeel.32342970',
    'Kadastrale meetpost',
    173168.003,
    405896.869,
    'SRID=28992;POINT(173168.003 405896.869)'),</v>
      </c>
    </row>
    <row r="882" spans="1:9" x14ac:dyDescent="0.25">
      <c r="A882" t="s">
        <v>1964</v>
      </c>
      <c r="B882" t="s">
        <v>1965</v>
      </c>
      <c r="C882" t="s">
        <v>10</v>
      </c>
      <c r="D882" t="s">
        <v>1966</v>
      </c>
      <c r="E882" t="s">
        <v>1967</v>
      </c>
      <c r="F882" t="s">
        <v>13</v>
      </c>
      <c r="G882" s="2" t="s">
        <v>6992</v>
      </c>
      <c r="H882" s="2" t="s">
        <v>6993</v>
      </c>
      <c r="I882" t="str">
        <f t="shared" si="13"/>
        <v>('2019-09-05 11:10:28.638',
    'NL.IMKAD.TIAStuk.20190902000604',
    'Overig',
    'Onroerende Zaken Hyp4 76308/6',
    'NL.IMKAD.Stukdeel.500001227949',
    'Overdracht (eigendom en/of beperkt recht)',
    200715.894,
    324349.058,
    'SRID=28992;POINT(200715.894 324349.058)'),</v>
      </c>
    </row>
    <row r="883" spans="1:9" x14ac:dyDescent="0.25">
      <c r="A883" t="s">
        <v>1968</v>
      </c>
      <c r="B883" t="s">
        <v>1969</v>
      </c>
      <c r="C883" t="s">
        <v>10</v>
      </c>
      <c r="D883" t="s">
        <v>1970</v>
      </c>
      <c r="E883" t="s">
        <v>1971</v>
      </c>
      <c r="F883" t="s">
        <v>13</v>
      </c>
      <c r="G883" s="2" t="s">
        <v>6994</v>
      </c>
      <c r="H883" s="2" t="s">
        <v>6995</v>
      </c>
      <c r="I883" t="str">
        <f t="shared" si="13"/>
        <v>('2019-09-05 11:10:40.62',
    'NL.IMKAD.TIAStuk.20190902008317',
    'Overig',
    'Onroerende Zaken Hyp4 76321/72',
    'NL.IMKAD.Stukdeel.500001213311',
    'Overdracht (eigendom en/of beperkt recht)',
    65356.824,
    401737.151,
    'SRID=28992;POINT(65356.824 401737.151)'),</v>
      </c>
    </row>
    <row r="884" spans="1:9" x14ac:dyDescent="0.25">
      <c r="A884" t="s">
        <v>1972</v>
      </c>
      <c r="B884" t="s">
        <v>1973</v>
      </c>
      <c r="C884" t="s">
        <v>10</v>
      </c>
      <c r="D884" t="s">
        <v>1974</v>
      </c>
      <c r="E884" t="s">
        <v>1975</v>
      </c>
      <c r="F884" t="s">
        <v>13</v>
      </c>
      <c r="G884" s="2" t="s">
        <v>6996</v>
      </c>
      <c r="H884" s="2" t="s">
        <v>6997</v>
      </c>
      <c r="I884" t="str">
        <f t="shared" si="13"/>
        <v>('2019-09-05 11:11:13.639',
    'NL.IMKAD.TIAStuk.20190902008315',
    'Overig',
    'Onroerende Zaken Hyp4 76321/71',
    'NL.IMKAD.Stukdeel.500001213303',
    'Overdracht (eigendom en/of beperkt recht)',
    65750.174,
    401800.269,
    'SRID=28992;POINT(65750.174 401800.269)'),</v>
      </c>
    </row>
    <row r="885" spans="1:9" x14ac:dyDescent="0.25">
      <c r="A885" t="s">
        <v>1972</v>
      </c>
      <c r="B885" t="s">
        <v>1973</v>
      </c>
      <c r="C885" t="s">
        <v>10</v>
      </c>
      <c r="D885" t="s">
        <v>1974</v>
      </c>
      <c r="E885" t="s">
        <v>1975</v>
      </c>
      <c r="F885" t="s">
        <v>13</v>
      </c>
      <c r="G885" s="2" t="s">
        <v>6998</v>
      </c>
      <c r="H885" s="2" t="s">
        <v>6999</v>
      </c>
      <c r="I885" t="str">
        <f t="shared" si="13"/>
        <v>('2019-09-05 11:11:13.639',
    'NL.IMKAD.TIAStuk.20190902008315',
    'Overig',
    'Onroerende Zaken Hyp4 76321/71',
    'NL.IMKAD.Stukdeel.500001213303',
    'Overdracht (eigendom en/of beperkt recht)',
    65758.365,
    401765.938,
    'SRID=28992;POINT(65758.365 401765.938)'),</v>
      </c>
    </row>
    <row r="886" spans="1:9" x14ac:dyDescent="0.25">
      <c r="A886" t="s">
        <v>1972</v>
      </c>
      <c r="B886" t="s">
        <v>1973</v>
      </c>
      <c r="C886" t="s">
        <v>10</v>
      </c>
      <c r="D886" t="s">
        <v>1974</v>
      </c>
      <c r="E886" t="s">
        <v>1975</v>
      </c>
      <c r="F886" t="s">
        <v>13</v>
      </c>
      <c r="G886" s="2" t="s">
        <v>7000</v>
      </c>
      <c r="H886" s="2" t="s">
        <v>7001</v>
      </c>
      <c r="I886" t="str">
        <f t="shared" si="13"/>
        <v>('2019-09-05 11:11:13.639',
    'NL.IMKAD.TIAStuk.20190902008315',
    'Overig',
    'Onroerende Zaken Hyp4 76321/71',
    'NL.IMKAD.Stukdeel.500001213303',
    'Overdracht (eigendom en/of beperkt recht)',
    65740.021,
    401798.504,
    'SRID=28992;POINT(65740.021 401798.504)'),</v>
      </c>
    </row>
    <row r="887" spans="1:9" x14ac:dyDescent="0.25">
      <c r="A887" t="s">
        <v>1972</v>
      </c>
      <c r="B887" t="s">
        <v>1973</v>
      </c>
      <c r="C887" t="s">
        <v>10</v>
      </c>
      <c r="D887" t="s">
        <v>1974</v>
      </c>
      <c r="E887" t="s">
        <v>1975</v>
      </c>
      <c r="F887" t="s">
        <v>13</v>
      </c>
      <c r="G887" s="2" t="s">
        <v>7002</v>
      </c>
      <c r="H887" s="2" t="s">
        <v>7003</v>
      </c>
      <c r="I887" t="str">
        <f t="shared" si="13"/>
        <v>('2019-09-05 11:11:13.639',
    'NL.IMKAD.TIAStuk.20190902008315',
    'Overig',
    'Onroerende Zaken Hyp4 76321/71',
    'NL.IMKAD.Stukdeel.500001213303',
    'Overdracht (eigendom en/of beperkt recht)',
    65732.345,
    401795.872,
    'SRID=28992;POINT(65732.345 401795.872)'),</v>
      </c>
    </row>
    <row r="888" spans="1:9" x14ac:dyDescent="0.25">
      <c r="A888" t="s">
        <v>1976</v>
      </c>
      <c r="B888" t="s">
        <v>1977</v>
      </c>
      <c r="C888" t="s">
        <v>10</v>
      </c>
      <c r="D888" t="s">
        <v>1978</v>
      </c>
      <c r="E888" t="s">
        <v>1979</v>
      </c>
      <c r="F888" t="s">
        <v>13</v>
      </c>
      <c r="G888" s="2" t="s">
        <v>7004</v>
      </c>
      <c r="H888" s="2" t="s">
        <v>7005</v>
      </c>
      <c r="I888" t="str">
        <f t="shared" si="13"/>
        <v>('2019-09-05 11:11:49.809',
    'NL.IMKAD.TIAStuk.20190902008313',
    'Overig',
    'Onroerende Zaken Hyp4 76321/70',
    'NL.IMKAD.Stukdeel.500001213307',
    'Overdracht (eigendom en/of beperkt recht)',
    66183.376,
    402159.958,
    'SRID=28992;POINT(66183.376 402159.958)'),</v>
      </c>
    </row>
    <row r="889" spans="1:9" x14ac:dyDescent="0.25">
      <c r="A889" t="s">
        <v>1980</v>
      </c>
      <c r="B889" t="s">
        <v>1981</v>
      </c>
      <c r="C889" t="s">
        <v>10</v>
      </c>
      <c r="D889" t="s">
        <v>1982</v>
      </c>
      <c r="E889" t="s">
        <v>1983</v>
      </c>
      <c r="F889" t="s">
        <v>13</v>
      </c>
      <c r="G889" s="2" t="s">
        <v>7006</v>
      </c>
      <c r="H889" s="2" t="s">
        <v>7007</v>
      </c>
      <c r="I889" t="str">
        <f t="shared" si="13"/>
        <v>('2019-09-05 11:12:27.091',
    'NL.IMKAD.TIAStuk.20190902008312',
    'Overig',
    'Onroerende Zaken Hyp4 76327/64',
    'NL.IMKAD.Stukdeel.500001213292',
    'Overdracht (eigendom en/of beperkt recht)',
    158746.828,
    460977.507,
    'SRID=28992;POINT(158746.828 460977.507)'),</v>
      </c>
    </row>
    <row r="890" spans="1:9" x14ac:dyDescent="0.25">
      <c r="A890" t="s">
        <v>1984</v>
      </c>
      <c r="B890" t="s">
        <v>1985</v>
      </c>
      <c r="C890" t="s">
        <v>10</v>
      </c>
      <c r="D890" t="s">
        <v>1986</v>
      </c>
      <c r="E890" t="s">
        <v>1987</v>
      </c>
      <c r="F890" t="s">
        <v>13</v>
      </c>
      <c r="G890" s="2" t="s">
        <v>7008</v>
      </c>
      <c r="H890" s="2" t="s">
        <v>7009</v>
      </c>
      <c r="I890" t="str">
        <f t="shared" si="13"/>
        <v>('2019-09-05 11:12:32.601',
    'NL.IMKAD.TIAStuk.20190902007171',
    'Overig',
    'Onroerende Zaken Hyp4 76327/13',
    'NL.IMKAD.Stukdeel.500001212313',
    'Overdracht (eigendom en/of beperkt recht)',
    139625.236,
    449698.211,
    'SRID=28992;POINT(139625.236 449698.211)'),</v>
      </c>
    </row>
    <row r="891" spans="1:9" x14ac:dyDescent="0.25">
      <c r="A891" t="s">
        <v>1988</v>
      </c>
      <c r="B891" t="s">
        <v>1989</v>
      </c>
      <c r="C891" t="s">
        <v>10</v>
      </c>
      <c r="D891" t="s">
        <v>1990</v>
      </c>
      <c r="E891" t="s">
        <v>1991</v>
      </c>
      <c r="F891" t="s">
        <v>13</v>
      </c>
      <c r="G891" s="2" t="s">
        <v>7010</v>
      </c>
      <c r="H891" s="2" t="s">
        <v>1992</v>
      </c>
      <c r="I891" t="str">
        <f t="shared" si="13"/>
        <v>('2019-09-05 11:12:39.692',
    'NL.IMKAD.TIAStuk.20190902003288',
    'Overig',
    'Onroerende Zaken Hyp4 76307/136',
    'NL.IMKAD.Stukdeel.500001208259',
    'Overdracht (eigendom en/of beperkt recht)',
    239009.166,
    496883.87,
    'SRID=28992;POINT(239009.166 496883.87)'),</v>
      </c>
    </row>
    <row r="892" spans="1:9" x14ac:dyDescent="0.25">
      <c r="A892" t="s">
        <v>1993</v>
      </c>
      <c r="B892" t="s">
        <v>1994</v>
      </c>
      <c r="C892" t="s">
        <v>10</v>
      </c>
      <c r="D892" t="s">
        <v>1995</v>
      </c>
      <c r="E892" t="s">
        <v>1996</v>
      </c>
      <c r="F892" t="s">
        <v>13</v>
      </c>
      <c r="G892" s="2" t="s">
        <v>1997</v>
      </c>
      <c r="H892" s="2" t="s">
        <v>7011</v>
      </c>
      <c r="I892" t="str">
        <f t="shared" si="13"/>
        <v>('2019-09-05 11:12:42.933',
    'NL.IMKAD.TIAStuk.20190830006092',
    'Overig',
    'Onroerende Zaken Hyp4 76263/198',
    'NL.IMKAD.Stukdeel.500001224513',
    'Overdracht (eigendom en/of beperkt recht)',
    163250.35,
    501287.993,
    'SRID=28992;POINT(163250.35 501287.993)'),</v>
      </c>
    </row>
    <row r="893" spans="1:9" x14ac:dyDescent="0.25">
      <c r="A893" t="s">
        <v>1998</v>
      </c>
      <c r="B893" t="s">
        <v>1999</v>
      </c>
      <c r="C893" t="s">
        <v>10</v>
      </c>
      <c r="D893" t="s">
        <v>2000</v>
      </c>
      <c r="E893" t="s">
        <v>2001</v>
      </c>
      <c r="F893" t="s">
        <v>13</v>
      </c>
      <c r="G893" s="2" t="s">
        <v>7012</v>
      </c>
      <c r="H893" s="2" t="s">
        <v>7013</v>
      </c>
      <c r="I893" t="str">
        <f t="shared" si="13"/>
        <v>('2019-09-05 11:13:06.252',
    'NL.IMKAD.TIAStuk.20190902008308',
    'Overig',
    'Onroerende Zaken Hyp4 76321/69',
    'NL.IMKAD.Stukdeel.500001213310',
    'Overdracht (eigendom en/of beperkt recht)',
    73126.266,
    394811.055,
    'SRID=28992;POINT(73126.266 394811.055)'),</v>
      </c>
    </row>
    <row r="894" spans="1:9" x14ac:dyDescent="0.25">
      <c r="A894" t="s">
        <v>2002</v>
      </c>
      <c r="B894" t="s">
        <v>2003</v>
      </c>
      <c r="C894" t="s">
        <v>10</v>
      </c>
      <c r="D894" t="s">
        <v>2004</v>
      </c>
      <c r="E894" t="s">
        <v>2005</v>
      </c>
      <c r="F894" t="s">
        <v>13</v>
      </c>
      <c r="G894" s="2" t="s">
        <v>7014</v>
      </c>
      <c r="H894" s="2" t="s">
        <v>7015</v>
      </c>
      <c r="I894" t="str">
        <f t="shared" si="13"/>
        <v>('2019-09-05 11:13:35.209',
    'NL.IMKAD.TIAStuk.20190902008297',
    'Overig',
    'Onroerende Zaken Hyp4 76327/63',
    'NL.IMKAD.Stukdeel.500001213297',
    'Overdracht (eigendom en/of beperkt recht)',
    157479.175,
    459419.372,
    'SRID=28992;POINT(157479.175 459419.372)'),</v>
      </c>
    </row>
    <row r="895" spans="1:9" x14ac:dyDescent="0.25">
      <c r="A895" t="s">
        <v>2006</v>
      </c>
      <c r="B895" t="s">
        <v>2007</v>
      </c>
      <c r="C895" t="s">
        <v>10</v>
      </c>
      <c r="D895" t="s">
        <v>2008</v>
      </c>
      <c r="E895" t="s">
        <v>2009</v>
      </c>
      <c r="F895" t="s">
        <v>13</v>
      </c>
      <c r="G895" s="2" t="s">
        <v>7016</v>
      </c>
      <c r="H895" s="2" t="s">
        <v>7017</v>
      </c>
      <c r="I895" t="str">
        <f t="shared" si="13"/>
        <v>('2019-09-05 11:13:44.576',
    'NL.IMKAD.TIAStuk.20190902003292',
    'Overig',
    'Onroerende Zaken Hyp4 76286/191',
    'NL.IMKAD.Stukdeel.500001208262',
    'Overdracht (eigendom en/of beperkt recht)',
    173093.253,
    559932.484,
    'SRID=28992;POINT(173093.253 559932.484)'),</v>
      </c>
    </row>
    <row r="896" spans="1:9" x14ac:dyDescent="0.25">
      <c r="A896" t="s">
        <v>2010</v>
      </c>
      <c r="B896" t="s">
        <v>2011</v>
      </c>
      <c r="C896" t="s">
        <v>10</v>
      </c>
      <c r="D896" t="s">
        <v>2012</v>
      </c>
      <c r="E896" t="s">
        <v>2013</v>
      </c>
      <c r="F896" t="s">
        <v>13</v>
      </c>
      <c r="G896" s="2" t="s">
        <v>7018</v>
      </c>
      <c r="H896" s="2" t="s">
        <v>7019</v>
      </c>
      <c r="I896" t="str">
        <f t="shared" si="13"/>
        <v>('2019-09-05 11:14:04.565',
    'NL.IMKAD.TIAStuk.20190830001163',
    'Overig',
    'Onroerende Zaken Hyp4 76287/97',
    'NL.IMKAD.Stukdeel.500001223708',
    'Overdracht (eigendom en/of beperkt recht)',
    83887.585,
    410774.785,
    'SRID=28992;POINT(83887.585 410774.785)'),</v>
      </c>
    </row>
    <row r="897" spans="1:9" x14ac:dyDescent="0.25">
      <c r="A897" t="s">
        <v>2010</v>
      </c>
      <c r="B897" t="s">
        <v>2011</v>
      </c>
      <c r="C897" t="s">
        <v>10</v>
      </c>
      <c r="D897" t="s">
        <v>2012</v>
      </c>
      <c r="E897" t="s">
        <v>2013</v>
      </c>
      <c r="F897" t="s">
        <v>13</v>
      </c>
      <c r="G897" s="2" t="s">
        <v>7020</v>
      </c>
      <c r="H897" s="2" t="s">
        <v>7021</v>
      </c>
      <c r="I897" t="str">
        <f t="shared" si="13"/>
        <v>('2019-09-05 11:14:04.565',
    'NL.IMKAD.TIAStuk.20190830001163',
    'Overig',
    'Onroerende Zaken Hyp4 76287/97',
    'NL.IMKAD.Stukdeel.500001223708',
    'Overdracht (eigendom en/of beperkt recht)',
    83871.275,
    410761.046,
    'SRID=28992;POINT(83871.275 410761.046)'),</v>
      </c>
    </row>
    <row r="898" spans="1:9" x14ac:dyDescent="0.25">
      <c r="A898" t="s">
        <v>2014</v>
      </c>
      <c r="B898" t="s">
        <v>2015</v>
      </c>
      <c r="C898" t="s">
        <v>10</v>
      </c>
      <c r="D898" t="s">
        <v>2016</v>
      </c>
      <c r="E898" t="s">
        <v>2017</v>
      </c>
      <c r="F898" t="s">
        <v>13</v>
      </c>
      <c r="G898" s="2" t="s">
        <v>7022</v>
      </c>
      <c r="H898" s="2" t="s">
        <v>7023</v>
      </c>
      <c r="I898" t="str">
        <f t="shared" si="13"/>
        <v>('2019-09-05 11:14:11.502',
    'NL.IMKAD.TIAStuk.20190902008289',
    'Overig',
    'Onroerende Zaken Hyp4 76317/80',
    'NL.IMKAD.Stukdeel.500001213287',
    'Overdracht (eigendom en/of beperkt recht)',
    252781.504,
    600506.231,
    'SRID=28992;POINT(252781.504 600506.231)'),</v>
      </c>
    </row>
    <row r="899" spans="1:9" x14ac:dyDescent="0.25">
      <c r="A899" t="s">
        <v>2018</v>
      </c>
      <c r="B899" t="s">
        <v>2019</v>
      </c>
      <c r="C899" t="s">
        <v>10</v>
      </c>
      <c r="D899" t="s">
        <v>2020</v>
      </c>
      <c r="E899" t="s">
        <v>2021</v>
      </c>
      <c r="F899" t="s">
        <v>13</v>
      </c>
      <c r="G899" s="2" t="s">
        <v>7024</v>
      </c>
      <c r="H899" s="2" t="s">
        <v>7025</v>
      </c>
      <c r="I899" t="str">
        <f t="shared" ref="I899:I962" si="14">"('"&amp;A899&amp;"',
    '"&amp;B899&amp;"',
    '"&amp;C899&amp;"',
    '"&amp;D899&amp;"',
    '"&amp;E899&amp;"',
    '"&amp;F899&amp;"',
    "&amp;G899&amp;",
    "&amp;H899&amp;",
    'SRID=28992;POINT("&amp;G899&amp;" "&amp;H899&amp;")'),"</f>
        <v>('2019-09-05 11:14:14.806',
    'NL.IMKAD.TIAStuk.20190902007240',
    'Overig',
    'Onroerende Zaken Hyp4 76322/78',
    'NL.IMKAD.Stukdeel.500001212353',
    'Overdracht (eigendom en/of beperkt recht)',
    199479.541,
    498812.488,
    'SRID=28992;POINT(199479.541 498812.488)'),</v>
      </c>
    </row>
    <row r="900" spans="1:9" x14ac:dyDescent="0.25">
      <c r="A900" t="s">
        <v>2022</v>
      </c>
      <c r="B900" t="s">
        <v>2023</v>
      </c>
      <c r="C900" t="s">
        <v>10</v>
      </c>
      <c r="D900" t="s">
        <v>2024</v>
      </c>
      <c r="E900" t="s">
        <v>2025</v>
      </c>
      <c r="F900" t="s">
        <v>13</v>
      </c>
      <c r="G900" s="2" t="s">
        <v>6630</v>
      </c>
      <c r="H900" s="2" t="s">
        <v>6631</v>
      </c>
      <c r="I900" t="str">
        <f t="shared" si="14"/>
        <v>('2019-09-05 11:14:33.247',
    'NL.IMKAD.TIAStuk.20190830001119',
    'Overig',
    'Onroerende Zaken Hyp4 76287/96',
    'NL.IMKAD.Stukdeel.500001223649',
    'Overdracht (eigendom en/of beperkt recht)',
    73334.291,
    411803.548,
    'SRID=28992;POINT(73334.291 411803.548)'),</v>
      </c>
    </row>
    <row r="901" spans="1:9" x14ac:dyDescent="0.25">
      <c r="A901" t="s">
        <v>2026</v>
      </c>
      <c r="B901" t="s">
        <v>2027</v>
      </c>
      <c r="C901" t="s">
        <v>10</v>
      </c>
      <c r="D901" t="s">
        <v>2028</v>
      </c>
      <c r="E901" t="s">
        <v>2029</v>
      </c>
      <c r="F901" t="s">
        <v>13</v>
      </c>
      <c r="G901" s="2" t="s">
        <v>7026</v>
      </c>
      <c r="H901" s="2" t="s">
        <v>7027</v>
      </c>
      <c r="I901" t="str">
        <f t="shared" si="14"/>
        <v>('2019-09-05 11:14:43.781',
    'NL.IMKAD.TIAStuk.20190902008284',
    'Overig',
    'Onroerende Zaken Hyp4 76324/83',
    'NL.IMKAD.Stukdeel.500001213296',
    'Overdracht (eigendom en/of beperkt recht)',
    191861.655,
    439262.064,
    'SRID=28992;POINT(191861.655 439262.064)'),</v>
      </c>
    </row>
    <row r="902" spans="1:9" x14ac:dyDescent="0.25">
      <c r="A902" t="s">
        <v>2030</v>
      </c>
      <c r="B902" t="s">
        <v>2031</v>
      </c>
      <c r="C902" t="s">
        <v>10</v>
      </c>
      <c r="D902" t="s">
        <v>2032</v>
      </c>
      <c r="E902" t="s">
        <v>2033</v>
      </c>
      <c r="F902" t="s">
        <v>13</v>
      </c>
      <c r="G902" s="2" t="s">
        <v>7028</v>
      </c>
      <c r="H902" s="2" t="s">
        <v>7029</v>
      </c>
      <c r="I902" t="str">
        <f t="shared" si="14"/>
        <v>('2019-09-05 11:15:13.511',
    'NL.IMKAD.TIAStuk.20190902003208',
    'Overig',
    'Onroerende Zaken Hyp4 76302/187',
    'NL.IMKAD.Stukdeel.500001208134',
    'Overdracht (eigendom en/of beperkt recht)',
    158211.371,
    467741.651,
    'SRID=28992;POINT(158211.371 467741.651)'),</v>
      </c>
    </row>
    <row r="903" spans="1:9" x14ac:dyDescent="0.25">
      <c r="A903" t="s">
        <v>2034</v>
      </c>
      <c r="B903" t="s">
        <v>2035</v>
      </c>
      <c r="C903" t="s">
        <v>10</v>
      </c>
      <c r="D903" t="s">
        <v>2036</v>
      </c>
      <c r="E903" t="s">
        <v>2037</v>
      </c>
      <c r="F903" t="s">
        <v>13</v>
      </c>
      <c r="G903" s="2" t="s">
        <v>7030</v>
      </c>
      <c r="H903" s="2" t="s">
        <v>7031</v>
      </c>
      <c r="I903" t="str">
        <f t="shared" si="14"/>
        <v>('2019-09-05 11:15:28.024',
    'NL.IMKAD.TIAStuk.20190902003205',
    'Overig',
    'Onroerende Zaken Hyp4 76312/31',
    'NL.IMKAD.Stukdeel.500001227980',
    'Overdracht (eigendom en/of beperkt recht)',
    108891.968,
    524686.222,
    'SRID=28992;POINT(108891.968 524686.222)'),</v>
      </c>
    </row>
    <row r="904" spans="1:9" x14ac:dyDescent="0.25">
      <c r="A904" t="s">
        <v>2038</v>
      </c>
      <c r="B904" t="s">
        <v>2039</v>
      </c>
      <c r="C904" t="s">
        <v>10</v>
      </c>
      <c r="D904" t="s">
        <v>2040</v>
      </c>
      <c r="E904" t="s">
        <v>2041</v>
      </c>
      <c r="F904" t="s">
        <v>13</v>
      </c>
      <c r="G904" s="2" t="s">
        <v>2042</v>
      </c>
      <c r="H904" s="2" t="s">
        <v>7032</v>
      </c>
      <c r="I904" t="str">
        <f t="shared" si="14"/>
        <v>('2019-09-05 11:15:29.766',
    'NL.IMKAD.TIAStuk.20190902008283',
    'Overig',
    'Onroerende Zaken Hyp4 76322/118',
    'NL.IMKAD.Stukdeel.500001213283',
    'Overdracht (eigendom en/of beperkt recht)',
    189086.25,
    508242.603,
    'SRID=28992;POINT(189086.25 508242.603)'),</v>
      </c>
    </row>
    <row r="905" spans="1:9" x14ac:dyDescent="0.25">
      <c r="A905" t="s">
        <v>2043</v>
      </c>
      <c r="B905" t="s">
        <v>2044</v>
      </c>
      <c r="C905" t="s">
        <v>10</v>
      </c>
      <c r="D905" t="s">
        <v>2045</v>
      </c>
      <c r="E905" t="s">
        <v>2046</v>
      </c>
      <c r="F905" t="s">
        <v>13</v>
      </c>
      <c r="G905" s="2" t="s">
        <v>7033</v>
      </c>
      <c r="H905" s="2" t="s">
        <v>7034</v>
      </c>
      <c r="I905" t="str">
        <f t="shared" si="14"/>
        <v>('2019-09-05 11:15:46.11',
    'NL.IMKAD.TIAStuk.20190902007343',
    'Overig',
    'Onroerende Zaken Hyp4 76322/89',
    'NL.IMKAD.Stukdeel.500001212473',
    'Overdracht (eigendom en/of beperkt recht)',
    191026.004,
    507874.815,
    'SRID=28992;POINT(191026.004 507874.815)'),</v>
      </c>
    </row>
    <row r="906" spans="1:9" x14ac:dyDescent="0.25">
      <c r="A906" t="s">
        <v>2047</v>
      </c>
      <c r="B906" t="s">
        <v>2048</v>
      </c>
      <c r="C906" t="s">
        <v>10</v>
      </c>
      <c r="D906" t="s">
        <v>2049</v>
      </c>
      <c r="E906" t="s">
        <v>2050</v>
      </c>
      <c r="F906" t="s">
        <v>13</v>
      </c>
      <c r="G906" s="2" t="s">
        <v>7035</v>
      </c>
      <c r="H906" s="2" t="s">
        <v>2051</v>
      </c>
      <c r="I906" t="str">
        <f t="shared" si="14"/>
        <v>('2019-09-05 11:15:50.434',
    'NL.IMKAD.TIAStuk.20190830003972',
    'Overig',
    'Onroerende Zaken Hyp4 76299/64',
    'NL.IMKAD.Stukdeel.500001228019',
    'Overdracht (eigendom en/of beperkt recht)',
    105176.613,
    425083.38,
    'SRID=28992;POINT(105176.613 425083.38)'),</v>
      </c>
    </row>
    <row r="907" spans="1:9" x14ac:dyDescent="0.25">
      <c r="A907" t="s">
        <v>2052</v>
      </c>
      <c r="B907" t="s">
        <v>2053</v>
      </c>
      <c r="C907" t="s">
        <v>10</v>
      </c>
      <c r="D907" t="s">
        <v>2054</v>
      </c>
      <c r="E907" t="s">
        <v>2055</v>
      </c>
      <c r="F907" t="s">
        <v>13</v>
      </c>
      <c r="G907" s="2" t="s">
        <v>7036</v>
      </c>
      <c r="H907" s="2" t="s">
        <v>7037</v>
      </c>
      <c r="I907" t="str">
        <f t="shared" si="14"/>
        <v>('2019-09-05 11:16:28.249',
    'NL.IMKAD.TIAStuk.20190902003210',
    'Overig',
    'Onroerende Zaken Hyp4 76302/188',
    'NL.IMKAD.Stukdeel.500001208138',
    'Overdracht (eigendom en/of beperkt recht)',
    154877.886,
    466473.555,
    'SRID=28992;POINT(154877.886 466473.555)'),</v>
      </c>
    </row>
    <row r="908" spans="1:9" x14ac:dyDescent="0.25">
      <c r="A908" t="s">
        <v>2056</v>
      </c>
      <c r="B908" t="s">
        <v>2057</v>
      </c>
      <c r="C908" t="s">
        <v>10</v>
      </c>
      <c r="D908" t="s">
        <v>2058</v>
      </c>
      <c r="E908" t="s">
        <v>2059</v>
      </c>
      <c r="F908" t="s">
        <v>13</v>
      </c>
      <c r="G908" s="2" t="s">
        <v>7038</v>
      </c>
      <c r="H908" s="2" t="s">
        <v>7039</v>
      </c>
      <c r="I908" t="str">
        <f t="shared" si="14"/>
        <v>('2019-09-05 11:16:32.412',
    'NL.IMKAD.TIAStuk.20190902001802',
    'Overig',
    'Onroerende Zaken Hyp4 76310/63',
    'NL.IMKAD.Stukdeel.500001228022',
    'Overdracht (eigendom en/of beperkt recht)',
    194194.447,
    446043.344,
    'SRID=28992;POINT(194194.447 446043.344)'),</v>
      </c>
    </row>
    <row r="909" spans="1:9" x14ac:dyDescent="0.25">
      <c r="A909" t="s">
        <v>2060</v>
      </c>
      <c r="B909" t="s">
        <v>2061</v>
      </c>
      <c r="C909" t="s">
        <v>10</v>
      </c>
      <c r="D909" t="s">
        <v>2062</v>
      </c>
      <c r="E909" t="s">
        <v>2063</v>
      </c>
      <c r="F909" t="s">
        <v>13</v>
      </c>
      <c r="G909" s="2" t="s">
        <v>7040</v>
      </c>
      <c r="H909" s="2" t="s">
        <v>2064</v>
      </c>
      <c r="I909" t="str">
        <f t="shared" si="14"/>
        <v>('2019-09-05 11:17:46.449',
    'NL.IMKAD.TIAStuk.20190902003212',
    'Overig',
    'Onroerende Zaken Hyp4 76310/162',
    'NL.IMKAD.Stukdeel.500001208140',
    'Overdracht (eigendom en/of beperkt recht)',
    191537.286,
    444710.82,
    'SRID=28992;POINT(191537.286 444710.82)'),</v>
      </c>
    </row>
    <row r="910" spans="1:9" x14ac:dyDescent="0.25">
      <c r="A910" t="s">
        <v>2060</v>
      </c>
      <c r="B910" t="s">
        <v>2061</v>
      </c>
      <c r="C910" t="s">
        <v>10</v>
      </c>
      <c r="D910" t="s">
        <v>2062</v>
      </c>
      <c r="E910" t="s">
        <v>2063</v>
      </c>
      <c r="F910" t="s">
        <v>13</v>
      </c>
      <c r="G910" s="2" t="s">
        <v>7041</v>
      </c>
      <c r="H910" s="2" t="s">
        <v>7042</v>
      </c>
      <c r="I910" t="str">
        <f t="shared" si="14"/>
        <v>('2019-09-05 11:17:46.449',
    'NL.IMKAD.TIAStuk.20190902003212',
    'Overig',
    'Onroerende Zaken Hyp4 76310/162',
    'NL.IMKAD.Stukdeel.500001208140',
    'Overdracht (eigendom en/of beperkt recht)',
    191545.215,
    444713.644,
    'SRID=28992;POINT(191545.215 444713.644)'),</v>
      </c>
    </row>
    <row r="911" spans="1:9" x14ac:dyDescent="0.25">
      <c r="A911" t="s">
        <v>2065</v>
      </c>
      <c r="B911" t="s">
        <v>2066</v>
      </c>
      <c r="C911" t="s">
        <v>10</v>
      </c>
      <c r="D911" t="s">
        <v>2067</v>
      </c>
      <c r="E911" t="s">
        <v>2068</v>
      </c>
      <c r="F911" t="s">
        <v>13</v>
      </c>
      <c r="G911" s="2" t="s">
        <v>7043</v>
      </c>
      <c r="H911" s="2" t="s">
        <v>7044</v>
      </c>
      <c r="I911" t="str">
        <f t="shared" si="14"/>
        <v>('2019-09-05 11:18:24.79',
    'NL.IMKAD.TIAStuk.20190902008280',
    'Overig',
    'Onroerende Zaken Hyp4 76326/79',
    'NL.IMKAD.Stukdeel.500001213289',
    'Overdracht (eigendom en/of beperkt recht)',
    100860.031,
    429368.546,
    'SRID=28992;POINT(100860.031 429368.546)'),</v>
      </c>
    </row>
    <row r="912" spans="1:9" x14ac:dyDescent="0.25">
      <c r="A912" t="s">
        <v>2069</v>
      </c>
      <c r="B912" t="s">
        <v>2070</v>
      </c>
      <c r="C912" t="s">
        <v>10</v>
      </c>
      <c r="D912" t="s">
        <v>2071</v>
      </c>
      <c r="E912" t="s">
        <v>2072</v>
      </c>
      <c r="F912" t="s">
        <v>13</v>
      </c>
      <c r="G912" s="2" t="s">
        <v>7045</v>
      </c>
      <c r="H912" s="2" t="s">
        <v>7046</v>
      </c>
      <c r="I912" t="str">
        <f t="shared" si="14"/>
        <v>('2019-09-05 11:18:27.596',
    'NL.IMKAD.TIAStuk.20190902003294',
    'Overig',
    'Onroerende Zaken Hyp4 76313/25',
    'NL.IMKAD.Stukdeel.500001208274',
    'Overdracht (eigendom en/of beperkt recht)',
    71861.784,
    449762.387,
    'SRID=28992;POINT(71861.784 449762.387)'),</v>
      </c>
    </row>
    <row r="913" spans="1:9" x14ac:dyDescent="0.25">
      <c r="A913" t="s">
        <v>2073</v>
      </c>
      <c r="B913" t="s">
        <v>2074</v>
      </c>
      <c r="C913" t="s">
        <v>10</v>
      </c>
      <c r="D913" t="s">
        <v>2075</v>
      </c>
      <c r="E913" t="s">
        <v>2076</v>
      </c>
      <c r="F913" t="s">
        <v>13</v>
      </c>
      <c r="G913" s="2" t="s">
        <v>7047</v>
      </c>
      <c r="H913" s="2" t="s">
        <v>7048</v>
      </c>
      <c r="I913" t="str">
        <f t="shared" si="14"/>
        <v>('2019-09-05 11:18:27.999',
    'NL.IMKAD.TIAStuk.20190902005773',
    'Overig',
    'Onroerende Zaken Hyp4 76322/16',
    'NL.IMKAD.Stukdeel.500001228031',
    'Overdracht (eigendom en/of beperkt recht)',
    260323.686,
    480465.066,
    'SRID=28992;POINT(260323.686 480465.066)'),</v>
      </c>
    </row>
    <row r="914" spans="1:9" x14ac:dyDescent="0.25">
      <c r="A914" t="s">
        <v>2077</v>
      </c>
      <c r="B914" t="s">
        <v>2078</v>
      </c>
      <c r="E914" t="s">
        <v>2079</v>
      </c>
      <c r="F914" t="s">
        <v>21</v>
      </c>
      <c r="G914" s="2" t="s">
        <v>7049</v>
      </c>
      <c r="H914" s="2" t="s">
        <v>7050</v>
      </c>
      <c r="I914" t="str">
        <f t="shared" si="14"/>
        <v>('2019-09-05 11:18:48.059',
    'NL.IMKAD.Kadasterstuk.20190905000091',
    '',
    '',
    'NL.IMKAD.Stukdeel.32342998',
    'Perceelsplitsing',
    115911.642,
    487504.897,
    'SRID=28992;POINT(115911.642 487504.897)'),</v>
      </c>
    </row>
    <row r="915" spans="1:9" x14ac:dyDescent="0.25">
      <c r="A915" t="s">
        <v>2077</v>
      </c>
      <c r="B915" t="s">
        <v>2078</v>
      </c>
      <c r="E915" t="s">
        <v>2079</v>
      </c>
      <c r="F915" t="s">
        <v>21</v>
      </c>
      <c r="G915" s="2" t="s">
        <v>7051</v>
      </c>
      <c r="H915" s="2" t="s">
        <v>7052</v>
      </c>
      <c r="I915" t="str">
        <f t="shared" si="14"/>
        <v>('2019-09-05 11:18:48.059',
    'NL.IMKAD.Kadasterstuk.20190905000091',
    '',
    '',
    'NL.IMKAD.Stukdeel.32342998',
    'Perceelsplitsing',
    115696.178,
    487322.424,
    'SRID=28992;POINT(115696.178 487322.424)'),</v>
      </c>
    </row>
    <row r="916" spans="1:9" x14ac:dyDescent="0.25">
      <c r="A916" t="s">
        <v>2077</v>
      </c>
      <c r="B916" t="s">
        <v>2078</v>
      </c>
      <c r="E916" t="s">
        <v>2079</v>
      </c>
      <c r="F916" t="s">
        <v>21</v>
      </c>
      <c r="G916" s="2" t="s">
        <v>7053</v>
      </c>
      <c r="H916" s="2" t="s">
        <v>7054</v>
      </c>
      <c r="I916" t="str">
        <f t="shared" si="14"/>
        <v>('2019-09-05 11:18:48.059',
    'NL.IMKAD.Kadasterstuk.20190905000091',
    '',
    '',
    'NL.IMKAD.Stukdeel.32342998',
    'Perceelsplitsing',
    115911.668,
    487504.919,
    'SRID=28992;POINT(115911.668 487504.919)'),</v>
      </c>
    </row>
    <row r="917" spans="1:9" x14ac:dyDescent="0.25">
      <c r="A917" t="s">
        <v>2080</v>
      </c>
      <c r="B917" t="s">
        <v>2081</v>
      </c>
      <c r="C917" t="s">
        <v>10</v>
      </c>
      <c r="D917" t="s">
        <v>2082</v>
      </c>
      <c r="E917" t="s">
        <v>2083</v>
      </c>
      <c r="F917" t="s">
        <v>13</v>
      </c>
      <c r="G917" s="2" t="s">
        <v>7055</v>
      </c>
      <c r="H917" s="2" t="s">
        <v>7056</v>
      </c>
      <c r="I917" t="str">
        <f t="shared" si="14"/>
        <v>('2019-09-05 11:18:53.926',
    'NL.IMKAD.TIAStuk.20190902007517',
    'Overig',
    'Onroerende Zaken Hyp4 76327/23',
    'NL.IMKAD.Stukdeel.500001212623',
    'Overdracht (eigendom en/of beperkt recht)',
    133087.943,
    448332.853,
    'SRID=28992;POINT(133087.943 448332.853)'),</v>
      </c>
    </row>
    <row r="918" spans="1:9" x14ac:dyDescent="0.25">
      <c r="A918" t="s">
        <v>2084</v>
      </c>
      <c r="B918" t="s">
        <v>2085</v>
      </c>
      <c r="C918" t="s">
        <v>10</v>
      </c>
      <c r="D918" t="s">
        <v>2086</v>
      </c>
      <c r="E918" t="s">
        <v>2087</v>
      </c>
      <c r="F918" t="s">
        <v>13</v>
      </c>
      <c r="G918" s="2" t="s">
        <v>7057</v>
      </c>
      <c r="H918" s="2" t="s">
        <v>7058</v>
      </c>
      <c r="I918" t="str">
        <f t="shared" si="14"/>
        <v>('2019-09-05 11:18:59.76',
    'NL.IMKAD.TIAStuk.20190830001402',
    'Overig',
    'Onroerende Zaken Hyp4 76287/105',
    'NL.IMKAD.Stukdeel.500001223945',
    'Overdracht (eigendom en/of beperkt recht)',
    53513.294,
    426698.203,
    'SRID=28992;POINT(53513.294 426698.203)'),</v>
      </c>
    </row>
    <row r="919" spans="1:9" x14ac:dyDescent="0.25">
      <c r="A919" t="s">
        <v>2088</v>
      </c>
      <c r="B919" t="s">
        <v>2089</v>
      </c>
      <c r="C919" t="s">
        <v>10</v>
      </c>
      <c r="D919" t="s">
        <v>2090</v>
      </c>
      <c r="E919" t="s">
        <v>2091</v>
      </c>
      <c r="F919" t="s">
        <v>13</v>
      </c>
      <c r="G919" s="2" t="s">
        <v>7059</v>
      </c>
      <c r="H919" s="2" t="s">
        <v>2092</v>
      </c>
      <c r="I919" t="str">
        <f t="shared" si="14"/>
        <v>('2019-09-05 11:19:16.761',
    'NL.IMKAD.TIAStuk.20190902003214',
    'Overig',
    'Onroerende Zaken Hyp4 76311/68',
    'NL.IMKAD.Stukdeel.500001208144',
    'Overdracht (eigendom en/of beperkt recht)',
    97790.793,
    390225.22,
    'SRID=28992;POINT(97790.793 390225.22)'),</v>
      </c>
    </row>
    <row r="920" spans="1:9" x14ac:dyDescent="0.25">
      <c r="A920" t="s">
        <v>2093</v>
      </c>
      <c r="B920" t="s">
        <v>2094</v>
      </c>
      <c r="C920" t="s">
        <v>10</v>
      </c>
      <c r="D920" t="s">
        <v>2095</v>
      </c>
      <c r="E920" t="s">
        <v>2096</v>
      </c>
      <c r="F920" t="s">
        <v>13</v>
      </c>
      <c r="G920" s="2" t="s">
        <v>7060</v>
      </c>
      <c r="H920" s="2" t="s">
        <v>7061</v>
      </c>
      <c r="I920" t="str">
        <f t="shared" si="14"/>
        <v>('2019-09-05 11:19:45.118',
    'NL.IMKAD.TIAStuk.20190902003296',
    'Overig',
    'Onroerende Zaken Hyp4 76311/70',
    'NL.IMKAD.Stukdeel.500001208273',
    'Overdracht (eigendom en/of beperkt recht)',
    109338.327,
    403737.095,
    'SRID=28992;POINT(109338.327 403737.095)'),</v>
      </c>
    </row>
    <row r="921" spans="1:9" x14ac:dyDescent="0.25">
      <c r="A921" t="s">
        <v>2097</v>
      </c>
      <c r="B921" t="s">
        <v>2098</v>
      </c>
      <c r="E921" t="s">
        <v>2099</v>
      </c>
      <c r="F921" t="s">
        <v>21</v>
      </c>
      <c r="G921" s="2" t="s">
        <v>7062</v>
      </c>
      <c r="H921" s="2" t="s">
        <v>7063</v>
      </c>
      <c r="I921" t="str">
        <f t="shared" si="14"/>
        <v>('2019-09-05 11:20:06.526',
    'NL.IMKAD.Kadasterstuk.20190905000092',
    '',
    '',
    'NL.IMKAD.Stukdeel.32343007',
    'Perceelsplitsing',
    212236.758,
    530374.153,
    'SRID=28992;POINT(212236.758 530374.153)'),</v>
      </c>
    </row>
    <row r="922" spans="1:9" x14ac:dyDescent="0.25">
      <c r="A922" t="s">
        <v>2097</v>
      </c>
      <c r="B922" t="s">
        <v>2098</v>
      </c>
      <c r="E922" t="s">
        <v>2099</v>
      </c>
      <c r="F922" t="s">
        <v>21</v>
      </c>
      <c r="G922" s="2" t="s">
        <v>7064</v>
      </c>
      <c r="H922" s="2" t="s">
        <v>7065</v>
      </c>
      <c r="I922" t="str">
        <f t="shared" si="14"/>
        <v>('2019-09-05 11:20:06.526',
    'NL.IMKAD.Kadasterstuk.20190905000092',
    '',
    '',
    'NL.IMKAD.Stukdeel.32343007',
    'Perceelsplitsing',
    212208.844,
    530473.873,
    'SRID=28992;POINT(212208.844 530473.873)'),</v>
      </c>
    </row>
    <row r="923" spans="1:9" x14ac:dyDescent="0.25">
      <c r="A923" t="s">
        <v>2097</v>
      </c>
      <c r="B923" t="s">
        <v>2098</v>
      </c>
      <c r="E923" t="s">
        <v>2099</v>
      </c>
      <c r="F923" t="s">
        <v>21</v>
      </c>
      <c r="G923" s="2" t="s">
        <v>7066</v>
      </c>
      <c r="H923" s="2" t="s">
        <v>7067</v>
      </c>
      <c r="I923" t="str">
        <f t="shared" si="14"/>
        <v>('2019-09-05 11:20:06.526',
    'NL.IMKAD.Kadasterstuk.20190905000092',
    '',
    '',
    'NL.IMKAD.Stukdeel.32343007',
    'Perceelsplitsing',
    212255.474,
    530373.405,
    'SRID=28992;POINT(212255.474 530373.405)'),</v>
      </c>
    </row>
    <row r="924" spans="1:9" x14ac:dyDescent="0.25">
      <c r="A924" t="s">
        <v>2100</v>
      </c>
      <c r="B924" t="s">
        <v>2101</v>
      </c>
      <c r="C924" t="s">
        <v>10</v>
      </c>
      <c r="D924" t="s">
        <v>2102</v>
      </c>
      <c r="E924" t="s">
        <v>2103</v>
      </c>
      <c r="F924" t="s">
        <v>13</v>
      </c>
      <c r="G924" s="2" t="s">
        <v>7068</v>
      </c>
      <c r="H924" s="2" t="s">
        <v>7069</v>
      </c>
      <c r="I924" t="str">
        <f t="shared" si="14"/>
        <v>('2019-09-05 11:20:15.597',
    'NL.IMKAD.TIAStuk.20190902002376',
    'Overig',
    'Onroerende Zaken Hyp4 76310/89',
    'NL.IMKAD.Stukdeel.500001228044',
    'Overdracht (eigendom en/of beperkt recht)',
    169839.955,
    462549.094,
    'SRID=28992;POINT(169839.955 462549.094)'),</v>
      </c>
    </row>
    <row r="925" spans="1:9" x14ac:dyDescent="0.25">
      <c r="A925" t="s">
        <v>2100</v>
      </c>
      <c r="B925" t="s">
        <v>2101</v>
      </c>
      <c r="C925" t="s">
        <v>10</v>
      </c>
      <c r="D925" t="s">
        <v>2102</v>
      </c>
      <c r="E925" t="s">
        <v>2103</v>
      </c>
      <c r="F925" t="s">
        <v>13</v>
      </c>
      <c r="G925" s="2" t="s">
        <v>7070</v>
      </c>
      <c r="H925" s="2" t="s">
        <v>7071</v>
      </c>
      <c r="I925" t="str">
        <f t="shared" si="14"/>
        <v>('2019-09-05 11:20:15.597',
    'NL.IMKAD.TIAStuk.20190902002376',
    'Overig',
    'Onroerende Zaken Hyp4 76310/89',
    'NL.IMKAD.Stukdeel.500001228044',
    'Overdracht (eigendom en/of beperkt recht)',
    169824.487,
    462468.664,
    'SRID=28992;POINT(169824.487 462468.664)'),</v>
      </c>
    </row>
    <row r="926" spans="1:9" x14ac:dyDescent="0.25">
      <c r="A926" t="s">
        <v>2104</v>
      </c>
      <c r="B926" t="s">
        <v>2105</v>
      </c>
      <c r="C926" t="s">
        <v>10</v>
      </c>
      <c r="D926" t="s">
        <v>2106</v>
      </c>
      <c r="E926" t="s">
        <v>2107</v>
      </c>
      <c r="F926" t="s">
        <v>13</v>
      </c>
      <c r="G926" s="2" t="s">
        <v>7072</v>
      </c>
      <c r="H926" s="2" t="s">
        <v>7073</v>
      </c>
      <c r="I926" t="str">
        <f t="shared" si="14"/>
        <v>('2019-09-05 11:20:23.028',
    'NL.IMKAD.TIAStuk.20190902008278',
    'Overig',
    'Onroerende Zaken Hyp4 76326/78',
    'NL.IMKAD.Stukdeel.500001213271',
    'Overdracht (eigendom en/of beperkt recht)',
    81786.465,
    421194.245,
    'SRID=28992;POINT(81786.465 421194.245)'),</v>
      </c>
    </row>
    <row r="927" spans="1:9" x14ac:dyDescent="0.25">
      <c r="A927" t="s">
        <v>2108</v>
      </c>
      <c r="B927" t="s">
        <v>2109</v>
      </c>
      <c r="C927" t="s">
        <v>10</v>
      </c>
      <c r="D927" t="s">
        <v>2110</v>
      </c>
      <c r="E927" t="s">
        <v>2111</v>
      </c>
      <c r="F927" t="s">
        <v>13</v>
      </c>
      <c r="G927" s="2" t="s">
        <v>7074</v>
      </c>
      <c r="H927" s="2" t="s">
        <v>7075</v>
      </c>
      <c r="I927" t="str">
        <f t="shared" si="14"/>
        <v>('2019-09-05 11:20:27.654',
    'NL.IMKAD.TIAStuk.20190830004369',
    'Overig',
    'Onroerende Zaken Hyp4 76299/86',
    'NL.IMKAD.Stukdeel.500001228045',
    'Overdracht (eigendom en/of beperkt recht)',
    97548.483,
    442625.594,
    'SRID=28992;POINT(97548.483 442625.594)'),</v>
      </c>
    </row>
    <row r="928" spans="1:9" x14ac:dyDescent="0.25">
      <c r="A928" t="s">
        <v>2112</v>
      </c>
      <c r="B928" t="s">
        <v>2113</v>
      </c>
      <c r="C928" t="s">
        <v>10</v>
      </c>
      <c r="D928" t="s">
        <v>2114</v>
      </c>
      <c r="E928" t="s">
        <v>2115</v>
      </c>
      <c r="F928" t="s">
        <v>13</v>
      </c>
      <c r="G928" s="2" t="s">
        <v>7076</v>
      </c>
      <c r="H928" s="2" t="s">
        <v>2116</v>
      </c>
      <c r="I928" t="str">
        <f t="shared" si="14"/>
        <v>('2019-09-05 11:20:49.57',
    'NL.IMKAD.TIAStuk.20190830006189',
    'Overig',
    'Onroerende Zaken Hyp4 76299/199',
    'NL.IMKAD.Stukdeel.500001228042',
    'Overdracht (eigendom en/of beperkt recht)',
    85948.643,
    439489.12,
    'SRID=28992;POINT(85948.643 439489.12)'),</v>
      </c>
    </row>
    <row r="929" spans="1:9" x14ac:dyDescent="0.25">
      <c r="A929" t="s">
        <v>2117</v>
      </c>
      <c r="B929" t="s">
        <v>2118</v>
      </c>
      <c r="C929" t="s">
        <v>10</v>
      </c>
      <c r="D929" t="s">
        <v>2119</v>
      </c>
      <c r="E929" t="s">
        <v>2120</v>
      </c>
      <c r="F929" t="s">
        <v>13</v>
      </c>
      <c r="G929" s="2" t="s">
        <v>7077</v>
      </c>
      <c r="H929" s="2" t="s">
        <v>7078</v>
      </c>
      <c r="I929" t="str">
        <f t="shared" si="14"/>
        <v>('2019-09-05 11:20:49.886',
    'NL.IMKAD.TIAStuk.20190902007699',
    'Overig',
    'Onroerende Zaken Hyp4 76315/99',
    'NL.IMKAD.Stukdeel.500001212799',
    'Overdracht (eigendom en/of beperkt recht)',
    182504.595,
    575372.966,
    'SRID=28992;POINT(182504.595 575372.966)'),</v>
      </c>
    </row>
    <row r="930" spans="1:9" x14ac:dyDescent="0.25">
      <c r="A930" t="s">
        <v>2121</v>
      </c>
      <c r="B930" t="s">
        <v>2122</v>
      </c>
      <c r="E930" t="s">
        <v>2123</v>
      </c>
      <c r="F930" t="s">
        <v>21</v>
      </c>
      <c r="G930" s="2" t="s">
        <v>7079</v>
      </c>
      <c r="H930" s="2" t="s">
        <v>7080</v>
      </c>
      <c r="I930" t="str">
        <f t="shared" si="14"/>
        <v>('2019-09-05 11:20:53.407',
    'NL.IMKAD.Kadasterstuk.20190905000093',
    '',
    '',
    'NL.IMKAD.Stukdeel.32343010',
    'Perceelsplitsing',
    100017.875,
    406878.494,
    'SRID=28992;POINT(100017.875 406878.494)'),</v>
      </c>
    </row>
    <row r="931" spans="1:9" x14ac:dyDescent="0.25">
      <c r="A931" t="s">
        <v>2121</v>
      </c>
      <c r="B931" t="s">
        <v>2122</v>
      </c>
      <c r="E931" t="s">
        <v>2123</v>
      </c>
      <c r="F931" t="s">
        <v>21</v>
      </c>
      <c r="G931" s="2" t="s">
        <v>7081</v>
      </c>
      <c r="H931" s="2" t="s">
        <v>7082</v>
      </c>
      <c r="I931" t="str">
        <f t="shared" si="14"/>
        <v>('2019-09-05 11:20:53.407',
    'NL.IMKAD.Kadasterstuk.20190905000093',
    '',
    '',
    'NL.IMKAD.Stukdeel.32343010',
    'Perceelsplitsing',
    100028.257,
    406867.973,
    'SRID=28992;POINT(100028.257 406867.973)'),</v>
      </c>
    </row>
    <row r="932" spans="1:9" x14ac:dyDescent="0.25">
      <c r="A932" t="s">
        <v>2121</v>
      </c>
      <c r="B932" t="s">
        <v>2122</v>
      </c>
      <c r="E932" t="s">
        <v>2123</v>
      </c>
      <c r="F932" t="s">
        <v>21</v>
      </c>
      <c r="G932" s="2" t="s">
        <v>2124</v>
      </c>
      <c r="H932" s="2" t="s">
        <v>7083</v>
      </c>
      <c r="I932" t="str">
        <f t="shared" si="14"/>
        <v>('2019-09-05 11:20:53.407',
    'NL.IMKAD.Kadasterstuk.20190905000093',
    '',
    '',
    'NL.IMKAD.Stukdeel.32343010',
    'Perceelsplitsing',
    100011.84,
    406885.002,
    'SRID=28992;POINT(100011.84 406885.002)'),</v>
      </c>
    </row>
    <row r="933" spans="1:9" x14ac:dyDescent="0.25">
      <c r="A933" t="s">
        <v>2125</v>
      </c>
      <c r="B933" t="s">
        <v>2126</v>
      </c>
      <c r="C933" t="s">
        <v>10</v>
      </c>
      <c r="D933" t="s">
        <v>2127</v>
      </c>
      <c r="E933" t="s">
        <v>2128</v>
      </c>
      <c r="F933" t="s">
        <v>13</v>
      </c>
      <c r="G933" s="2" t="s">
        <v>7084</v>
      </c>
      <c r="H933" s="2" t="s">
        <v>7085</v>
      </c>
      <c r="I933" t="str">
        <f t="shared" si="14"/>
        <v>('2019-09-05 11:20:55.427',
    'NL.IMKAD.TIAStuk.20190902008276',
    'Overig',
    'Onroerende Zaken Hyp4 76326/77',
    'NL.IMKAD.Stukdeel.500001213282',
    'Overdracht (eigendom en/of beperkt recht)',
    106181.758,
    424280.877,
    'SRID=28992;POINT(106181.758 424280.877)'),</v>
      </c>
    </row>
    <row r="934" spans="1:9" x14ac:dyDescent="0.25">
      <c r="A934" t="s">
        <v>2129</v>
      </c>
      <c r="B934" t="s">
        <v>2130</v>
      </c>
      <c r="C934" t="s">
        <v>10</v>
      </c>
      <c r="D934" t="s">
        <v>2131</v>
      </c>
      <c r="E934" t="s">
        <v>2132</v>
      </c>
      <c r="F934" t="s">
        <v>13</v>
      </c>
      <c r="G934" s="2" t="s">
        <v>7086</v>
      </c>
      <c r="H934" s="2" t="s">
        <v>7087</v>
      </c>
      <c r="I934" t="str">
        <f t="shared" si="14"/>
        <v>('2019-09-05 11:20:56.391',
    'NL.IMKAD.TIAStuk.20190902003224',
    'Overig',
    'Onroerende Zaken Hyp4 76288/185',
    'NL.IMKAD.Stukdeel.500001208165',
    'Overdracht (eigendom en/of beperkt recht)',
    251678.319,
    593802.152,
    'SRID=28992;POINT(251678.319 593802.152)'),</v>
      </c>
    </row>
    <row r="935" spans="1:9" x14ac:dyDescent="0.25">
      <c r="A935" t="s">
        <v>2133</v>
      </c>
      <c r="B935" t="s">
        <v>2134</v>
      </c>
      <c r="C935" t="s">
        <v>10</v>
      </c>
      <c r="D935" t="s">
        <v>2135</v>
      </c>
      <c r="E935" t="s">
        <v>2136</v>
      </c>
      <c r="F935" t="s">
        <v>13</v>
      </c>
      <c r="G935" s="2" t="s">
        <v>7088</v>
      </c>
      <c r="H935" s="2" t="s">
        <v>7089</v>
      </c>
      <c r="I935" t="str">
        <f t="shared" si="14"/>
        <v>('2019-09-05 11:21:02.918',
    'NL.IMKAD.TIAStuk.20190905001171',
    'Overig',
    'Onroerende Zaken Hyp4 76340/159',
    'NL.IMKAD.Stukdeel.500001228054',
    'Overdracht (eigendom en/of beperkt recht)',
    192863.603,
    364094.049,
    'SRID=28992;POINT(192863.603 364094.049)'),</v>
      </c>
    </row>
    <row r="936" spans="1:9" x14ac:dyDescent="0.25">
      <c r="A936" t="s">
        <v>2137</v>
      </c>
      <c r="B936" t="s">
        <v>2138</v>
      </c>
      <c r="E936" t="s">
        <v>2139</v>
      </c>
      <c r="F936" t="s">
        <v>21</v>
      </c>
      <c r="G936" s="2" t="s">
        <v>7090</v>
      </c>
      <c r="H936" s="2" t="s">
        <v>7091</v>
      </c>
      <c r="I936" t="str">
        <f t="shared" si="14"/>
        <v>('2019-09-05 11:21:34.288',
    'NL.IMKAD.Kadasterstuk.20190905000094',
    '',
    '',
    'NL.IMKAD.Stukdeel.32343015',
    'Perceelsplitsing',
    147181.372,
    410986.397,
    'SRID=28992;POINT(147181.372 410986.397)'),</v>
      </c>
    </row>
    <row r="937" spans="1:9" x14ac:dyDescent="0.25">
      <c r="A937" t="s">
        <v>2137</v>
      </c>
      <c r="B937" t="s">
        <v>2138</v>
      </c>
      <c r="E937" t="s">
        <v>2139</v>
      </c>
      <c r="F937" t="s">
        <v>21</v>
      </c>
      <c r="G937" s="2" t="s">
        <v>7092</v>
      </c>
      <c r="H937" s="2" t="s">
        <v>7093</v>
      </c>
      <c r="I937" t="str">
        <f t="shared" si="14"/>
        <v>('2019-09-05 11:21:34.288',
    'NL.IMKAD.Kadasterstuk.20190905000094',
    '',
    '',
    'NL.IMKAD.Stukdeel.32343015',
    'Perceelsplitsing',
    147189.375,
    410983.903,
    'SRID=28992;POINT(147189.375 410983.903)'),</v>
      </c>
    </row>
    <row r="938" spans="1:9" x14ac:dyDescent="0.25">
      <c r="A938" t="s">
        <v>2137</v>
      </c>
      <c r="B938" t="s">
        <v>2138</v>
      </c>
      <c r="E938" t="s">
        <v>2139</v>
      </c>
      <c r="F938" t="s">
        <v>21</v>
      </c>
      <c r="G938" s="2" t="s">
        <v>7094</v>
      </c>
      <c r="H938" s="2" t="s">
        <v>7095</v>
      </c>
      <c r="I938" t="str">
        <f t="shared" si="14"/>
        <v>('2019-09-05 11:21:34.288',
    'NL.IMKAD.Kadasterstuk.20190905000094',
    '',
    '',
    'NL.IMKAD.Stukdeel.32343015',
    'Perceelsplitsing',
    147151.113,
    410956.347,
    'SRID=28992;POINT(147151.113 410956.347)'),</v>
      </c>
    </row>
    <row r="939" spans="1:9" x14ac:dyDescent="0.25">
      <c r="A939" t="s">
        <v>2140</v>
      </c>
      <c r="B939" t="s">
        <v>2141</v>
      </c>
      <c r="C939" t="s">
        <v>10</v>
      </c>
      <c r="D939" t="s">
        <v>2142</v>
      </c>
      <c r="E939" t="s">
        <v>2143</v>
      </c>
      <c r="F939" t="s">
        <v>13</v>
      </c>
      <c r="G939" s="2" t="s">
        <v>7096</v>
      </c>
      <c r="H939" s="2" t="s">
        <v>7097</v>
      </c>
      <c r="I939" t="str">
        <f t="shared" si="14"/>
        <v>('2019-09-05 11:21:50.839',
    'NL.IMKAD.TIAStuk.20190902003298',
    'Overig',
    'Onroerende Zaken Hyp4 76312/34',
    'NL.IMKAD.Stukdeel.500001228064',
    'Overdracht (eigendom en/of beperkt recht)',
    113922.451,
    518563.581,
    'SRID=28992;POINT(113922.451 518563.581)'),</v>
      </c>
    </row>
    <row r="940" spans="1:9" x14ac:dyDescent="0.25">
      <c r="A940" t="s">
        <v>2140</v>
      </c>
      <c r="B940" t="s">
        <v>2141</v>
      </c>
      <c r="C940" t="s">
        <v>10</v>
      </c>
      <c r="D940" t="s">
        <v>2142</v>
      </c>
      <c r="E940" t="s">
        <v>2143</v>
      </c>
      <c r="F940" t="s">
        <v>13</v>
      </c>
      <c r="G940" s="2" t="s">
        <v>7098</v>
      </c>
      <c r="H940" s="2" t="s">
        <v>7099</v>
      </c>
      <c r="I940" t="str">
        <f t="shared" si="14"/>
        <v>('2019-09-05 11:21:50.839',
    'NL.IMKAD.TIAStuk.20190902003298',
    'Overig',
    'Onroerende Zaken Hyp4 76312/34',
    'NL.IMKAD.Stukdeel.500001228064',
    'Overdracht (eigendom en/of beperkt recht)',
    113899.555,
    518569.757,
    'SRID=28992;POINT(113899.555 518569.757)'),</v>
      </c>
    </row>
    <row r="941" spans="1:9" x14ac:dyDescent="0.25">
      <c r="A941" t="s">
        <v>2144</v>
      </c>
      <c r="B941" t="s">
        <v>2145</v>
      </c>
      <c r="C941" t="s">
        <v>10</v>
      </c>
      <c r="D941" t="s">
        <v>2146</v>
      </c>
      <c r="E941" t="s">
        <v>2147</v>
      </c>
      <c r="F941" t="s">
        <v>13</v>
      </c>
      <c r="G941" s="2" t="s">
        <v>7100</v>
      </c>
      <c r="H941" s="2" t="s">
        <v>7101</v>
      </c>
      <c r="I941" t="str">
        <f t="shared" si="14"/>
        <v>('2019-09-05 11:22:00.199',
    'NL.IMKAD.TIAStuk.20190902008261',
    'Overig',
    'Onroerende Zaken Hyp4 76326/74',
    'NL.IMKAD.Stukdeel.500001213262',
    'Overdracht (eigendom en/of beperkt recht)',
    120381.261,
    425912.635,
    'SRID=28992;POINT(120381.261 425912.635)'),</v>
      </c>
    </row>
    <row r="942" spans="1:9" x14ac:dyDescent="0.25">
      <c r="A942" t="s">
        <v>2144</v>
      </c>
      <c r="B942" t="s">
        <v>2145</v>
      </c>
      <c r="C942" t="s">
        <v>10</v>
      </c>
      <c r="D942" t="s">
        <v>2146</v>
      </c>
      <c r="E942" t="s">
        <v>2147</v>
      </c>
      <c r="F942" t="s">
        <v>13</v>
      </c>
      <c r="G942" s="2" t="s">
        <v>7102</v>
      </c>
      <c r="H942" s="2" t="s">
        <v>2148</v>
      </c>
      <c r="I942" t="str">
        <f t="shared" si="14"/>
        <v>('2019-09-05 11:22:00.199',
    'NL.IMKAD.TIAStuk.20190902008261',
    'Overig',
    'Onroerende Zaken Hyp4 76326/74',
    'NL.IMKAD.Stukdeel.500001213262',
    'Overdracht (eigendom en/of beperkt recht)',
    120365.485,
    425886.46,
    'SRID=28992;POINT(120365.485 425886.46)'),</v>
      </c>
    </row>
    <row r="943" spans="1:9" x14ac:dyDescent="0.25">
      <c r="A943" t="s">
        <v>2144</v>
      </c>
      <c r="B943" t="s">
        <v>2145</v>
      </c>
      <c r="C943" t="s">
        <v>10</v>
      </c>
      <c r="D943" t="s">
        <v>2146</v>
      </c>
      <c r="E943" t="s">
        <v>2147</v>
      </c>
      <c r="F943" t="s">
        <v>13</v>
      </c>
      <c r="G943" s="2" t="s">
        <v>7103</v>
      </c>
      <c r="H943" s="2" t="s">
        <v>2149</v>
      </c>
      <c r="I943" t="str">
        <f t="shared" si="14"/>
        <v>('2019-09-05 11:22:00.199',
    'NL.IMKAD.TIAStuk.20190902008261',
    'Overig',
    'Onroerende Zaken Hyp4 76326/74',
    'NL.IMKAD.Stukdeel.500001213262',
    'Overdracht (eigendom en/of beperkt recht)',
    120370.247,
    425898.65,
    'SRID=28992;POINT(120370.247 425898.65)'),</v>
      </c>
    </row>
    <row r="944" spans="1:9" x14ac:dyDescent="0.25">
      <c r="A944" t="s">
        <v>2150</v>
      </c>
      <c r="B944" t="s">
        <v>2151</v>
      </c>
      <c r="C944" t="s">
        <v>10</v>
      </c>
      <c r="D944" t="s">
        <v>2152</v>
      </c>
      <c r="E944" t="s">
        <v>2153</v>
      </c>
      <c r="F944" t="s">
        <v>13</v>
      </c>
      <c r="G944" s="2" t="s">
        <v>7104</v>
      </c>
      <c r="H944" s="2" t="s">
        <v>7105</v>
      </c>
      <c r="I944" t="str">
        <f t="shared" si="14"/>
        <v>('2019-09-05 11:22:21.577',
    'NL.IMKAD.TIAStuk.20190902003304',
    'Overig',
    'Onroerende Zaken Hyp4 76310/165',
    'NL.IMKAD.Stukdeel.500001208287',
    'Overdracht (eigendom en/of beperkt recht)',
    168303.014,
    461127.997,
    'SRID=28992;POINT(168303.014 461127.997)'),</v>
      </c>
    </row>
    <row r="945" spans="1:9" x14ac:dyDescent="0.25">
      <c r="A945" t="s">
        <v>2154</v>
      </c>
      <c r="B945" t="s">
        <v>2155</v>
      </c>
      <c r="C945" t="s">
        <v>10</v>
      </c>
      <c r="D945" t="s">
        <v>2156</v>
      </c>
      <c r="E945" t="s">
        <v>2157</v>
      </c>
      <c r="F945" t="s">
        <v>13</v>
      </c>
      <c r="G945" s="2" t="s">
        <v>7106</v>
      </c>
      <c r="H945" s="2" t="s">
        <v>7107</v>
      </c>
      <c r="I945" t="str">
        <f t="shared" si="14"/>
        <v>('2019-09-05 11:22:35.992',
    'NL.IMKAD.TIAStuk.20190830002402',
    'Overig',
    'Onroerende Zaken Hyp4 76263/148',
    'NL.IMKAD.Stukdeel.500001224206',
    'Overdracht (eigendom en/of beperkt recht)',
    180499.551,
    525545.452,
    'SRID=28992;POINT(180499.551 525545.452)'),</v>
      </c>
    </row>
    <row r="946" spans="1:9" x14ac:dyDescent="0.25">
      <c r="A946" t="s">
        <v>2154</v>
      </c>
      <c r="B946" t="s">
        <v>2155</v>
      </c>
      <c r="C946" t="s">
        <v>10</v>
      </c>
      <c r="D946" t="s">
        <v>2156</v>
      </c>
      <c r="E946" t="s">
        <v>2157</v>
      </c>
      <c r="F946" t="s">
        <v>13</v>
      </c>
      <c r="G946" s="2" t="s">
        <v>7108</v>
      </c>
      <c r="H946" s="2" t="s">
        <v>2158</v>
      </c>
      <c r="I946" t="str">
        <f t="shared" si="14"/>
        <v>('2019-09-05 11:22:35.992',
    'NL.IMKAD.TIAStuk.20190830002402',
    'Overig',
    'Onroerende Zaken Hyp4 76263/148',
    'NL.IMKAD.Stukdeel.500001224206',
    'Overdracht (eigendom en/of beperkt recht)',
    180502.724,
    525525.48,
    'SRID=28992;POINT(180502.724 525525.48)'),</v>
      </c>
    </row>
    <row r="947" spans="1:9" x14ac:dyDescent="0.25">
      <c r="A947" t="s">
        <v>2159</v>
      </c>
      <c r="B947" t="s">
        <v>2160</v>
      </c>
      <c r="C947" t="s">
        <v>10</v>
      </c>
      <c r="D947" t="s">
        <v>2161</v>
      </c>
      <c r="E947" t="s">
        <v>2162</v>
      </c>
      <c r="F947" t="s">
        <v>13</v>
      </c>
      <c r="G947" s="2" t="s">
        <v>7109</v>
      </c>
      <c r="H947" s="2" t="s">
        <v>2163</v>
      </c>
      <c r="I947" t="str">
        <f t="shared" si="14"/>
        <v>('2019-09-05 11:22:39.831',
    'NL.IMKAD.TIAStuk.20190902008259',
    'Overig',
    'Onroerende Zaken Hyp4 76320/144',
    'NL.IMKAD.Stukdeel.500001213250',
    'Overdracht (eigendom en/of beperkt recht)',
    158088.653,
    388669.62,
    'SRID=28992;POINT(158088.653 388669.62)'),</v>
      </c>
    </row>
    <row r="948" spans="1:9" x14ac:dyDescent="0.25">
      <c r="A948" t="s">
        <v>2164</v>
      </c>
      <c r="B948" t="s">
        <v>2165</v>
      </c>
      <c r="C948" t="s">
        <v>10</v>
      </c>
      <c r="D948" t="s">
        <v>2166</v>
      </c>
      <c r="E948" t="s">
        <v>2167</v>
      </c>
      <c r="F948" t="s">
        <v>13</v>
      </c>
      <c r="G948" s="2" t="s">
        <v>7110</v>
      </c>
      <c r="H948" s="2" t="s">
        <v>7111</v>
      </c>
      <c r="I948" t="str">
        <f t="shared" si="14"/>
        <v>('2019-09-05 11:23:10.398',
    'NL.IMKAD.TIAStuk.20190902003311',
    'Overig',
    'Onroerende Zaken Hyp4 76311/71',
    'NL.IMKAD.Stukdeel.500001208301',
    'Overdracht (eigendom en/of beperkt recht)',
    108970.815,
    402511.916,
    'SRID=28992;POINT(108970.815 402511.916)'),</v>
      </c>
    </row>
    <row r="949" spans="1:9" x14ac:dyDescent="0.25">
      <c r="A949" t="s">
        <v>2168</v>
      </c>
      <c r="B949" t="s">
        <v>2169</v>
      </c>
      <c r="C949" t="s">
        <v>10</v>
      </c>
      <c r="D949" t="s">
        <v>2170</v>
      </c>
      <c r="E949" t="s">
        <v>2171</v>
      </c>
      <c r="F949" t="s">
        <v>13</v>
      </c>
      <c r="G949" s="2" t="s">
        <v>7112</v>
      </c>
      <c r="H949" s="2" t="s">
        <v>7113</v>
      </c>
      <c r="I949" t="str">
        <f t="shared" si="14"/>
        <v>('2019-09-05 11:23:15.555',
    'NL.IMKAD.TIAStuk.20190902008257',
    'Overig',
    'Onroerende Zaken Hyp4 76327/59',
    'NL.IMKAD.Stukdeel.500001213249',
    'Overdracht (eigendom en/of beperkt recht)',
    121741.351,
    455192.606,
    'SRID=28992;POINT(121741.351 455192.606)'),</v>
      </c>
    </row>
    <row r="950" spans="1:9" x14ac:dyDescent="0.25">
      <c r="A950" t="s">
        <v>2172</v>
      </c>
      <c r="B950" t="s">
        <v>2173</v>
      </c>
      <c r="E950" t="s">
        <v>2174</v>
      </c>
      <c r="F950" t="s">
        <v>21</v>
      </c>
      <c r="G950" s="2" t="s">
        <v>7114</v>
      </c>
      <c r="H950" s="2" t="s">
        <v>7115</v>
      </c>
      <c r="I950" t="str">
        <f t="shared" si="14"/>
        <v>('2019-09-05 11:23:20.21',
    'NL.IMKAD.Kadasterstuk.20190905000096',
    '',
    '',
    'NL.IMKAD.Stukdeel.32343022',
    'Perceelsplitsing',
    62137.648,
    388224.185,
    'SRID=28992;POINT(62137.648 388224.185)'),</v>
      </c>
    </row>
    <row r="951" spans="1:9" x14ac:dyDescent="0.25">
      <c r="A951" t="s">
        <v>2172</v>
      </c>
      <c r="B951" t="s">
        <v>2173</v>
      </c>
      <c r="E951" t="s">
        <v>2174</v>
      </c>
      <c r="F951" t="s">
        <v>21</v>
      </c>
      <c r="G951" s="2" t="s">
        <v>7116</v>
      </c>
      <c r="H951" s="2" t="s">
        <v>7117</v>
      </c>
      <c r="I951" t="str">
        <f t="shared" si="14"/>
        <v>('2019-09-05 11:23:20.21',
    'NL.IMKAD.Kadasterstuk.20190905000096',
    '',
    '',
    'NL.IMKAD.Stukdeel.32343022',
    'Perceelsplitsing',
    62140.808,
    388224.652,
    'SRID=28992;POINT(62140.808 388224.652)'),</v>
      </c>
    </row>
    <row r="952" spans="1:9" x14ac:dyDescent="0.25">
      <c r="A952" t="s">
        <v>2172</v>
      </c>
      <c r="B952" t="s">
        <v>2173</v>
      </c>
      <c r="E952" t="s">
        <v>2174</v>
      </c>
      <c r="F952" t="s">
        <v>21</v>
      </c>
      <c r="G952" s="2" t="s">
        <v>7118</v>
      </c>
      <c r="H952" s="2" t="s">
        <v>7119</v>
      </c>
      <c r="I952" t="str">
        <f t="shared" si="14"/>
        <v>('2019-09-05 11:23:20.21',
    'NL.IMKAD.Kadasterstuk.20190905000096',
    '',
    '',
    'NL.IMKAD.Stukdeel.32343022',
    'Perceelsplitsing',
    62102.213,
    388445.455,
    'SRID=28992;POINT(62102.213 388445.455)'),</v>
      </c>
    </row>
    <row r="953" spans="1:9" x14ac:dyDescent="0.25">
      <c r="A953" t="s">
        <v>2175</v>
      </c>
      <c r="B953" t="s">
        <v>2176</v>
      </c>
      <c r="C953" t="s">
        <v>10</v>
      </c>
      <c r="D953" t="s">
        <v>2177</v>
      </c>
      <c r="E953" t="s">
        <v>2178</v>
      </c>
      <c r="F953" t="s">
        <v>13</v>
      </c>
      <c r="G953" s="2" t="s">
        <v>7120</v>
      </c>
      <c r="H953" s="2" t="s">
        <v>7121</v>
      </c>
      <c r="I953" t="str">
        <f t="shared" si="14"/>
        <v>('2019-09-05 11:23:28.525',
    'NL.IMKAD.TIAStuk.20190830004371',
    'Overig',
    'Onroerende Zaken Hyp4 76299/88',
    'NL.IMKAD.Stukdeel.500001228078',
    'Overdracht (eigendom en/of beperkt recht)',
    85991.522,
    433627.554,
    'SRID=28992;POINT(85991.522 433627.554)'),</v>
      </c>
    </row>
    <row r="954" spans="1:9" x14ac:dyDescent="0.25">
      <c r="A954" t="s">
        <v>2179</v>
      </c>
      <c r="B954" t="s">
        <v>2180</v>
      </c>
      <c r="E954" t="s">
        <v>2181</v>
      </c>
      <c r="F954" t="s">
        <v>21</v>
      </c>
      <c r="G954" s="2" t="s">
        <v>7122</v>
      </c>
      <c r="H954" s="2" t="s">
        <v>7123</v>
      </c>
      <c r="I954" t="str">
        <f t="shared" si="14"/>
        <v>('2019-09-05 11:23:35.96',
    'NL.IMKAD.Kadasterstuk.20190905000097',
    '',
    '',
    'NL.IMKAD.Stukdeel.32343025',
    'Perceelsplitsing',
    210789.767,
    374279.506,
    'SRID=28992;POINT(210789.767 374279.506)'),</v>
      </c>
    </row>
    <row r="955" spans="1:9" x14ac:dyDescent="0.25">
      <c r="A955" t="s">
        <v>2179</v>
      </c>
      <c r="B955" t="s">
        <v>2180</v>
      </c>
      <c r="E955" t="s">
        <v>2181</v>
      </c>
      <c r="F955" t="s">
        <v>21</v>
      </c>
      <c r="G955" s="2" t="s">
        <v>7124</v>
      </c>
      <c r="H955" s="2" t="s">
        <v>7125</v>
      </c>
      <c r="I955" t="str">
        <f t="shared" si="14"/>
        <v>('2019-09-05 11:23:35.96',
    'NL.IMKAD.Kadasterstuk.20190905000097',
    '',
    '',
    'NL.IMKAD.Stukdeel.32343025',
    'Perceelsplitsing',
    210782.071,
    374279.706,
    'SRID=28992;POINT(210782.071 374279.706)'),</v>
      </c>
    </row>
    <row r="956" spans="1:9" x14ac:dyDescent="0.25">
      <c r="A956" t="s">
        <v>2179</v>
      </c>
      <c r="B956" t="s">
        <v>2180</v>
      </c>
      <c r="E956" t="s">
        <v>2181</v>
      </c>
      <c r="F956" t="s">
        <v>21</v>
      </c>
      <c r="G956" s="2" t="s">
        <v>7126</v>
      </c>
      <c r="H956" s="2" t="s">
        <v>7127</v>
      </c>
      <c r="I956" t="str">
        <f t="shared" si="14"/>
        <v>('2019-09-05 11:23:35.96',
    'NL.IMKAD.Kadasterstuk.20190905000097',
    '',
    '',
    'NL.IMKAD.Stukdeel.32343025',
    'Perceelsplitsing',
    210792.138,
    374282.573,
    'SRID=28992;POINT(210792.138 374282.573)'),</v>
      </c>
    </row>
    <row r="957" spans="1:9" x14ac:dyDescent="0.25">
      <c r="A957" t="s">
        <v>2182</v>
      </c>
      <c r="B957" t="s">
        <v>2183</v>
      </c>
      <c r="C957" t="s">
        <v>10</v>
      </c>
      <c r="D957" t="s">
        <v>2184</v>
      </c>
      <c r="E957" t="s">
        <v>2185</v>
      </c>
      <c r="F957" t="s">
        <v>13</v>
      </c>
      <c r="G957" s="2" t="s">
        <v>7128</v>
      </c>
      <c r="H957" s="2" t="s">
        <v>7129</v>
      </c>
      <c r="I957" t="str">
        <f t="shared" si="14"/>
        <v>('2019-09-05 11:23:43.631',
    'NL.IMKAD.TIAStuk.20190902003245',
    'Overig',
    'Onroerende Zaken Hyp4 76309/136',
    'NL.IMKAD.Stukdeel.500001208208',
    'Overdracht (eigendom en/of beperkt recht)',
    118939.564,
    480234.632,
    'SRID=28992;POINT(118939.564 480234.632)'),</v>
      </c>
    </row>
    <row r="958" spans="1:9" x14ac:dyDescent="0.25">
      <c r="A958" t="s">
        <v>2186</v>
      </c>
      <c r="B958" t="s">
        <v>2187</v>
      </c>
      <c r="C958" t="s">
        <v>10</v>
      </c>
      <c r="D958" t="s">
        <v>2188</v>
      </c>
      <c r="E958" t="s">
        <v>2189</v>
      </c>
      <c r="F958" t="s">
        <v>13</v>
      </c>
      <c r="G958" s="2" t="s">
        <v>7130</v>
      </c>
      <c r="H958" s="2" t="s">
        <v>7131</v>
      </c>
      <c r="I958" t="str">
        <f t="shared" si="14"/>
        <v>('2019-09-05 11:23:55.367',
    'NL.IMKAD.TIAStuk.20190902002383',
    'Overig',
    'Onroerende Zaken Hyp4 76310/91',
    'NL.IMKAD.Stukdeel.500001228084',
    'Overdracht (eigendom en/of beperkt recht)',
    145810.686,
    423522.337,
    'SRID=28992;POINT(145810.686 423522.337)'),</v>
      </c>
    </row>
    <row r="959" spans="1:9" x14ac:dyDescent="0.25">
      <c r="A959" t="s">
        <v>2190</v>
      </c>
      <c r="B959" t="s">
        <v>2191</v>
      </c>
      <c r="C959" t="s">
        <v>10</v>
      </c>
      <c r="D959" t="s">
        <v>2192</v>
      </c>
      <c r="E959" t="s">
        <v>2193</v>
      </c>
      <c r="F959" t="s">
        <v>13</v>
      </c>
      <c r="G959" s="2" t="s">
        <v>7132</v>
      </c>
      <c r="H959" s="2" t="s">
        <v>7133</v>
      </c>
      <c r="I959" t="str">
        <f t="shared" si="14"/>
        <v>('2019-09-05 11:24:13.286',
    'NL.IMKAD.TIAStuk.20190902003312',
    'Overig',
    'Onroerende Zaken Hyp4 76298/119',
    'NL.IMKAD.Stukdeel.500001208354',
    'Overdracht (eigendom en/of beperkt recht)',
    262681.501,
    527169.825,
    'SRID=28992;POINT(262681.501 527169.825)'),</v>
      </c>
    </row>
    <row r="960" spans="1:9" x14ac:dyDescent="0.25">
      <c r="A960" t="s">
        <v>2194</v>
      </c>
      <c r="B960" t="s">
        <v>2195</v>
      </c>
      <c r="C960" t="s">
        <v>10</v>
      </c>
      <c r="D960" t="s">
        <v>2196</v>
      </c>
      <c r="E960" t="s">
        <v>2197</v>
      </c>
      <c r="F960" t="s">
        <v>13</v>
      </c>
      <c r="G960" s="2" t="s">
        <v>2198</v>
      </c>
      <c r="H960" s="2" t="s">
        <v>7134</v>
      </c>
      <c r="I960" t="str">
        <f t="shared" si="14"/>
        <v>('2019-09-05 11:24:27.606',
    'NL.IMKAD.TIAStuk.20190902008253',
    'Overig',
    'Onroerende Zaken Hyp4 76325/70',
    'NL.IMKAD.Stukdeel.500001213264',
    'Overdracht (eigendom en/of beperkt recht)',
    79531.97,
    382725.719,
    'SRID=28992;POINT(79531.97 382725.719)'),</v>
      </c>
    </row>
    <row r="961" spans="1:9" x14ac:dyDescent="0.25">
      <c r="A961" t="s">
        <v>2199</v>
      </c>
      <c r="B961" t="s">
        <v>2200</v>
      </c>
      <c r="E961" t="s">
        <v>2201</v>
      </c>
      <c r="F961" t="s">
        <v>29</v>
      </c>
      <c r="G961" s="2" t="s">
        <v>7135</v>
      </c>
      <c r="H961" s="2" t="s">
        <v>7136</v>
      </c>
      <c r="I961" t="str">
        <f t="shared" si="14"/>
        <v>('2019-09-05 11:24:37.128',
    'NL.IMKAD.Kadasterstuk.20190905000098',
    '',
    '',
    'NL.IMKAD.Stukdeel.32343029',
    'Kadastrale meetpost',
    173184.615,
    407565.972,
    'SRID=28992;POINT(173184.615 407565.972)'),</v>
      </c>
    </row>
    <row r="962" spans="1:9" x14ac:dyDescent="0.25">
      <c r="A962" t="s">
        <v>2199</v>
      </c>
      <c r="B962" t="s">
        <v>2200</v>
      </c>
      <c r="E962" t="s">
        <v>2201</v>
      </c>
      <c r="F962" t="s">
        <v>29</v>
      </c>
      <c r="G962" s="2" t="s">
        <v>7137</v>
      </c>
      <c r="H962" s="2" t="s">
        <v>7138</v>
      </c>
      <c r="I962" t="str">
        <f t="shared" si="14"/>
        <v>('2019-09-05 11:24:37.128',
    'NL.IMKAD.Kadasterstuk.20190905000098',
    '',
    '',
    'NL.IMKAD.Stukdeel.32343029',
    'Kadastrale meetpost',
    173194.315,
    407529.729,
    'SRID=28992;POINT(173194.315 407529.729)'),</v>
      </c>
    </row>
    <row r="963" spans="1:9" x14ac:dyDescent="0.25">
      <c r="A963" t="s">
        <v>2202</v>
      </c>
      <c r="B963" t="s">
        <v>2203</v>
      </c>
      <c r="C963" t="s">
        <v>10</v>
      </c>
      <c r="D963" t="s">
        <v>2204</v>
      </c>
      <c r="E963" t="s">
        <v>2205</v>
      </c>
      <c r="F963" t="s">
        <v>13</v>
      </c>
      <c r="G963" s="2" t="s">
        <v>2206</v>
      </c>
      <c r="H963" s="2" t="s">
        <v>7139</v>
      </c>
      <c r="I963" t="str">
        <f t="shared" ref="I963:I1026" si="15">"('"&amp;A963&amp;"',
    '"&amp;B963&amp;"',
    '"&amp;C963&amp;"',
    '"&amp;D963&amp;"',
    '"&amp;E963&amp;"',
    '"&amp;F963&amp;"',
    "&amp;G963&amp;",
    "&amp;H963&amp;",
    'SRID=28992;POINT("&amp;G963&amp;" "&amp;H963&amp;")'),"</f>
        <v>('2019-09-05 11:24:51.914',
    'NL.IMKAD.TIAStuk.20190902008251',
    'Overig',
    'Onroerende Zaken Hyp4 76328/50',
    'NL.IMKAD.Stukdeel.500001213266',
    'Overdracht (eigendom en/of beperkt recht)',
    95084.09,
    463231.942,
    'SRID=28992;POINT(95084.09 463231.942)'),</v>
      </c>
    </row>
    <row r="964" spans="1:9" x14ac:dyDescent="0.25">
      <c r="A964" t="s">
        <v>2202</v>
      </c>
      <c r="B964" t="s">
        <v>2203</v>
      </c>
      <c r="C964" t="s">
        <v>10</v>
      </c>
      <c r="D964" t="s">
        <v>2204</v>
      </c>
      <c r="E964" t="s">
        <v>2205</v>
      </c>
      <c r="F964" t="s">
        <v>13</v>
      </c>
      <c r="G964" s="2" t="s">
        <v>7140</v>
      </c>
      <c r="H964" s="2" t="s">
        <v>7141</v>
      </c>
      <c r="I964" t="str">
        <f t="shared" si="15"/>
        <v>('2019-09-05 11:24:51.914',
    'NL.IMKAD.TIAStuk.20190902008251',
    'Overig',
    'Onroerende Zaken Hyp4 76328/50',
    'NL.IMKAD.Stukdeel.500001213266',
    'Overdracht (eigendom en/of beperkt recht)',
    95076.126,
    463235.292,
    'SRID=28992;POINT(95076.126 463235.292)'),</v>
      </c>
    </row>
    <row r="965" spans="1:9" x14ac:dyDescent="0.25">
      <c r="A965" t="s">
        <v>2207</v>
      </c>
      <c r="B965" t="s">
        <v>2208</v>
      </c>
      <c r="C965" t="s">
        <v>10</v>
      </c>
      <c r="D965" t="s">
        <v>2209</v>
      </c>
      <c r="E965" t="s">
        <v>2210</v>
      </c>
      <c r="F965" t="s">
        <v>13</v>
      </c>
      <c r="G965" s="2" t="s">
        <v>7142</v>
      </c>
      <c r="H965" s="2" t="s">
        <v>7143</v>
      </c>
      <c r="I965" t="str">
        <f t="shared" si="15"/>
        <v>('2019-09-05 11:25:32.818',
    'NL.IMKAD.TIAStuk.20190902003314',
    'Overig',
    'Onroerende Zaken Hyp4 76311/72',
    'NL.IMKAD.Stukdeel.500001208304',
    'Overdracht (eigendom en/of beperkt recht)',
    79535.423,
    391100.048,
    'SRID=28992;POINT(79535.423 391100.048)'),</v>
      </c>
    </row>
    <row r="966" spans="1:9" x14ac:dyDescent="0.25">
      <c r="A966" t="s">
        <v>2207</v>
      </c>
      <c r="B966" t="s">
        <v>2208</v>
      </c>
      <c r="C966" t="s">
        <v>10</v>
      </c>
      <c r="D966" t="s">
        <v>2209</v>
      </c>
      <c r="E966" t="s">
        <v>2210</v>
      </c>
      <c r="F966" t="s">
        <v>13</v>
      </c>
      <c r="G966" s="2" t="s">
        <v>7144</v>
      </c>
      <c r="H966" s="2" t="s">
        <v>7145</v>
      </c>
      <c r="I966" t="str">
        <f t="shared" si="15"/>
        <v>('2019-09-05 11:25:32.818',
    'NL.IMKAD.TIAStuk.20190902003314',
    'Overig',
    'Onroerende Zaken Hyp4 76311/72',
    'NL.IMKAD.Stukdeel.500001208304',
    'Overdracht (eigendom en/of beperkt recht)',
    79542.538,
    391104.399,
    'SRID=28992;POINT(79542.538 391104.399)'),</v>
      </c>
    </row>
    <row r="967" spans="1:9" x14ac:dyDescent="0.25">
      <c r="A967" t="s">
        <v>2211</v>
      </c>
      <c r="B967" t="s">
        <v>2212</v>
      </c>
      <c r="C967" t="s">
        <v>10</v>
      </c>
      <c r="D967" t="s">
        <v>2213</v>
      </c>
      <c r="E967" t="s">
        <v>2214</v>
      </c>
      <c r="F967" t="s">
        <v>13</v>
      </c>
      <c r="G967" s="2" t="s">
        <v>7146</v>
      </c>
      <c r="H967" s="2" t="s">
        <v>2215</v>
      </c>
      <c r="I967" t="str">
        <f t="shared" si="15"/>
        <v>('2019-09-05 11:25:42.629',
    'NL.IMKAD.TIAStuk.20190902003247',
    'Overig',
    'Onroerende Zaken Hyp4 76305/139',
    'NL.IMKAD.Stukdeel.500001208207',
    'Overdracht (eigendom en/of beperkt recht)',
    164986.448,
    419765.42,
    'SRID=28992;POINT(164986.448 419765.42)'),</v>
      </c>
    </row>
    <row r="968" spans="1:9" x14ac:dyDescent="0.25">
      <c r="A968" t="s">
        <v>2211</v>
      </c>
      <c r="B968" t="s">
        <v>2212</v>
      </c>
      <c r="C968" t="s">
        <v>10</v>
      </c>
      <c r="D968" t="s">
        <v>2213</v>
      </c>
      <c r="E968" t="s">
        <v>2214</v>
      </c>
      <c r="F968" t="s">
        <v>13</v>
      </c>
      <c r="G968" s="2" t="s">
        <v>7147</v>
      </c>
      <c r="H968" s="2" t="s">
        <v>7148</v>
      </c>
      <c r="I968" t="str">
        <f t="shared" si="15"/>
        <v>('2019-09-05 11:25:42.629',
    'NL.IMKAD.TIAStuk.20190902003247',
    'Overig',
    'Onroerende Zaken Hyp4 76305/139',
    'NL.IMKAD.Stukdeel.500001208207',
    'Overdracht (eigendom en/of beperkt recht)',
    164982.293,
    419772.991,
    'SRID=28992;POINT(164982.293 419772.991)'),</v>
      </c>
    </row>
    <row r="969" spans="1:9" x14ac:dyDescent="0.25">
      <c r="A969" t="s">
        <v>2216</v>
      </c>
      <c r="B969" t="s">
        <v>2217</v>
      </c>
      <c r="C969" t="s">
        <v>10</v>
      </c>
      <c r="D969" t="s">
        <v>2218</v>
      </c>
      <c r="E969" t="s">
        <v>2219</v>
      </c>
      <c r="F969" t="s">
        <v>13</v>
      </c>
      <c r="G969" s="2" t="s">
        <v>7149</v>
      </c>
      <c r="H969" s="2" t="s">
        <v>7150</v>
      </c>
      <c r="I969" t="str">
        <f t="shared" si="15"/>
        <v>('2019-09-05 11:26:18.626',
    'NL.IMKAD.TIAStuk.20190902001737',
    'Overig',
    'Onroerende Zaken Hyp4 76308/56',
    'NL.IMKAD.Stukdeel.500001228103',
    'Overdracht (eigendom en/of beperkt recht)',
    198234.358,
    350754.408,
    'SRID=28992;POINT(198234.358 350754.408)'),</v>
      </c>
    </row>
    <row r="970" spans="1:9" x14ac:dyDescent="0.25">
      <c r="A970" t="s">
        <v>2220</v>
      </c>
      <c r="B970" t="s">
        <v>2221</v>
      </c>
      <c r="C970" t="s">
        <v>10</v>
      </c>
      <c r="D970" t="s">
        <v>2222</v>
      </c>
      <c r="E970" t="s">
        <v>2223</v>
      </c>
      <c r="F970" t="s">
        <v>13</v>
      </c>
      <c r="G970" s="2" t="s">
        <v>2224</v>
      </c>
      <c r="H970" s="2" t="s">
        <v>7151</v>
      </c>
      <c r="I970" t="str">
        <f t="shared" si="15"/>
        <v>('2019-09-05 11:26:24.769',
    'NL.IMKAD.TIAStuk.20190902008245',
    'Overig',
    'Onroerende Zaken Hyp4 76328/49',
    'NL.IMKAD.Stukdeel.500001213252',
    'Overdracht (eigendom en/of beperkt recht)',
    83709.32,
    452771.801,
    'SRID=28992;POINT(83709.32 452771.801)'),</v>
      </c>
    </row>
    <row r="971" spans="1:9" x14ac:dyDescent="0.25">
      <c r="A971" t="s">
        <v>2225</v>
      </c>
      <c r="B971" t="s">
        <v>2226</v>
      </c>
      <c r="C971" t="s">
        <v>10</v>
      </c>
      <c r="D971" t="s">
        <v>2227</v>
      </c>
      <c r="E971" t="s">
        <v>2228</v>
      </c>
      <c r="F971" t="s">
        <v>13</v>
      </c>
      <c r="G971" s="2" t="s">
        <v>7152</v>
      </c>
      <c r="H971" s="2" t="s">
        <v>7153</v>
      </c>
      <c r="I971" t="str">
        <f t="shared" si="15"/>
        <v>('2019-09-05 11:26:25.02',
    'NL.IMKAD.TIAStuk.20190902003397',
    'Overig',
    'Onroerende Zaken Hyp4 76304/191',
    'NL.IMKAD.Stukdeel.500001208437',
    'Overdracht (eigendom en/of beperkt recht)',
    69659.977,
    428512.235,
    'SRID=28992;POINT(69659.977 428512.235)'),</v>
      </c>
    </row>
    <row r="972" spans="1:9" x14ac:dyDescent="0.25">
      <c r="A972" t="s">
        <v>2229</v>
      </c>
      <c r="B972" t="s">
        <v>2230</v>
      </c>
      <c r="C972" t="s">
        <v>10</v>
      </c>
      <c r="D972" t="s">
        <v>2231</v>
      </c>
      <c r="E972" t="s">
        <v>2232</v>
      </c>
      <c r="F972" t="s">
        <v>13</v>
      </c>
      <c r="G972" s="2" t="s">
        <v>7154</v>
      </c>
      <c r="H972" s="2" t="s">
        <v>7155</v>
      </c>
      <c r="I972" t="str">
        <f t="shared" si="15"/>
        <v>('2019-09-05 11:26:53.148',
    'NL.IMKAD.TIAStuk.20190902008243',
    'Overig',
    'Onroerende Zaken Hyp4 76320/143',
    'NL.IMKAD.Stukdeel.500001213244',
    'Overdracht (eigendom en/of beperkt recht)',
    161566.593,
    388609.338,
    'SRID=28992;POINT(161566.593 388609.338)'),</v>
      </c>
    </row>
    <row r="973" spans="1:9" x14ac:dyDescent="0.25">
      <c r="A973" t="s">
        <v>2233</v>
      </c>
      <c r="B973" t="s">
        <v>2234</v>
      </c>
      <c r="C973" t="s">
        <v>10</v>
      </c>
      <c r="D973" t="s">
        <v>2235</v>
      </c>
      <c r="E973" t="s">
        <v>2236</v>
      </c>
      <c r="F973" t="s">
        <v>13</v>
      </c>
      <c r="G973" s="2" t="s">
        <v>2237</v>
      </c>
      <c r="H973" s="2" t="s">
        <v>7156</v>
      </c>
      <c r="I973" t="str">
        <f t="shared" si="15"/>
        <v>('2019-09-05 11:27:35.874',
    'NL.IMKAD.TIAStuk.20190902008236',
    'Overig',
    'Onroerende Zaken Hyp4 76324/81',
    'NL.IMKAD.Stukdeel.500001213239',
    'Overdracht (eigendom en/of beperkt recht)',
    216163.75,
    440597.602,
    'SRID=28992;POINT(216163.75 440597.602)'),</v>
      </c>
    </row>
    <row r="974" spans="1:9" x14ac:dyDescent="0.25">
      <c r="A974" t="s">
        <v>2238</v>
      </c>
      <c r="B974" t="s">
        <v>2239</v>
      </c>
      <c r="C974" t="s">
        <v>10</v>
      </c>
      <c r="D974" t="s">
        <v>2240</v>
      </c>
      <c r="E974" t="s">
        <v>2241</v>
      </c>
      <c r="F974" t="s">
        <v>13</v>
      </c>
      <c r="G974" s="2" t="s">
        <v>7157</v>
      </c>
      <c r="H974" s="2" t="s">
        <v>7158</v>
      </c>
      <c r="I974" t="str">
        <f t="shared" si="15"/>
        <v>('2019-09-05 11:27:40.733',
    'NL.IMKAD.TIAStuk.20190902003251',
    'Overig',
    'Onroerende Zaken Hyp4 76309/137',
    'NL.IMKAD.Stukdeel.500001208212',
    'Overdracht (eigendom en/of beperkt recht)',
    103806.706,
    490765.398,
    'SRID=28992;POINT(103806.706 490765.398)'),</v>
      </c>
    </row>
    <row r="975" spans="1:9" x14ac:dyDescent="0.25">
      <c r="A975" t="s">
        <v>2242</v>
      </c>
      <c r="B975" t="s">
        <v>2243</v>
      </c>
      <c r="C975" t="s">
        <v>10</v>
      </c>
      <c r="D975" t="s">
        <v>2244</v>
      </c>
      <c r="E975" t="s">
        <v>2245</v>
      </c>
      <c r="F975" t="s">
        <v>13</v>
      </c>
      <c r="G975" s="2" t="s">
        <v>7159</v>
      </c>
      <c r="H975" s="2" t="s">
        <v>7160</v>
      </c>
      <c r="I975" t="str">
        <f t="shared" si="15"/>
        <v>('2019-09-05 11:28:31.417',
    'NL.IMKAD.TIAStuk.20190902007409',
    'Overig',
    'Onroerende Zaken Hyp4 76322/93',
    'NL.IMKAD.Stukdeel.500001228088',
    'Overdracht (eigendom en/of beperkt recht)',
    212816.996,
    494718.632,
    'SRID=28992;POINT(212816.996 494718.632)'),</v>
      </c>
    </row>
    <row r="976" spans="1:9" x14ac:dyDescent="0.25">
      <c r="A976" t="s">
        <v>2246</v>
      </c>
      <c r="B976" t="s">
        <v>2247</v>
      </c>
      <c r="C976" t="s">
        <v>10</v>
      </c>
      <c r="D976" t="s">
        <v>2248</v>
      </c>
      <c r="E976" t="s">
        <v>2249</v>
      </c>
      <c r="F976" t="s">
        <v>13</v>
      </c>
      <c r="G976" s="2" t="s">
        <v>7161</v>
      </c>
      <c r="H976" s="2" t="s">
        <v>7162</v>
      </c>
      <c r="I976" t="str">
        <f t="shared" si="15"/>
        <v>('2019-09-05 11:28:39.792',
    'NL.IMKAD.TIAStuk.20190902001079',
    'Overig',
    'Onroerende Zaken Hyp4 76309/28',
    'NL.IMKAD.Stukdeel.500001228067',
    'Overdracht (eigendom en/of beperkt recht)',
    119607.846,
    488008.209,
    'SRID=28992;POINT(119607.846 488008.209)'),</v>
      </c>
    </row>
    <row r="977" spans="1:9" x14ac:dyDescent="0.25">
      <c r="A977" t="s">
        <v>2246</v>
      </c>
      <c r="B977" t="s">
        <v>2247</v>
      </c>
      <c r="C977" t="s">
        <v>10</v>
      </c>
      <c r="D977" t="s">
        <v>2248</v>
      </c>
      <c r="E977" t="s">
        <v>2249</v>
      </c>
      <c r="F977" t="s">
        <v>13</v>
      </c>
      <c r="G977" s="2" t="s">
        <v>2250</v>
      </c>
      <c r="H977" s="2" t="s">
        <v>7163</v>
      </c>
      <c r="I977" t="str">
        <f t="shared" si="15"/>
        <v>('2019-09-05 11:28:39.792',
    'NL.IMKAD.TIAStuk.20190902001079',
    'Overig',
    'Onroerende Zaken Hyp4 76309/28',
    'NL.IMKAD.Stukdeel.500001228067',
    'Overdracht (eigendom en/of beperkt recht)',
    119612.38,
    488005.542,
    'SRID=28992;POINT(119612.38 488005.542)'),</v>
      </c>
    </row>
    <row r="978" spans="1:9" x14ac:dyDescent="0.25">
      <c r="A978" t="s">
        <v>2246</v>
      </c>
      <c r="B978" t="s">
        <v>2247</v>
      </c>
      <c r="C978" t="s">
        <v>10</v>
      </c>
      <c r="D978" t="s">
        <v>2248</v>
      </c>
      <c r="E978" t="s">
        <v>2249</v>
      </c>
      <c r="F978" t="s">
        <v>13</v>
      </c>
      <c r="G978" s="2" t="s">
        <v>7164</v>
      </c>
      <c r="H978" s="2" t="s">
        <v>7165</v>
      </c>
      <c r="I978" t="str">
        <f t="shared" si="15"/>
        <v>('2019-09-05 11:28:39.792',
    'NL.IMKAD.TIAStuk.20190902001079',
    'Overig',
    'Onroerende Zaken Hyp4 76309/28',
    'NL.IMKAD.Stukdeel.500001228067',
    'Overdracht (eigendom en/of beperkt recht)',
    119593.069,
    488013.233,
    'SRID=28992;POINT(119593.069 488013.233)'),</v>
      </c>
    </row>
    <row r="979" spans="1:9" x14ac:dyDescent="0.25">
      <c r="A979" t="s">
        <v>2246</v>
      </c>
      <c r="B979" t="s">
        <v>2247</v>
      </c>
      <c r="C979" t="s">
        <v>10</v>
      </c>
      <c r="D979" t="s">
        <v>2248</v>
      </c>
      <c r="E979" t="s">
        <v>2249</v>
      </c>
      <c r="F979" t="s">
        <v>13</v>
      </c>
      <c r="G979" s="2" t="s">
        <v>7166</v>
      </c>
      <c r="H979" s="2" t="s">
        <v>7167</v>
      </c>
      <c r="I979" t="str">
        <f t="shared" si="15"/>
        <v>('2019-09-05 11:28:39.792',
    'NL.IMKAD.TIAStuk.20190902001079',
    'Overig',
    'Onroerende Zaken Hyp4 76309/28',
    'NL.IMKAD.Stukdeel.500001228067',
    'Overdracht (eigendom en/of beperkt recht)',
    119641.588,
    488016.736,
    'SRID=28992;POINT(119641.588 488016.736)'),</v>
      </c>
    </row>
    <row r="980" spans="1:9" x14ac:dyDescent="0.25">
      <c r="A980" t="s">
        <v>2246</v>
      </c>
      <c r="B980" t="s">
        <v>2247</v>
      </c>
      <c r="C980" t="s">
        <v>10</v>
      </c>
      <c r="D980" t="s">
        <v>2248</v>
      </c>
      <c r="E980" t="s">
        <v>2249</v>
      </c>
      <c r="F980" t="s">
        <v>13</v>
      </c>
      <c r="G980" s="2" t="s">
        <v>7168</v>
      </c>
      <c r="H980" s="2" t="s">
        <v>7169</v>
      </c>
      <c r="I980" t="str">
        <f t="shared" si="15"/>
        <v>('2019-09-05 11:28:39.792',
    'NL.IMKAD.TIAStuk.20190902001079',
    'Overig',
    'Onroerende Zaken Hyp4 76309/28',
    'NL.IMKAD.Stukdeel.500001228067',
    'Overdracht (eigendom en/of beperkt recht)',
    119590.514,
    488032.708,
    'SRID=28992;POINT(119590.514 488032.708)'),</v>
      </c>
    </row>
    <row r="981" spans="1:9" x14ac:dyDescent="0.25">
      <c r="A981" t="s">
        <v>2251</v>
      </c>
      <c r="B981" t="s">
        <v>2252</v>
      </c>
      <c r="C981" t="s">
        <v>10</v>
      </c>
      <c r="D981" t="s">
        <v>2253</v>
      </c>
      <c r="E981" t="s">
        <v>2254</v>
      </c>
      <c r="F981" t="s">
        <v>13</v>
      </c>
      <c r="G981" s="2" t="s">
        <v>7170</v>
      </c>
      <c r="H981" s="2" t="s">
        <v>7171</v>
      </c>
      <c r="I981" t="str">
        <f t="shared" si="15"/>
        <v>('2019-09-05 11:28:46.083',
    'NL.IMKAD.TIAStuk.20190902008230',
    'Overig',
    'Onroerende Zaken Hyp4 76326/70',
    'NL.IMKAD.Stukdeel.500001213243',
    'Overdracht (eigendom en/of beperkt recht)',
    106234.101,
    420716.296,
    'SRID=28992;POINT(106234.101 420716.296)'),</v>
      </c>
    </row>
    <row r="982" spans="1:9" x14ac:dyDescent="0.25">
      <c r="A982" t="s">
        <v>2255</v>
      </c>
      <c r="B982" t="s">
        <v>2256</v>
      </c>
      <c r="C982" t="s">
        <v>10</v>
      </c>
      <c r="D982" t="s">
        <v>2257</v>
      </c>
      <c r="E982" t="s">
        <v>2258</v>
      </c>
      <c r="F982" t="s">
        <v>13</v>
      </c>
      <c r="G982" s="2" t="s">
        <v>7172</v>
      </c>
      <c r="H982" s="2" t="s">
        <v>7173</v>
      </c>
      <c r="I982" t="str">
        <f t="shared" si="15"/>
        <v>('2019-09-05 11:29:09.308',
    'NL.IMKAD.TIAStuk.20190902003260',
    'Overig',
    'Onroerende Zaken Hyp4 76312/33',
    'NL.IMKAD.Stukdeel.500001208223',
    'Overdracht (eigendom en/of beperkt recht)',
    106369.754,
    502168.624,
    'SRID=28992;POINT(106369.754 502168.624)'),</v>
      </c>
    </row>
    <row r="983" spans="1:9" x14ac:dyDescent="0.25">
      <c r="A983" t="s">
        <v>2259</v>
      </c>
      <c r="B983" t="s">
        <v>2260</v>
      </c>
      <c r="C983" t="s">
        <v>10</v>
      </c>
      <c r="D983" t="s">
        <v>2261</v>
      </c>
      <c r="E983" t="s">
        <v>2262</v>
      </c>
      <c r="F983" t="s">
        <v>13</v>
      </c>
      <c r="G983" s="2" t="s">
        <v>7174</v>
      </c>
      <c r="H983" s="2" t="s">
        <v>7175</v>
      </c>
      <c r="I983" t="str">
        <f t="shared" si="15"/>
        <v>('2019-09-05 11:29:11.173',
    'NL.IMKAD.TIAStuk.20190902008222',
    'Overig',
    'Onroerende Zaken Hyp4 76317/79',
    'NL.IMKAD.Stukdeel.500001213241',
    'Overdracht (eigendom en/of beperkt recht)',
    229372.566,
    598130.051,
    'SRID=28992;POINT(229372.566 598130.051)'),</v>
      </c>
    </row>
    <row r="984" spans="1:9" x14ac:dyDescent="0.25">
      <c r="A984" t="s">
        <v>2263</v>
      </c>
      <c r="B984" t="s">
        <v>2264</v>
      </c>
      <c r="C984" t="s">
        <v>10</v>
      </c>
      <c r="D984" t="s">
        <v>2265</v>
      </c>
      <c r="E984" t="s">
        <v>2266</v>
      </c>
      <c r="F984" t="s">
        <v>13</v>
      </c>
      <c r="G984" s="2" t="s">
        <v>7176</v>
      </c>
      <c r="H984" s="2" t="s">
        <v>7177</v>
      </c>
      <c r="I984" t="str">
        <f t="shared" si="15"/>
        <v>('2019-09-05 11:29:16.618',
    'NL.IMKAD.TIAStuk.20190830003446',
    'Overig',
    'Onroerende Zaken Hyp4 76299/27',
    'NL.IMKAD.Stukdeel.500001227461',
    'Overdracht (eigendom en/of beperkt recht)',
    92332.763,
    442011.791,
    'SRID=28992;POINT(92332.763 442011.791)'),</v>
      </c>
    </row>
    <row r="985" spans="1:9" x14ac:dyDescent="0.25">
      <c r="A985" t="s">
        <v>2263</v>
      </c>
      <c r="B985" t="s">
        <v>2264</v>
      </c>
      <c r="C985" t="s">
        <v>10</v>
      </c>
      <c r="D985" t="s">
        <v>2265</v>
      </c>
      <c r="E985" t="s">
        <v>2266</v>
      </c>
      <c r="F985" t="s">
        <v>13</v>
      </c>
      <c r="G985" s="2" t="s">
        <v>7178</v>
      </c>
      <c r="H985" s="2" t="s">
        <v>7179</v>
      </c>
      <c r="I985" t="str">
        <f t="shared" si="15"/>
        <v>('2019-09-05 11:29:16.618',
    'NL.IMKAD.TIAStuk.20190830003446',
    'Overig',
    'Onroerende Zaken Hyp4 76299/27',
    'NL.IMKAD.Stukdeel.500001227461',
    'Overdracht (eigendom en/of beperkt recht)',
    92336.445,
    442016.648,
    'SRID=28992;POINT(92336.445 442016.648)'),</v>
      </c>
    </row>
    <row r="986" spans="1:9" x14ac:dyDescent="0.25">
      <c r="A986" t="s">
        <v>2263</v>
      </c>
      <c r="B986" t="s">
        <v>2264</v>
      </c>
      <c r="C986" t="s">
        <v>10</v>
      </c>
      <c r="D986" t="s">
        <v>2265</v>
      </c>
      <c r="E986" t="s">
        <v>2266</v>
      </c>
      <c r="F986" t="s">
        <v>13</v>
      </c>
      <c r="G986" s="2" t="s">
        <v>7180</v>
      </c>
      <c r="H986" s="2" t="s">
        <v>7181</v>
      </c>
      <c r="I986" t="str">
        <f t="shared" si="15"/>
        <v>('2019-09-05 11:29:16.618',
    'NL.IMKAD.TIAStuk.20190830003446',
    'Overig',
    'Onroerende Zaken Hyp4 76299/27',
    'NL.IMKAD.Stukdeel.500001227461',
    'Overdracht (eigendom en/of beperkt recht)',
    92338.457,
    442019.184,
    'SRID=28992;POINT(92338.457 442019.184)'),</v>
      </c>
    </row>
    <row r="987" spans="1:9" x14ac:dyDescent="0.25">
      <c r="A987" t="s">
        <v>2263</v>
      </c>
      <c r="B987" t="s">
        <v>2264</v>
      </c>
      <c r="C987" t="s">
        <v>10</v>
      </c>
      <c r="D987" t="s">
        <v>2265</v>
      </c>
      <c r="E987" t="s">
        <v>2266</v>
      </c>
      <c r="F987" t="s">
        <v>13</v>
      </c>
      <c r="G987" s="2" t="s">
        <v>2267</v>
      </c>
      <c r="H987" s="2" t="s">
        <v>2268</v>
      </c>
      <c r="I987" t="str">
        <f t="shared" si="15"/>
        <v>('2019-09-05 11:29:16.618',
    'NL.IMKAD.TIAStuk.20190830003446',
    'Overig',
    'Onroerende Zaken Hyp4 76299/27',
    'NL.IMKAD.Stukdeel.500001227461',
    'Overdracht (eigendom en/of beperkt recht)',
    92342.37,
    442023.72,
    'SRID=28992;POINT(92342.37 442023.72)'),</v>
      </c>
    </row>
    <row r="988" spans="1:9" x14ac:dyDescent="0.25">
      <c r="A988" t="s">
        <v>2263</v>
      </c>
      <c r="B988" t="s">
        <v>2264</v>
      </c>
      <c r="C988" t="s">
        <v>10</v>
      </c>
      <c r="D988" t="s">
        <v>2265</v>
      </c>
      <c r="E988" t="s">
        <v>2266</v>
      </c>
      <c r="F988" t="s">
        <v>13</v>
      </c>
      <c r="G988" s="2" t="s">
        <v>7182</v>
      </c>
      <c r="H988" s="2" t="s">
        <v>2269</v>
      </c>
      <c r="I988" t="str">
        <f t="shared" si="15"/>
        <v>('2019-09-05 11:29:16.618',
    'NL.IMKAD.TIAStuk.20190830003446',
    'Overig',
    'Onroerende Zaken Hyp4 76299/27',
    'NL.IMKAD.Stukdeel.500001227461',
    'Overdracht (eigendom en/of beperkt recht)',
    92344.172,
    442026.0,
    'SRID=28992;POINT(92344.172 442026.0)'),</v>
      </c>
    </row>
    <row r="989" spans="1:9" x14ac:dyDescent="0.25">
      <c r="A989" t="s">
        <v>2263</v>
      </c>
      <c r="B989" t="s">
        <v>2264</v>
      </c>
      <c r="C989" t="s">
        <v>10</v>
      </c>
      <c r="D989" t="s">
        <v>2265</v>
      </c>
      <c r="E989" t="s">
        <v>2266</v>
      </c>
      <c r="F989" t="s">
        <v>13</v>
      </c>
      <c r="G989" s="2" t="s">
        <v>7183</v>
      </c>
      <c r="H989" s="2" t="s">
        <v>7184</v>
      </c>
      <c r="I989" t="str">
        <f t="shared" si="15"/>
        <v>('2019-09-05 11:29:16.618',
    'NL.IMKAD.TIAStuk.20190830003446',
    'Overig',
    'Onroerende Zaken Hyp4 76299/27',
    'NL.IMKAD.Stukdeel.500001227461',
    'Overdracht (eigendom en/of beperkt recht)',
    92356.003,
    442039.961,
    'SRID=28992;POINT(92356.003 442039.961)'),</v>
      </c>
    </row>
    <row r="990" spans="1:9" x14ac:dyDescent="0.25">
      <c r="A990" t="s">
        <v>2270</v>
      </c>
      <c r="B990" t="s">
        <v>2271</v>
      </c>
      <c r="C990" t="s">
        <v>10</v>
      </c>
      <c r="D990" t="s">
        <v>2272</v>
      </c>
      <c r="E990" t="s">
        <v>2273</v>
      </c>
      <c r="F990" t="s">
        <v>13</v>
      </c>
      <c r="G990" s="2" t="s">
        <v>7185</v>
      </c>
      <c r="H990" s="2" t="s">
        <v>7186</v>
      </c>
      <c r="I990" t="str">
        <f t="shared" si="15"/>
        <v>('2019-09-05 11:29:28.777',
    'NL.IMKAD.TIAStuk.20190902003321',
    'Overig',
    'Onroerende Zaken Hyp4 76298/120',
    'NL.IMKAD.Stukdeel.500001208320',
    'Overdracht (eigendom en/of beperkt recht)',
    255198.609,
    524417.776,
    'SRID=28992;POINT(255198.609 524417.776)'),</v>
      </c>
    </row>
    <row r="991" spans="1:9" x14ac:dyDescent="0.25">
      <c r="A991" t="s">
        <v>2274</v>
      </c>
      <c r="B991" t="s">
        <v>2275</v>
      </c>
      <c r="C991" t="s">
        <v>10</v>
      </c>
      <c r="D991" t="s">
        <v>2276</v>
      </c>
      <c r="E991" t="s">
        <v>2277</v>
      </c>
      <c r="F991" t="s">
        <v>13</v>
      </c>
      <c r="G991" s="2" t="s">
        <v>7187</v>
      </c>
      <c r="H991" s="2" t="s">
        <v>7188</v>
      </c>
      <c r="I991" t="str">
        <f t="shared" si="15"/>
        <v>('2019-09-05 11:29:45.821',
    'NL.IMKAD.TIAStuk.20190902008219',
    'Overig',
    'Onroerende Zaken Hyp4 76327/58',
    'NL.IMKAD.Stukdeel.500001213231',
    'Overdracht (eigendom en/of beperkt recht)',
    146193.134,
    478927.215,
    'SRID=28992;POINT(146193.134 478927.215)'),</v>
      </c>
    </row>
    <row r="992" spans="1:9" x14ac:dyDescent="0.25">
      <c r="A992" t="s">
        <v>2278</v>
      </c>
      <c r="B992" t="s">
        <v>2279</v>
      </c>
      <c r="C992" t="s">
        <v>10</v>
      </c>
      <c r="D992" t="s">
        <v>2280</v>
      </c>
      <c r="E992" t="s">
        <v>2281</v>
      </c>
      <c r="F992" t="s">
        <v>13</v>
      </c>
      <c r="G992" s="2" t="s">
        <v>2282</v>
      </c>
      <c r="H992" s="2" t="s">
        <v>7189</v>
      </c>
      <c r="I992" t="str">
        <f t="shared" si="15"/>
        <v>('2019-09-05 11:30:22.191',
    'NL.IMKAD.TIAStuk.20190902008194',
    'Overig',
    'Onroerende Zaken Hyp4 76322/117',
    'NL.IMKAD.Stukdeel.500001213222',
    'Overdracht (eigendom en/of beperkt recht)',
    204684.09,
    500517.034,
    'SRID=28992;POINT(204684.09 500517.034)'),</v>
      </c>
    </row>
    <row r="993" spans="1:9" x14ac:dyDescent="0.25">
      <c r="A993" t="s">
        <v>2283</v>
      </c>
      <c r="B993" t="s">
        <v>2284</v>
      </c>
      <c r="C993" t="s">
        <v>10</v>
      </c>
      <c r="D993" t="s">
        <v>2285</v>
      </c>
      <c r="E993" t="s">
        <v>2286</v>
      </c>
      <c r="F993" t="s">
        <v>13</v>
      </c>
      <c r="G993" s="2" t="s">
        <v>7190</v>
      </c>
      <c r="H993" s="2" t="s">
        <v>7191</v>
      </c>
      <c r="I993" t="str">
        <f t="shared" si="15"/>
        <v>('2019-09-05 11:31:04.199',
    'NL.IMKAD.TIAStuk.20190902008218',
    'Overig',
    'Onroerende Zaken Hyp4 76325/67',
    'NL.IMKAD.Stukdeel.500001213227',
    'Overdracht (eigendom en/of beperkt recht)',
    129183.915,
    397937.136,
    'SRID=28992;POINT(129183.915 397937.136)'),</v>
      </c>
    </row>
    <row r="994" spans="1:9" x14ac:dyDescent="0.25">
      <c r="A994" t="s">
        <v>2287</v>
      </c>
      <c r="B994" t="s">
        <v>2288</v>
      </c>
      <c r="C994" t="s">
        <v>10</v>
      </c>
      <c r="D994" t="s">
        <v>2289</v>
      </c>
      <c r="E994" t="s">
        <v>2290</v>
      </c>
      <c r="F994" t="s">
        <v>13</v>
      </c>
      <c r="G994" s="2" t="s">
        <v>7192</v>
      </c>
      <c r="H994" s="2" t="s">
        <v>7193</v>
      </c>
      <c r="I994" t="str">
        <f t="shared" si="15"/>
        <v>('2019-09-05 11:31:07.847',
    'NL.IMKAD.TIAStuk.20190830004522',
    'Overig',
    'Onroerende Zaken Hyp4 76299/99',
    'NL.IMKAD.Stukdeel.500001226254',
    'Overdracht (eigendom en/of beperkt recht)',
    208558.287,
    475558.877,
    'SRID=28992;POINT(208558.287 475558.877)'),</v>
      </c>
    </row>
    <row r="995" spans="1:9" x14ac:dyDescent="0.25">
      <c r="A995" t="s">
        <v>2287</v>
      </c>
      <c r="B995" t="s">
        <v>2288</v>
      </c>
      <c r="C995" t="s">
        <v>10</v>
      </c>
      <c r="D995" t="s">
        <v>2289</v>
      </c>
      <c r="E995" t="s">
        <v>2290</v>
      </c>
      <c r="F995" t="s">
        <v>13</v>
      </c>
      <c r="G995" s="2" t="s">
        <v>7194</v>
      </c>
      <c r="H995" s="2" t="s">
        <v>7195</v>
      </c>
      <c r="I995" t="str">
        <f t="shared" si="15"/>
        <v>('2019-09-05 11:31:07.847',
    'NL.IMKAD.TIAStuk.20190830004522',
    'Overig',
    'Onroerende Zaken Hyp4 76299/99',
    'NL.IMKAD.Stukdeel.500001226254',
    'Overdracht (eigendom en/of beperkt recht)',
    208536.607,
    475545.311,
    'SRID=28992;POINT(208536.607 475545.311)'),</v>
      </c>
    </row>
    <row r="996" spans="1:9" x14ac:dyDescent="0.25">
      <c r="A996" t="s">
        <v>2291</v>
      </c>
      <c r="B996" t="s">
        <v>2292</v>
      </c>
      <c r="C996" t="s">
        <v>10</v>
      </c>
      <c r="D996" t="s">
        <v>2293</v>
      </c>
      <c r="E996" t="s">
        <v>2294</v>
      </c>
      <c r="F996" t="s">
        <v>13</v>
      </c>
      <c r="G996" s="2" t="s">
        <v>7196</v>
      </c>
      <c r="H996" s="2" t="s">
        <v>7197</v>
      </c>
      <c r="I996" t="str">
        <f t="shared" si="15"/>
        <v>('2019-09-05 11:31:16.217',
    'NL.IMKAD.TIAStuk.20190902003401',
    'Overig',
    'Onroerende Zaken Hyp4 76310/171',
    'NL.IMKAD.Stukdeel.500001208464',
    'Overdracht (eigendom en/of beperkt recht)',
    145484.941,
    423628.457,
    'SRID=28992;POINT(145484.941 423628.457)'),</v>
      </c>
    </row>
    <row r="997" spans="1:9" x14ac:dyDescent="0.25">
      <c r="A997" t="s">
        <v>2295</v>
      </c>
      <c r="B997" t="s">
        <v>2296</v>
      </c>
      <c r="C997" t="s">
        <v>10</v>
      </c>
      <c r="D997" t="s">
        <v>2297</v>
      </c>
      <c r="E997" t="s">
        <v>2298</v>
      </c>
      <c r="F997" t="s">
        <v>13</v>
      </c>
      <c r="G997" s="2" t="s">
        <v>7198</v>
      </c>
      <c r="H997" s="2" t="s">
        <v>7199</v>
      </c>
      <c r="I997" t="str">
        <f t="shared" si="15"/>
        <v>('2019-09-05 11:31:32.437',
    'NL.IMKAD.TIAStuk.20190902002116',
    'Overig',
    'Onroerende Zaken Hyp4 76310/77',
    'NL.IMKAD.Stukdeel.500001228163',
    'Overdracht (eigendom en/of beperkt recht)',
    190144.828,
    446385.109,
    'SRID=28992;POINT(190144.828 446385.109)'),</v>
      </c>
    </row>
    <row r="998" spans="1:9" x14ac:dyDescent="0.25">
      <c r="A998" t="s">
        <v>2299</v>
      </c>
      <c r="B998" t="s">
        <v>2300</v>
      </c>
      <c r="C998" t="s">
        <v>10</v>
      </c>
      <c r="D998" t="s">
        <v>2301</v>
      </c>
      <c r="E998" t="s">
        <v>2302</v>
      </c>
      <c r="F998" t="s">
        <v>13</v>
      </c>
      <c r="G998" s="2" t="s">
        <v>7200</v>
      </c>
      <c r="H998" s="2" t="s">
        <v>7201</v>
      </c>
      <c r="I998" t="str">
        <f t="shared" si="15"/>
        <v>('2019-09-05 11:31:52.977',
    'NL.IMKAD.TIAStuk.20190902003325',
    'Overig',
    'Onroerende Zaken Hyp4 76312/36',
    'NL.IMKAD.Stukdeel.500001208321',
    'Overdracht (eigendom en/of beperkt recht)',
    116419.868,
    517321.494,
    'SRID=28992;POINT(116419.868 517321.494)'),</v>
      </c>
    </row>
    <row r="999" spans="1:9" x14ac:dyDescent="0.25">
      <c r="A999" t="s">
        <v>2303</v>
      </c>
      <c r="B999" t="s">
        <v>2304</v>
      </c>
      <c r="C999" t="s">
        <v>10</v>
      </c>
      <c r="D999" t="s">
        <v>2305</v>
      </c>
      <c r="E999" t="s">
        <v>2306</v>
      </c>
      <c r="F999" t="s">
        <v>13</v>
      </c>
      <c r="G999" s="2" t="s">
        <v>7202</v>
      </c>
      <c r="H999" s="2" t="s">
        <v>7203</v>
      </c>
      <c r="I999" t="str">
        <f t="shared" si="15"/>
        <v>('2019-09-05 11:32:01.581',
    'NL.IMKAD.TIAStuk.20190902004404',
    'Overig',
    'Onroerende Zaken Hyp4 76313/63',
    'NL.IMKAD.Stukdeel.500001228164',
    'Overdracht (eigendom en/of beperkt recht)',
    93045.387,
    463344.266,
    'SRID=28992;POINT(93045.387 463344.266)'),</v>
      </c>
    </row>
    <row r="1000" spans="1:9" x14ac:dyDescent="0.25">
      <c r="A1000" t="s">
        <v>2303</v>
      </c>
      <c r="B1000" t="s">
        <v>2304</v>
      </c>
      <c r="C1000" t="s">
        <v>10</v>
      </c>
      <c r="D1000" t="s">
        <v>2305</v>
      </c>
      <c r="E1000" t="s">
        <v>2306</v>
      </c>
      <c r="F1000" t="s">
        <v>13</v>
      </c>
      <c r="G1000" s="2" t="s">
        <v>7204</v>
      </c>
      <c r="H1000" s="2" t="s">
        <v>7205</v>
      </c>
      <c r="I1000" t="str">
        <f t="shared" si="15"/>
        <v>('2019-09-05 11:32:01.581',
    'NL.IMKAD.TIAStuk.20190902004404',
    'Overig',
    'Onroerende Zaken Hyp4 76313/63',
    'NL.IMKAD.Stukdeel.500001228164',
    'Overdracht (eigendom en/of beperkt recht)',
    93030.662,
    463342.305,
    'SRID=28992;POINT(93030.662 463342.305)'),</v>
      </c>
    </row>
    <row r="1001" spans="1:9" x14ac:dyDescent="0.25">
      <c r="A1001" t="s">
        <v>2307</v>
      </c>
      <c r="B1001" t="s">
        <v>2308</v>
      </c>
      <c r="C1001" t="s">
        <v>10</v>
      </c>
      <c r="D1001" t="s">
        <v>2309</v>
      </c>
      <c r="E1001" t="s">
        <v>2310</v>
      </c>
      <c r="F1001" t="s">
        <v>13</v>
      </c>
      <c r="G1001" s="2" t="s">
        <v>7206</v>
      </c>
      <c r="H1001" s="2" t="s">
        <v>7207</v>
      </c>
      <c r="I1001" t="str">
        <f t="shared" si="15"/>
        <v>('2019-09-05 11:32:08.902',
    'NL.IMKAD.TIAStuk.20190902003408',
    'Overig',
    'Onroerende Zaken Hyp4 76306/34',
    'NL.IMKAD.Stukdeel.500001208512',
    'Overdracht (eigendom en/of beperkt recht)',
    204408.696,
    534524.922,
    'SRID=28992;POINT(204408.696 534524.922)'),</v>
      </c>
    </row>
    <row r="1002" spans="1:9" x14ac:dyDescent="0.25">
      <c r="A1002" t="s">
        <v>2311</v>
      </c>
      <c r="B1002" t="s">
        <v>2312</v>
      </c>
      <c r="E1002" t="s">
        <v>2313</v>
      </c>
      <c r="F1002" t="s">
        <v>21</v>
      </c>
      <c r="G1002" s="2" t="s">
        <v>7208</v>
      </c>
      <c r="H1002" s="2" t="s">
        <v>7209</v>
      </c>
      <c r="I1002" t="str">
        <f t="shared" si="15"/>
        <v>('2019-09-05 11:32:32.47',
    'NL.IMKAD.Kadasterstuk.20190905000100',
    '',
    '',
    'NL.IMKAD.Stukdeel.32343070',
    'Perceelsplitsing',
    138514.239,
    524614.367,
    'SRID=28992;POINT(138514.239 524614.367)'),</v>
      </c>
    </row>
    <row r="1003" spans="1:9" x14ac:dyDescent="0.25">
      <c r="A1003" t="s">
        <v>2311</v>
      </c>
      <c r="B1003" t="s">
        <v>2312</v>
      </c>
      <c r="E1003" t="s">
        <v>2313</v>
      </c>
      <c r="F1003" t="s">
        <v>21</v>
      </c>
      <c r="G1003" s="2" t="s">
        <v>7210</v>
      </c>
      <c r="H1003" s="2" t="s">
        <v>7211</v>
      </c>
      <c r="I1003" t="str">
        <f t="shared" si="15"/>
        <v>('2019-09-05 11:32:32.47',
    'NL.IMKAD.Kadasterstuk.20190905000100',
    '',
    '',
    'NL.IMKAD.Stukdeel.32343070',
    'Perceelsplitsing',
    138529.163,
    524601.657,
    'SRID=28992;POINT(138529.163 524601.657)'),</v>
      </c>
    </row>
    <row r="1004" spans="1:9" x14ac:dyDescent="0.25">
      <c r="A1004" t="s">
        <v>2311</v>
      </c>
      <c r="B1004" t="s">
        <v>2312</v>
      </c>
      <c r="E1004" t="s">
        <v>2313</v>
      </c>
      <c r="F1004" t="s">
        <v>21</v>
      </c>
      <c r="G1004" s="2" t="s">
        <v>7212</v>
      </c>
      <c r="H1004" s="2" t="s">
        <v>7213</v>
      </c>
      <c r="I1004" t="str">
        <f t="shared" si="15"/>
        <v>('2019-09-05 11:32:32.47',
    'NL.IMKAD.Kadasterstuk.20190905000100',
    '',
    '',
    'NL.IMKAD.Stukdeel.32343070',
    'Perceelsplitsing',
    138518.724,
    524594.697,
    'SRID=28992;POINT(138518.724 524594.697)'),</v>
      </c>
    </row>
    <row r="1005" spans="1:9" x14ac:dyDescent="0.25">
      <c r="A1005" t="s">
        <v>2314</v>
      </c>
      <c r="B1005" t="s">
        <v>2315</v>
      </c>
      <c r="C1005" t="s">
        <v>10</v>
      </c>
      <c r="D1005" t="s">
        <v>2316</v>
      </c>
      <c r="E1005" t="s">
        <v>2317</v>
      </c>
      <c r="F1005" t="s">
        <v>13</v>
      </c>
      <c r="G1005" s="2" t="s">
        <v>7214</v>
      </c>
      <c r="H1005" s="2" t="s">
        <v>7215</v>
      </c>
      <c r="I1005" t="str">
        <f t="shared" si="15"/>
        <v>('2019-09-05 11:32:38.518',
    'NL.IMKAD.TIAStuk.20190905001225',
    'Overig',
    'Onroerende Zaken Hyp4 76351/74',
    'NL.IMKAD.Stukdeel.500001228173',
    'Overdracht (eigendom en/of beperkt recht)',
    115609.805,
    522867.706,
    'SRID=28992;POINT(115609.805 522867.706)'),</v>
      </c>
    </row>
    <row r="1006" spans="1:9" x14ac:dyDescent="0.25">
      <c r="A1006" t="s">
        <v>2318</v>
      </c>
      <c r="B1006" t="s">
        <v>2319</v>
      </c>
      <c r="C1006" t="s">
        <v>10</v>
      </c>
      <c r="D1006" t="s">
        <v>2320</v>
      </c>
      <c r="E1006" t="s">
        <v>2321</v>
      </c>
      <c r="F1006" t="s">
        <v>13</v>
      </c>
      <c r="G1006" s="2" t="s">
        <v>7216</v>
      </c>
      <c r="H1006" s="2" t="s">
        <v>2322</v>
      </c>
      <c r="I1006" t="str">
        <f t="shared" si="15"/>
        <v>('2019-09-05 11:32:39.973',
    'NL.IMKAD.TIAStuk.20190830005792',
    'Overig',
    'Onroerende Zaken Hyp4 76299/175',
    'NL.IMKAD.Stukdeel.500001227709',
    'Overdracht (eigendom en/of beperkt recht)',
    159083.876,
    501345.17,
    'SRID=28992;POINT(159083.876 501345.17)'),</v>
      </c>
    </row>
    <row r="1007" spans="1:9" x14ac:dyDescent="0.25">
      <c r="A1007" t="s">
        <v>2323</v>
      </c>
      <c r="B1007" t="s">
        <v>2324</v>
      </c>
      <c r="C1007" t="s">
        <v>10</v>
      </c>
      <c r="D1007" t="s">
        <v>2325</v>
      </c>
      <c r="E1007" t="s">
        <v>2326</v>
      </c>
      <c r="F1007" t="s">
        <v>13</v>
      </c>
      <c r="G1007" s="2" t="s">
        <v>7217</v>
      </c>
      <c r="H1007" s="2" t="s">
        <v>7218</v>
      </c>
      <c r="I1007" t="str">
        <f t="shared" si="15"/>
        <v>('2019-09-05 11:32:48.049',
    'NL.IMKAD.TIAStuk.20190902008209',
    'Overig',
    'Onroerende Zaken Hyp4 76329/36',
    'NL.IMKAD.Stukdeel.500001213238',
    'Overdracht (eigendom en/of beperkt recht)',
    114617.872,
    501112.529,
    'SRID=28992;POINT(114617.872 501112.529)'),</v>
      </c>
    </row>
    <row r="1008" spans="1:9" x14ac:dyDescent="0.25">
      <c r="A1008" t="s">
        <v>2327</v>
      </c>
      <c r="B1008" t="s">
        <v>2328</v>
      </c>
      <c r="C1008" t="s">
        <v>10</v>
      </c>
      <c r="D1008" t="s">
        <v>2329</v>
      </c>
      <c r="E1008" t="s">
        <v>2330</v>
      </c>
      <c r="F1008" t="s">
        <v>13</v>
      </c>
      <c r="G1008" s="2" t="s">
        <v>7219</v>
      </c>
      <c r="H1008" s="2" t="s">
        <v>7220</v>
      </c>
      <c r="I1008" t="str">
        <f t="shared" si="15"/>
        <v>('2019-09-05 11:34:12.263',
    'NL.IMKAD.TIAStuk.20190902003413',
    'Overig',
    'Onroerende Zaken Hyp4 76308/107',
    'NL.IMKAD.Stukdeel.500001208522',
    'Overdracht (eigendom en/of beperkt recht)',
    194978.016,
    328286.227,
    'SRID=28992;POINT(194978.016 328286.227)'),</v>
      </c>
    </row>
    <row r="1009" spans="1:9" x14ac:dyDescent="0.25">
      <c r="A1009" t="s">
        <v>2331</v>
      </c>
      <c r="B1009" t="s">
        <v>2332</v>
      </c>
      <c r="E1009" t="s">
        <v>2333</v>
      </c>
      <c r="F1009" t="s">
        <v>21</v>
      </c>
      <c r="G1009" s="2" t="s">
        <v>7221</v>
      </c>
      <c r="H1009" s="2" t="s">
        <v>7222</v>
      </c>
      <c r="I1009" t="str">
        <f t="shared" si="15"/>
        <v>('2019-09-05 11:34:13.412',
    'NL.IMKAD.Kadasterstuk.20190905000101',
    '',
    '',
    'NL.IMKAD.Stukdeel.32343075',
    'Perceelsplitsing',
    192623.201,
    324729.449,
    'SRID=28992;POINT(192623.201 324729.449)'),</v>
      </c>
    </row>
    <row r="1010" spans="1:9" x14ac:dyDescent="0.25">
      <c r="A1010" t="s">
        <v>2331</v>
      </c>
      <c r="B1010" t="s">
        <v>2332</v>
      </c>
      <c r="E1010" t="s">
        <v>2333</v>
      </c>
      <c r="F1010" t="s">
        <v>21</v>
      </c>
      <c r="G1010" s="2" t="s">
        <v>7223</v>
      </c>
      <c r="H1010" s="2" t="s">
        <v>7224</v>
      </c>
      <c r="I1010" t="str">
        <f t="shared" si="15"/>
        <v>('2019-09-05 11:34:13.412',
    'NL.IMKAD.Kadasterstuk.20190905000101',
    '',
    '',
    'NL.IMKAD.Stukdeel.32343075',
    'Perceelsplitsing',
    192620.706,
    324731.668,
    'SRID=28992;POINT(192620.706 324731.668)'),</v>
      </c>
    </row>
    <row r="1011" spans="1:9" x14ac:dyDescent="0.25">
      <c r="A1011" t="s">
        <v>2331</v>
      </c>
      <c r="B1011" t="s">
        <v>2332</v>
      </c>
      <c r="E1011" t="s">
        <v>2333</v>
      </c>
      <c r="F1011" t="s">
        <v>21</v>
      </c>
      <c r="G1011" s="2" t="s">
        <v>7225</v>
      </c>
      <c r="H1011" s="2" t="s">
        <v>7226</v>
      </c>
      <c r="I1011" t="str">
        <f t="shared" si="15"/>
        <v>('2019-09-05 11:34:13.412',
    'NL.IMKAD.Kadasterstuk.20190905000101',
    '',
    '',
    'NL.IMKAD.Stukdeel.32343075',
    'Perceelsplitsing',
    192625.664,
    324725.118,
    'SRID=28992;POINT(192625.664 324725.118)'),</v>
      </c>
    </row>
    <row r="1012" spans="1:9" x14ac:dyDescent="0.25">
      <c r="A1012" t="s">
        <v>2334</v>
      </c>
      <c r="B1012" t="s">
        <v>2335</v>
      </c>
      <c r="C1012" t="s">
        <v>10</v>
      </c>
      <c r="D1012" t="s">
        <v>2336</v>
      </c>
      <c r="E1012" t="s">
        <v>2337</v>
      </c>
      <c r="F1012" t="s">
        <v>13</v>
      </c>
      <c r="G1012" s="2" t="s">
        <v>7227</v>
      </c>
      <c r="H1012" s="2" t="s">
        <v>7228</v>
      </c>
      <c r="I1012" t="str">
        <f t="shared" si="15"/>
        <v>('2019-09-05 11:34:15.258',
    'NL.IMKAD.TIAStuk.20190902003327',
    'Overig',
    'Onroerende Zaken Hyp4 76286/192',
    'NL.IMKAD.Stukdeel.500001208319',
    'Overdracht (eigendom en/of beperkt recht)',
    172450.011,
    554770.259,
    'SRID=28992;POINT(172450.011 554770.259)'),</v>
      </c>
    </row>
    <row r="1013" spans="1:9" x14ac:dyDescent="0.25">
      <c r="A1013" t="s">
        <v>2338</v>
      </c>
      <c r="B1013" t="s">
        <v>2339</v>
      </c>
      <c r="C1013" t="s">
        <v>10</v>
      </c>
      <c r="D1013" t="s">
        <v>2340</v>
      </c>
      <c r="E1013" t="s">
        <v>2341</v>
      </c>
      <c r="F1013" t="s">
        <v>13</v>
      </c>
      <c r="G1013" s="2" t="s">
        <v>7229</v>
      </c>
      <c r="H1013" s="2" t="s">
        <v>7230</v>
      </c>
      <c r="I1013" t="str">
        <f t="shared" si="15"/>
        <v>('2019-09-05 11:34:25.996',
    'NL.IMKAD.TIAStuk.20190830001251',
    'Overig',
    'Onroerende Zaken Hyp4 76283/55',
    'NL.IMKAD.Stukdeel.500001228181',
    'Overdracht (eigendom en/of beperkt recht)',
    74159.147,
    394226.906,
    'SRID=28992;POINT(74159.147 394226.906)'),</v>
      </c>
    </row>
    <row r="1014" spans="1:9" x14ac:dyDescent="0.25">
      <c r="A1014" t="s">
        <v>2342</v>
      </c>
      <c r="B1014" t="s">
        <v>2343</v>
      </c>
      <c r="E1014" t="s">
        <v>2344</v>
      </c>
      <c r="F1014" t="s">
        <v>21</v>
      </c>
      <c r="G1014" s="2" t="s">
        <v>7231</v>
      </c>
      <c r="H1014" s="2" t="s">
        <v>7232</v>
      </c>
      <c r="I1014" t="str">
        <f t="shared" si="15"/>
        <v>('2019-09-05 11:34:40.654',
    'NL.IMKAD.Kadasterstuk.20190905000102',
    '',
    '',
    'NL.IMKAD.Stukdeel.32343080',
    'Perceelsplitsing',
    41156.563,
    367801.809,
    'SRID=28992;POINT(41156.563 367801.809)'),</v>
      </c>
    </row>
    <row r="1015" spans="1:9" x14ac:dyDescent="0.25">
      <c r="A1015" t="s">
        <v>2342</v>
      </c>
      <c r="B1015" t="s">
        <v>2343</v>
      </c>
      <c r="E1015" t="s">
        <v>2344</v>
      </c>
      <c r="F1015" t="s">
        <v>21</v>
      </c>
      <c r="G1015" s="2" t="s">
        <v>7233</v>
      </c>
      <c r="H1015" s="2" t="s">
        <v>2345</v>
      </c>
      <c r="I1015" t="str">
        <f t="shared" si="15"/>
        <v>('2019-09-05 11:34:40.654',
    'NL.IMKAD.Kadasterstuk.20190905000102',
    '',
    '',
    'NL.IMKAD.Stukdeel.32343080',
    'Perceelsplitsing',
    41158.864,
    367709.35,
    'SRID=28992;POINT(41158.864 367709.35)'),</v>
      </c>
    </row>
    <row r="1016" spans="1:9" x14ac:dyDescent="0.25">
      <c r="A1016" t="s">
        <v>2342</v>
      </c>
      <c r="B1016" t="s">
        <v>2343</v>
      </c>
      <c r="E1016" t="s">
        <v>2344</v>
      </c>
      <c r="F1016" t="s">
        <v>21</v>
      </c>
      <c r="G1016" s="2" t="s">
        <v>7234</v>
      </c>
      <c r="H1016" s="2" t="s">
        <v>7235</v>
      </c>
      <c r="I1016" t="str">
        <f t="shared" si="15"/>
        <v>('2019-09-05 11:34:40.654',
    'NL.IMKAD.Kadasterstuk.20190905000102',
    '',
    '',
    'NL.IMKAD.Stukdeel.32343080',
    'Perceelsplitsing',
    41149.499,
    367831.091,
    'SRID=28992;POINT(41149.499 367831.091)'),</v>
      </c>
    </row>
    <row r="1017" spans="1:9" x14ac:dyDescent="0.25">
      <c r="A1017" t="s">
        <v>2346</v>
      </c>
      <c r="B1017" t="s">
        <v>2347</v>
      </c>
      <c r="C1017" t="s">
        <v>10</v>
      </c>
      <c r="D1017" t="s">
        <v>2348</v>
      </c>
      <c r="E1017" t="s">
        <v>2349</v>
      </c>
      <c r="F1017" t="s">
        <v>13</v>
      </c>
      <c r="G1017" s="2" t="s">
        <v>7236</v>
      </c>
      <c r="H1017" s="2" t="s">
        <v>7237</v>
      </c>
      <c r="I1017" t="str">
        <f t="shared" si="15"/>
        <v>('2019-09-05 11:34:41.691',
    'NL.IMKAD.TIAStuk.20190902008200',
    'Overig',
    'Onroerende Zaken Hyp4 76315/108',
    'NL.IMKAD.Stukdeel.500001213219',
    'Overdracht (eigendom en/of beperkt recht)',
    159943.612,
    567986.167,
    'SRID=28992;POINT(159943.612 567986.167)'),</v>
      </c>
    </row>
    <row r="1018" spans="1:9" x14ac:dyDescent="0.25">
      <c r="A1018" t="s">
        <v>2346</v>
      </c>
      <c r="B1018" t="s">
        <v>2347</v>
      </c>
      <c r="C1018" t="s">
        <v>10</v>
      </c>
      <c r="D1018" t="s">
        <v>2348</v>
      </c>
      <c r="E1018" t="s">
        <v>2349</v>
      </c>
      <c r="F1018" t="s">
        <v>13</v>
      </c>
      <c r="G1018" s="2" t="s">
        <v>7238</v>
      </c>
      <c r="H1018" s="2" t="s">
        <v>7239</v>
      </c>
      <c r="I1018" t="str">
        <f t="shared" si="15"/>
        <v>('2019-09-05 11:34:41.691',
    'NL.IMKAD.TIAStuk.20190902008200',
    'Overig',
    'Onroerende Zaken Hyp4 76315/108',
    'NL.IMKAD.Stukdeel.500001213219',
    'Overdracht (eigendom en/of beperkt recht)',
    159911.903,
    567992.371,
    'SRID=28992;POINT(159911.903 567992.371)'),</v>
      </c>
    </row>
    <row r="1019" spans="1:9" x14ac:dyDescent="0.25">
      <c r="A1019" t="s">
        <v>2350</v>
      </c>
      <c r="B1019" t="s">
        <v>2351</v>
      </c>
      <c r="E1019" t="s">
        <v>2352</v>
      </c>
      <c r="F1019" t="s">
        <v>29</v>
      </c>
      <c r="G1019" s="2" t="s">
        <v>7240</v>
      </c>
      <c r="H1019" s="2" t="s">
        <v>7241</v>
      </c>
      <c r="I1019" t="str">
        <f t="shared" si="15"/>
        <v>('2019-09-05 11:34:59.448',
    'NL.IMKAD.Kadasterstuk.20190905000103',
    '',
    '',
    'NL.IMKAD.Stukdeel.32343082',
    'Kadastrale meetpost',
    102810.864,
    474799.077,
    'SRID=28992;POINT(102810.864 474799.077)'),</v>
      </c>
    </row>
    <row r="1020" spans="1:9" x14ac:dyDescent="0.25">
      <c r="A1020" t="s">
        <v>2350</v>
      </c>
      <c r="B1020" t="s">
        <v>2351</v>
      </c>
      <c r="E1020" t="s">
        <v>2352</v>
      </c>
      <c r="F1020" t="s">
        <v>29</v>
      </c>
      <c r="G1020" s="2" t="s">
        <v>7242</v>
      </c>
      <c r="H1020" s="2" t="s">
        <v>7243</v>
      </c>
      <c r="I1020" t="str">
        <f t="shared" si="15"/>
        <v>('2019-09-05 11:34:59.448',
    'NL.IMKAD.Kadasterstuk.20190905000103',
    '',
    '',
    'NL.IMKAD.Stukdeel.32343082',
    'Kadastrale meetpost',
    102766.179,
    474838.888,
    'SRID=28992;POINT(102766.179 474838.888)'),</v>
      </c>
    </row>
    <row r="1021" spans="1:9" x14ac:dyDescent="0.25">
      <c r="A1021" t="s">
        <v>2350</v>
      </c>
      <c r="B1021" t="s">
        <v>2351</v>
      </c>
      <c r="E1021" t="s">
        <v>2352</v>
      </c>
      <c r="F1021" t="s">
        <v>29</v>
      </c>
      <c r="G1021" s="2" t="s">
        <v>7244</v>
      </c>
      <c r="H1021" s="2" t="s">
        <v>2353</v>
      </c>
      <c r="I1021" t="str">
        <f t="shared" si="15"/>
        <v>('2019-09-05 11:34:59.448',
    'NL.IMKAD.Kadasterstuk.20190905000103',
    '',
    '',
    'NL.IMKAD.Stukdeel.32343082',
    'Kadastrale meetpost',
    102773.682,
    474832.17,
    'SRID=28992;POINT(102773.682 474832.17)'),</v>
      </c>
    </row>
    <row r="1022" spans="1:9" x14ac:dyDescent="0.25">
      <c r="A1022" t="s">
        <v>2354</v>
      </c>
      <c r="B1022" t="s">
        <v>2355</v>
      </c>
      <c r="C1022" t="s">
        <v>10</v>
      </c>
      <c r="D1022" t="s">
        <v>2356</v>
      </c>
      <c r="E1022" t="s">
        <v>2357</v>
      </c>
      <c r="F1022" t="s">
        <v>13</v>
      </c>
      <c r="G1022" s="2" t="s">
        <v>7245</v>
      </c>
      <c r="H1022" s="2" t="s">
        <v>7246</v>
      </c>
      <c r="I1022" t="str">
        <f t="shared" si="15"/>
        <v>('2019-09-05 11:35:14.106',
    'NL.IMKAD.TIAStuk.20190902008196',
    'Overig',
    'Onroerende Zaken Hyp4 76315/107',
    'NL.IMKAD.Stukdeel.500001213217',
    'Overdracht (eigendom en/of beperkt recht)',
    165762.611,
    556522.123,
    'SRID=28992;POINT(165762.611 556522.123)'),</v>
      </c>
    </row>
    <row r="1023" spans="1:9" x14ac:dyDescent="0.25">
      <c r="A1023" t="s">
        <v>2358</v>
      </c>
      <c r="B1023" t="s">
        <v>2359</v>
      </c>
      <c r="C1023" t="s">
        <v>10</v>
      </c>
      <c r="D1023" t="s">
        <v>2360</v>
      </c>
      <c r="E1023" t="s">
        <v>2361</v>
      </c>
      <c r="F1023" t="s">
        <v>13</v>
      </c>
      <c r="G1023" s="2" t="s">
        <v>7247</v>
      </c>
      <c r="H1023" s="2" t="s">
        <v>7248</v>
      </c>
      <c r="I1023" t="str">
        <f t="shared" si="15"/>
        <v>('2019-09-05 11:35:45.032',
    'NL.IMKAD.TIAStuk.20190902008193',
    'Overig',
    'Onroerende Zaken Hyp4 76315/106',
    'NL.IMKAD.Stukdeel.500001213218',
    'Overdracht (eigendom en/of beperkt recht)',
    161696.267,
    559232.813,
    'SRID=28992;POINT(161696.267 559232.813)'),</v>
      </c>
    </row>
    <row r="1024" spans="1:9" x14ac:dyDescent="0.25">
      <c r="A1024" t="s">
        <v>2358</v>
      </c>
      <c r="B1024" t="s">
        <v>2359</v>
      </c>
      <c r="C1024" t="s">
        <v>10</v>
      </c>
      <c r="D1024" t="s">
        <v>2360</v>
      </c>
      <c r="E1024" t="s">
        <v>2361</v>
      </c>
      <c r="F1024" t="s">
        <v>13</v>
      </c>
      <c r="G1024" s="2" t="s">
        <v>7249</v>
      </c>
      <c r="H1024" s="2" t="s">
        <v>7250</v>
      </c>
      <c r="I1024" t="str">
        <f t="shared" si="15"/>
        <v>('2019-09-05 11:35:45.032',
    'NL.IMKAD.TIAStuk.20190902008193',
    'Overig',
    'Onroerende Zaken Hyp4 76315/106',
    'NL.IMKAD.Stukdeel.500001213218',
    'Overdracht (eigendom en/of beperkt recht)',
    161726.535,
    559159.155,
    'SRID=28992;POINT(161726.535 559159.155)'),</v>
      </c>
    </row>
    <row r="1025" spans="1:9" x14ac:dyDescent="0.25">
      <c r="A1025" t="s">
        <v>2362</v>
      </c>
      <c r="B1025" t="s">
        <v>2363</v>
      </c>
      <c r="C1025" t="s">
        <v>10</v>
      </c>
      <c r="D1025" t="s">
        <v>2364</v>
      </c>
      <c r="E1025" t="s">
        <v>2365</v>
      </c>
      <c r="F1025" t="s">
        <v>13</v>
      </c>
      <c r="G1025" s="2" t="s">
        <v>7251</v>
      </c>
      <c r="H1025" s="2" t="s">
        <v>7252</v>
      </c>
      <c r="I1025" t="str">
        <f t="shared" si="15"/>
        <v>('2019-09-05 11:36:12.353',
    'NL.IMKAD.TIAStuk.20190902003415',
    'Overig',
    'Onroerende Zaken Hyp4 76308/108',
    'NL.IMKAD.Stukdeel.500001208576',
    'Overdracht (eigendom en/of beperkt recht)',
    203012.503,
    321318.726,
    'SRID=28992;POINT(203012.503 321318.726)'),</v>
      </c>
    </row>
    <row r="1026" spans="1:9" x14ac:dyDescent="0.25">
      <c r="A1026" t="s">
        <v>2366</v>
      </c>
      <c r="B1026" t="s">
        <v>2367</v>
      </c>
      <c r="C1026" t="s">
        <v>10</v>
      </c>
      <c r="D1026" t="s">
        <v>2368</v>
      </c>
      <c r="E1026" t="s">
        <v>2369</v>
      </c>
      <c r="F1026" t="s">
        <v>13</v>
      </c>
      <c r="G1026" s="2" t="s">
        <v>7253</v>
      </c>
      <c r="H1026" s="2" t="s">
        <v>2370</v>
      </c>
      <c r="I1026" t="str">
        <f t="shared" si="15"/>
        <v>('2019-09-05 11:37:05.305',
    'NL.IMKAD.TIAStuk.20190902008182',
    'Overig',
    'Onroerende Zaken Hyp4 76324/79',
    'NL.IMKAD.Stukdeel.500001213178',
    'Overdracht (eigendom en/of beperkt recht)',
    193464.896,
    482521.37,
    'SRID=28992;POINT(193464.896 482521.37)'),</v>
      </c>
    </row>
    <row r="1027" spans="1:9" x14ac:dyDescent="0.25">
      <c r="A1027" t="s">
        <v>2371</v>
      </c>
      <c r="B1027" t="s">
        <v>2372</v>
      </c>
      <c r="C1027" t="s">
        <v>10</v>
      </c>
      <c r="D1027" t="s">
        <v>2373</v>
      </c>
      <c r="E1027" t="s">
        <v>2374</v>
      </c>
      <c r="F1027" t="s">
        <v>13</v>
      </c>
      <c r="G1027" s="2" t="s">
        <v>7254</v>
      </c>
      <c r="H1027" s="2" t="s">
        <v>7255</v>
      </c>
      <c r="I1027" t="str">
        <f t="shared" ref="I1027:I1090" si="16">"('"&amp;A1027&amp;"',
    '"&amp;B1027&amp;"',
    '"&amp;C1027&amp;"',
    '"&amp;D1027&amp;"',
    '"&amp;E1027&amp;"',
    '"&amp;F1027&amp;"',
    "&amp;G1027&amp;",
    "&amp;H1027&amp;",
    'SRID=28992;POINT("&amp;G1027&amp;" "&amp;H1027&amp;")'),"</f>
        <v>('2019-09-05 11:37:12.395',
    'NL.IMKAD.TIAStuk.20190902003332',
    'Overig',
    'Onroerende Zaken Hyp4 76304/187',
    'NL.IMKAD.Stukdeel.500001208322',
    'Overdracht (eigendom en/of beperkt recht)',
    106685.581,
    462502.539,
    'SRID=28992;POINT(106685.581 462502.539)'),</v>
      </c>
    </row>
    <row r="1028" spans="1:9" x14ac:dyDescent="0.25">
      <c r="A1028" t="s">
        <v>2375</v>
      </c>
      <c r="B1028" t="s">
        <v>2376</v>
      </c>
      <c r="C1028" t="s">
        <v>10</v>
      </c>
      <c r="D1028" t="s">
        <v>2377</v>
      </c>
      <c r="E1028" t="s">
        <v>2378</v>
      </c>
      <c r="F1028" t="s">
        <v>13</v>
      </c>
      <c r="G1028" s="2" t="s">
        <v>7256</v>
      </c>
      <c r="H1028" s="2" t="s">
        <v>7257</v>
      </c>
      <c r="I1028" t="str">
        <f t="shared" si="16"/>
        <v>('2019-09-05 11:37:14.381',
    'NL.IMKAD.TIAStuk.20190905001258',
    'Overig',
    'Onroerende Zaken Hyp4 76351/75',
    'NL.IMKAD.Stukdeel.500001228223',
    'Overdracht (eigendom en/of beperkt recht)',
    147746.688,
    525228.241,
    'SRID=28992;POINT(147746.688 525228.241)'),</v>
      </c>
    </row>
    <row r="1029" spans="1:9" x14ac:dyDescent="0.25">
      <c r="A1029" t="s">
        <v>2379</v>
      </c>
      <c r="B1029" t="s">
        <v>2380</v>
      </c>
      <c r="C1029" t="s">
        <v>10</v>
      </c>
      <c r="D1029" t="s">
        <v>2381</v>
      </c>
      <c r="E1029" t="s">
        <v>2382</v>
      </c>
      <c r="F1029" t="s">
        <v>13</v>
      </c>
      <c r="G1029" s="2" t="s">
        <v>2383</v>
      </c>
      <c r="H1029" s="2" t="s">
        <v>7258</v>
      </c>
      <c r="I1029" t="str">
        <f t="shared" si="16"/>
        <v>('2019-09-05 11:37:24.443',
    'NL.IMKAD.TIAStuk.20190902003423',
    'Overig',
    'Onroerende Zaken Hyp4 76305/148',
    'NL.IMKAD.Stukdeel.500001208590',
    'Overdracht (eigendom en/of beperkt recht)',
    153736.21,
    390868.244,
    'SRID=28992;POINT(153736.21 390868.244)'),</v>
      </c>
    </row>
    <row r="1030" spans="1:9" x14ac:dyDescent="0.25">
      <c r="A1030" t="s">
        <v>2384</v>
      </c>
      <c r="B1030" t="s">
        <v>2385</v>
      </c>
      <c r="C1030" t="s">
        <v>10</v>
      </c>
      <c r="D1030" t="s">
        <v>2386</v>
      </c>
      <c r="E1030" t="s">
        <v>2387</v>
      </c>
      <c r="F1030" t="s">
        <v>13</v>
      </c>
      <c r="G1030" s="2" t="s">
        <v>7259</v>
      </c>
      <c r="H1030" s="2" t="s">
        <v>7260</v>
      </c>
      <c r="I1030" t="str">
        <f t="shared" si="16"/>
        <v>('2019-09-05 11:37:40.177',
    'NL.IMKAD.TIAStuk.20190902008178',
    'Overig',
    'Onroerende Zaken Hyp4 76322/116',
    'NL.IMKAD.Stukdeel.500001213157',
    'Overdracht (eigendom en/of beperkt recht)',
    203294.469,
    500312.139,
    'SRID=28992;POINT(203294.469 500312.139)'),</v>
      </c>
    </row>
    <row r="1031" spans="1:9" x14ac:dyDescent="0.25">
      <c r="A1031" t="s">
        <v>2388</v>
      </c>
      <c r="B1031" t="s">
        <v>2389</v>
      </c>
      <c r="C1031" t="s">
        <v>10</v>
      </c>
      <c r="D1031" t="s">
        <v>2390</v>
      </c>
      <c r="E1031" t="s">
        <v>2391</v>
      </c>
      <c r="F1031" t="s">
        <v>13</v>
      </c>
      <c r="G1031" s="2" t="s">
        <v>7261</v>
      </c>
      <c r="H1031" s="2" t="s">
        <v>7262</v>
      </c>
      <c r="I1031" t="str">
        <f t="shared" si="16"/>
        <v>('2019-09-05 11:37:42.421',
    'NL.IMKAD.TIAStuk.20190902003985',
    'Overig',
    'Onroerende Zaken Hyp4 76312/46',
    'NL.IMKAD.Stukdeel.500001228227',
    'Overdracht (eigendom en/of beperkt recht)',
    143569.507,
    522065.545,
    'SRID=28992;POINT(143569.507 522065.545)'),</v>
      </c>
    </row>
    <row r="1032" spans="1:9" x14ac:dyDescent="0.25">
      <c r="A1032" t="s">
        <v>2392</v>
      </c>
      <c r="B1032" t="s">
        <v>2393</v>
      </c>
      <c r="C1032" t="s">
        <v>10</v>
      </c>
      <c r="D1032" t="s">
        <v>2394</v>
      </c>
      <c r="E1032" t="s">
        <v>2395</v>
      </c>
      <c r="F1032" t="s">
        <v>13</v>
      </c>
      <c r="G1032" s="2" t="s">
        <v>7263</v>
      </c>
      <c r="H1032" s="2" t="s">
        <v>7264</v>
      </c>
      <c r="I1032" t="str">
        <f t="shared" si="16"/>
        <v>('2019-09-05 11:38:25.047',
    'NL.IMKAD.TIAStuk.20190902003379',
    'Overig',
    'Onroerende Zaken Hyp4 76310/169',
    'NL.IMKAD.Stukdeel.500001208396',
    'Overdracht (eigendom en/of beperkt recht)',
    187989.527,
    441677.721,
    'SRID=28992;POINT(187989.527 441677.721)'),</v>
      </c>
    </row>
    <row r="1033" spans="1:9" x14ac:dyDescent="0.25">
      <c r="A1033" t="s">
        <v>2392</v>
      </c>
      <c r="B1033" t="s">
        <v>2393</v>
      </c>
      <c r="C1033" t="s">
        <v>10</v>
      </c>
      <c r="D1033" t="s">
        <v>2394</v>
      </c>
      <c r="E1033" t="s">
        <v>2395</v>
      </c>
      <c r="F1033" t="s">
        <v>13</v>
      </c>
      <c r="G1033" s="2" t="s">
        <v>7265</v>
      </c>
      <c r="H1033" s="2" t="s">
        <v>7266</v>
      </c>
      <c r="I1033" t="str">
        <f t="shared" si="16"/>
        <v>('2019-09-05 11:38:25.047',
    'NL.IMKAD.TIAStuk.20190902003379',
    'Overig',
    'Onroerende Zaken Hyp4 76310/169',
    'NL.IMKAD.Stukdeel.500001208396',
    'Overdracht (eigendom en/of beperkt recht)',
    187982.888,
    441677.438,
    'SRID=28992;POINT(187982.888 441677.438)'),</v>
      </c>
    </row>
    <row r="1034" spans="1:9" x14ac:dyDescent="0.25">
      <c r="A1034" t="s">
        <v>2396</v>
      </c>
      <c r="B1034" t="s">
        <v>2397</v>
      </c>
      <c r="C1034" t="s">
        <v>10</v>
      </c>
      <c r="D1034" t="s">
        <v>2398</v>
      </c>
      <c r="E1034" t="s">
        <v>2399</v>
      </c>
      <c r="F1034" t="s">
        <v>13</v>
      </c>
      <c r="G1034" s="2" t="s">
        <v>7267</v>
      </c>
      <c r="H1034" s="2" t="s">
        <v>7268</v>
      </c>
      <c r="I1034" t="str">
        <f t="shared" si="16"/>
        <v>('2019-09-05 11:38:50.758',
    'NL.IMKAD.TIAStuk.20190902008169',
    'Overig',
    'Onroerende Zaken Hyp4 76329/31',
    'NL.IMKAD.Stukdeel.500001213152',
    'Overdracht (eigendom en/of beperkt recht)',
    127330.411,
    485827.577,
    'SRID=28992;POINT(127330.411 485827.577)'),</v>
      </c>
    </row>
    <row r="1035" spans="1:9" x14ac:dyDescent="0.25">
      <c r="A1035" t="s">
        <v>2400</v>
      </c>
      <c r="B1035" t="s">
        <v>2401</v>
      </c>
      <c r="E1035" t="s">
        <v>2402</v>
      </c>
      <c r="F1035" t="s">
        <v>29</v>
      </c>
      <c r="G1035" s="2" t="s">
        <v>7269</v>
      </c>
      <c r="H1035" s="2" t="s">
        <v>7270</v>
      </c>
      <c r="I1035" t="str">
        <f t="shared" si="16"/>
        <v>('2019-09-05 11:38:52.433',
    'NL.IMKAD.Kadasterstuk.20190905000104',
    '',
    '',
    'NL.IMKAD.Stukdeel.32343099',
    'Kadastrale meetpost',
    169155.465,
    432546.167,
    'SRID=28992;POINT(169155.465 432546.167)'),</v>
      </c>
    </row>
    <row r="1036" spans="1:9" x14ac:dyDescent="0.25">
      <c r="A1036" t="s">
        <v>2400</v>
      </c>
      <c r="B1036" t="s">
        <v>2401</v>
      </c>
      <c r="E1036" t="s">
        <v>2402</v>
      </c>
      <c r="F1036" t="s">
        <v>29</v>
      </c>
      <c r="G1036" s="2" t="s">
        <v>2403</v>
      </c>
      <c r="H1036" s="2" t="s">
        <v>7271</v>
      </c>
      <c r="I1036" t="str">
        <f t="shared" si="16"/>
        <v>('2019-09-05 11:38:52.433',
    'NL.IMKAD.Kadasterstuk.20190905000104',
    '',
    '',
    'NL.IMKAD.Stukdeel.32343099',
    'Kadastrale meetpost',
    169186.83,
    432636.335,
    'SRID=28992;POINT(169186.83 432636.335)'),</v>
      </c>
    </row>
    <row r="1037" spans="1:9" x14ac:dyDescent="0.25">
      <c r="A1037" t="s">
        <v>2404</v>
      </c>
      <c r="B1037" t="s">
        <v>2405</v>
      </c>
      <c r="C1037" t="s">
        <v>10</v>
      </c>
      <c r="D1037" t="s">
        <v>2406</v>
      </c>
      <c r="E1037" t="s">
        <v>2407</v>
      </c>
      <c r="F1037" t="s">
        <v>13</v>
      </c>
      <c r="G1037" s="2" t="s">
        <v>2408</v>
      </c>
      <c r="H1037" s="2" t="s">
        <v>7272</v>
      </c>
      <c r="I1037" t="str">
        <f t="shared" si="16"/>
        <v>('2019-09-05 11:39:17.143',
    'NL.IMKAD.TIAStuk.20190902001562',
    'Overig',
    'Onroerende Zaken Hyp4 76309/50',
    'NL.IMKAD.Stukdeel.500001228237',
    'Overdracht (eigendom en/of beperkt recht)',
    104443.66,
    453929.672,
    'SRID=28992;POINT(104443.66 453929.672)'),</v>
      </c>
    </row>
    <row r="1038" spans="1:9" x14ac:dyDescent="0.25">
      <c r="A1038" t="s">
        <v>2409</v>
      </c>
      <c r="B1038" t="s">
        <v>2410</v>
      </c>
      <c r="C1038" t="s">
        <v>10</v>
      </c>
      <c r="D1038" t="s">
        <v>2411</v>
      </c>
      <c r="E1038" t="s">
        <v>2412</v>
      </c>
      <c r="F1038" t="s">
        <v>13</v>
      </c>
      <c r="G1038" s="2" t="s">
        <v>7273</v>
      </c>
      <c r="H1038" s="2" t="s">
        <v>7274</v>
      </c>
      <c r="I1038" t="str">
        <f t="shared" si="16"/>
        <v>('2019-09-05 11:39:20.294',
    'NL.IMKAD.TIAStuk.20190902008162',
    'Overig',
    'Onroerende Zaken Hyp4 76312/164',
    'NL.IMKAD.Stukdeel.500001213150',
    'Overdracht (eigendom en/of beperkt recht)',
    133975.474,
    518195.531,
    'SRID=28992;POINT(133975.474 518195.531)'),</v>
      </c>
    </row>
    <row r="1039" spans="1:9" x14ac:dyDescent="0.25">
      <c r="A1039" t="s">
        <v>2413</v>
      </c>
      <c r="B1039" t="s">
        <v>2414</v>
      </c>
      <c r="C1039" t="s">
        <v>10</v>
      </c>
      <c r="D1039" t="s">
        <v>2415</v>
      </c>
      <c r="E1039" t="s">
        <v>2416</v>
      </c>
      <c r="F1039" t="s">
        <v>13</v>
      </c>
      <c r="G1039" s="2" t="s">
        <v>7275</v>
      </c>
      <c r="H1039" s="2" t="s">
        <v>7276</v>
      </c>
      <c r="I1039" t="str">
        <f t="shared" si="16"/>
        <v>('2019-09-05 11:39:46.882',
    'NL.IMKAD.TIAStuk.20190902001563',
    'Overig',
    'Onroerende Zaken Hyp4 76309/51',
    'NL.IMKAD.Stukdeel.500001228241',
    'Overdracht (eigendom en/of beperkt recht)',
    102940.546,
    485986.369,
    'SRID=28992;POINT(102940.546 485986.369)'),</v>
      </c>
    </row>
    <row r="1040" spans="1:9" x14ac:dyDescent="0.25">
      <c r="A1040" t="s">
        <v>2413</v>
      </c>
      <c r="B1040" t="s">
        <v>2414</v>
      </c>
      <c r="C1040" t="s">
        <v>10</v>
      </c>
      <c r="D1040" t="s">
        <v>2415</v>
      </c>
      <c r="E1040" t="s">
        <v>2416</v>
      </c>
      <c r="F1040" t="s">
        <v>13</v>
      </c>
      <c r="G1040" s="2" t="s">
        <v>7277</v>
      </c>
      <c r="H1040" s="2" t="s">
        <v>7278</v>
      </c>
      <c r="I1040" t="str">
        <f t="shared" si="16"/>
        <v>('2019-09-05 11:39:46.882',
    'NL.IMKAD.TIAStuk.20190902001563',
    'Overig',
    'Onroerende Zaken Hyp4 76309/51',
    'NL.IMKAD.Stukdeel.500001228241',
    'Overdracht (eigendom en/of beperkt recht)',
    102942.425,
    485990.475,
    'SRID=28992;POINT(102942.425 485990.475)'),</v>
      </c>
    </row>
    <row r="1041" spans="1:9" x14ac:dyDescent="0.25">
      <c r="A1041" t="s">
        <v>2417</v>
      </c>
      <c r="B1041" t="s">
        <v>2418</v>
      </c>
      <c r="C1041" t="s">
        <v>10</v>
      </c>
      <c r="D1041" t="s">
        <v>2419</v>
      </c>
      <c r="E1041" t="s">
        <v>2420</v>
      </c>
      <c r="F1041" t="s">
        <v>13</v>
      </c>
      <c r="G1041" s="2" t="s">
        <v>7279</v>
      </c>
      <c r="H1041" s="2" t="s">
        <v>7280</v>
      </c>
      <c r="I1041" t="str">
        <f t="shared" si="16"/>
        <v>('2019-09-05 11:40:14.878',
    'NL.IMKAD.TIAStuk.20190902003426',
    'Overig',
    'Onroerende Zaken Hyp4 76309/144',
    'NL.IMKAD.Stukdeel.500001208662',
    'Overdracht (eigendom en/of beperkt recht)',
    113130.595,
    484564.873,
    'SRID=28992;POINT(113130.595 484564.873)'),</v>
      </c>
    </row>
    <row r="1042" spans="1:9" x14ac:dyDescent="0.25">
      <c r="A1042" t="s">
        <v>2421</v>
      </c>
      <c r="B1042" t="s">
        <v>2422</v>
      </c>
      <c r="C1042" t="s">
        <v>10</v>
      </c>
      <c r="D1042" t="s">
        <v>2423</v>
      </c>
      <c r="E1042" t="s">
        <v>2424</v>
      </c>
      <c r="F1042" t="s">
        <v>13</v>
      </c>
      <c r="G1042" s="2" t="s">
        <v>7281</v>
      </c>
      <c r="H1042" s="2" t="s">
        <v>7282</v>
      </c>
      <c r="I1042" t="str">
        <f t="shared" si="16"/>
        <v>('2019-09-05 11:40:16.926',
    'NL.IMKAD.TIAStuk.20190902008158',
    'Overig',
    'Onroerende Zaken Hyp4 76329/30',
    'NL.IMKAD.Stukdeel.500001213147',
    'Overdracht (eigendom en/of beperkt recht)',
    101824.651,
    484349.833,
    'SRID=28992;POINT(101824.651 484349.833)'),</v>
      </c>
    </row>
    <row r="1043" spans="1:9" x14ac:dyDescent="0.25">
      <c r="A1043" t="s">
        <v>2425</v>
      </c>
      <c r="B1043" t="s">
        <v>2426</v>
      </c>
      <c r="E1043" t="s">
        <v>2427</v>
      </c>
      <c r="F1043" t="s">
        <v>29</v>
      </c>
      <c r="G1043" s="2" t="s">
        <v>2428</v>
      </c>
      <c r="H1043" s="2" t="s">
        <v>7283</v>
      </c>
      <c r="I1043" t="str">
        <f t="shared" si="16"/>
        <v>('2019-09-05 11:40:27.072',
    'NL.IMKAD.Kadasterstuk.20190905000105',
    '',
    '',
    'NL.IMKAD.Stukdeel.32343112',
    'Kadastrale meetpost',
    235499.9,
    585725.052,
    'SRID=28992;POINT(235499.9 585725.052)'),</v>
      </c>
    </row>
    <row r="1044" spans="1:9" x14ac:dyDescent="0.25">
      <c r="A1044" t="s">
        <v>2425</v>
      </c>
      <c r="B1044" t="s">
        <v>2426</v>
      </c>
      <c r="E1044" t="s">
        <v>2427</v>
      </c>
      <c r="F1044" t="s">
        <v>29</v>
      </c>
      <c r="G1044" s="2" t="s">
        <v>7284</v>
      </c>
      <c r="H1044" s="2" t="s">
        <v>7285</v>
      </c>
      <c r="I1044" t="str">
        <f t="shared" si="16"/>
        <v>('2019-09-05 11:40:27.072',
    'NL.IMKAD.Kadasterstuk.20190905000105',
    '',
    '',
    'NL.IMKAD.Stukdeel.32343112',
    'Kadastrale meetpost',
    235524.037,
    585787.658,
    'SRID=28992;POINT(235524.037 585787.658)'),</v>
      </c>
    </row>
    <row r="1045" spans="1:9" x14ac:dyDescent="0.25">
      <c r="A1045" t="s">
        <v>2425</v>
      </c>
      <c r="B1045" t="s">
        <v>2426</v>
      </c>
      <c r="E1045" t="s">
        <v>2427</v>
      </c>
      <c r="F1045" t="s">
        <v>29</v>
      </c>
      <c r="G1045" s="2" t="s">
        <v>7286</v>
      </c>
      <c r="H1045" s="2" t="s">
        <v>7287</v>
      </c>
      <c r="I1045" t="str">
        <f t="shared" si="16"/>
        <v>('2019-09-05 11:40:27.072',
    'NL.IMKAD.Kadasterstuk.20190905000105',
    '',
    '',
    'NL.IMKAD.Stukdeel.32343112',
    'Kadastrale meetpost',
    235479.016,
    585789.709,
    'SRID=28992;POINT(235479.016 585789.709)'),</v>
      </c>
    </row>
    <row r="1046" spans="1:9" x14ac:dyDescent="0.25">
      <c r="A1046" t="s">
        <v>2429</v>
      </c>
      <c r="B1046" t="s">
        <v>2430</v>
      </c>
      <c r="C1046" t="s">
        <v>10</v>
      </c>
      <c r="D1046" t="s">
        <v>2431</v>
      </c>
      <c r="E1046" t="s">
        <v>2432</v>
      </c>
      <c r="F1046" t="s">
        <v>13</v>
      </c>
      <c r="G1046" s="2" t="s">
        <v>7288</v>
      </c>
      <c r="H1046" s="2" t="s">
        <v>7289</v>
      </c>
      <c r="I1046" t="str">
        <f t="shared" si="16"/>
        <v>('2019-09-05 11:40:54.859',
    'NL.IMKAD.TIAStuk.20190902008155',
    'Overig',
    'Onroerende Zaken Hyp4 76324/78',
    'NL.IMKAD.Stukdeel.500001213136',
    'Overdracht (eigendom en/of beperkt recht)',
    191730.705,
    437801.346,
    'SRID=28992;POINT(191730.705 437801.346)'),</v>
      </c>
    </row>
    <row r="1047" spans="1:9" x14ac:dyDescent="0.25">
      <c r="A1047" t="s">
        <v>2433</v>
      </c>
      <c r="B1047" t="s">
        <v>2434</v>
      </c>
      <c r="C1047" t="s">
        <v>10</v>
      </c>
      <c r="D1047" t="s">
        <v>2435</v>
      </c>
      <c r="E1047" t="s">
        <v>2436</v>
      </c>
      <c r="F1047" t="s">
        <v>13</v>
      </c>
      <c r="G1047" s="2" t="s">
        <v>7290</v>
      </c>
      <c r="H1047" s="2" t="s">
        <v>7291</v>
      </c>
      <c r="I1047" t="str">
        <f t="shared" si="16"/>
        <v>('2019-09-05 11:41:03.373',
    'NL.IMKAD.TIAStuk.20190830006174',
    'Overig',
    'Onroerende Zaken Hyp4 76299/196',
    'NL.IMKAD.Stukdeel.500001228244',
    'Overdracht (eigendom en/of beperkt recht)',
    178093.604,
    430639.121,
    'SRID=28992;POINT(178093.604 430639.121)'),</v>
      </c>
    </row>
    <row r="1048" spans="1:9" x14ac:dyDescent="0.25">
      <c r="A1048" t="s">
        <v>2433</v>
      </c>
      <c r="B1048" t="s">
        <v>2434</v>
      </c>
      <c r="C1048" t="s">
        <v>10</v>
      </c>
      <c r="D1048" t="s">
        <v>2435</v>
      </c>
      <c r="E1048" t="s">
        <v>2436</v>
      </c>
      <c r="F1048" t="s">
        <v>13</v>
      </c>
      <c r="G1048" s="2" t="s">
        <v>7292</v>
      </c>
      <c r="H1048" s="2" t="s">
        <v>7293</v>
      </c>
      <c r="I1048" t="str">
        <f t="shared" si="16"/>
        <v>('2019-09-05 11:41:03.373',
    'NL.IMKAD.TIAStuk.20190830006174',
    'Overig',
    'Onroerende Zaken Hyp4 76299/196',
    'NL.IMKAD.Stukdeel.500001228244',
    'Overdracht (eigendom en/of beperkt recht)',
    178681.884,
    430304.222,
    'SRID=28992;POINT(178681.884 430304.222)'),</v>
      </c>
    </row>
    <row r="1049" spans="1:9" x14ac:dyDescent="0.25">
      <c r="A1049" t="s">
        <v>2433</v>
      </c>
      <c r="B1049" t="s">
        <v>2434</v>
      </c>
      <c r="C1049" t="s">
        <v>10</v>
      </c>
      <c r="D1049" t="s">
        <v>2435</v>
      </c>
      <c r="E1049" t="s">
        <v>2436</v>
      </c>
      <c r="F1049" t="s">
        <v>13</v>
      </c>
      <c r="G1049" s="2" t="s">
        <v>7294</v>
      </c>
      <c r="H1049" s="2" t="s">
        <v>7295</v>
      </c>
      <c r="I1049" t="str">
        <f t="shared" si="16"/>
        <v>('2019-09-05 11:41:03.373',
    'NL.IMKAD.TIAStuk.20190830006174',
    'Overig',
    'Onroerende Zaken Hyp4 76299/196',
    'NL.IMKAD.Stukdeel.500001228244',
    'Overdracht (eigendom en/of beperkt recht)',
    178595.428,
    429977.429,
    'SRID=28992;POINT(178595.428 429977.429)'),</v>
      </c>
    </row>
    <row r="1050" spans="1:9" x14ac:dyDescent="0.25">
      <c r="A1050" t="s">
        <v>2433</v>
      </c>
      <c r="B1050" t="s">
        <v>2434</v>
      </c>
      <c r="C1050" t="s">
        <v>10</v>
      </c>
      <c r="D1050" t="s">
        <v>2435</v>
      </c>
      <c r="E1050" t="s">
        <v>2436</v>
      </c>
      <c r="F1050" t="s">
        <v>13</v>
      </c>
      <c r="G1050" s="2" t="s">
        <v>7296</v>
      </c>
      <c r="H1050" s="2" t="s">
        <v>7297</v>
      </c>
      <c r="I1050" t="str">
        <f t="shared" si="16"/>
        <v>('2019-09-05 11:41:03.373',
    'NL.IMKAD.TIAStuk.20190830006174',
    'Overig',
    'Onroerende Zaken Hyp4 76299/196',
    'NL.IMKAD.Stukdeel.500001228244',
    'Overdracht (eigendom en/of beperkt recht)',
    178472.423,
    429901.524,
    'SRID=28992;POINT(178472.423 429901.524)'),</v>
      </c>
    </row>
    <row r="1051" spans="1:9" x14ac:dyDescent="0.25">
      <c r="A1051" t="s">
        <v>2433</v>
      </c>
      <c r="B1051" t="s">
        <v>2434</v>
      </c>
      <c r="C1051" t="s">
        <v>10</v>
      </c>
      <c r="D1051" t="s">
        <v>2435</v>
      </c>
      <c r="E1051" t="s">
        <v>2436</v>
      </c>
      <c r="F1051" t="s">
        <v>13</v>
      </c>
      <c r="G1051" s="2" t="s">
        <v>7298</v>
      </c>
      <c r="H1051" s="2" t="s">
        <v>7299</v>
      </c>
      <c r="I1051" t="str">
        <f t="shared" si="16"/>
        <v>('2019-09-05 11:41:03.373',
    'NL.IMKAD.TIAStuk.20190830006174',
    'Overig',
    'Onroerende Zaken Hyp4 76299/196',
    'NL.IMKAD.Stukdeel.500001228244',
    'Overdracht (eigendom en/of beperkt recht)',
    178472.332,
    430106.177,
    'SRID=28992;POINT(178472.332 430106.177)'),</v>
      </c>
    </row>
    <row r="1052" spans="1:9" x14ac:dyDescent="0.25">
      <c r="A1052" t="s">
        <v>2433</v>
      </c>
      <c r="B1052" t="s">
        <v>2434</v>
      </c>
      <c r="C1052" t="s">
        <v>10</v>
      </c>
      <c r="D1052" t="s">
        <v>2435</v>
      </c>
      <c r="E1052" t="s">
        <v>2436</v>
      </c>
      <c r="F1052" t="s">
        <v>13</v>
      </c>
      <c r="G1052" s="2" t="s">
        <v>7300</v>
      </c>
      <c r="H1052" s="2" t="s">
        <v>7301</v>
      </c>
      <c r="I1052" t="str">
        <f t="shared" si="16"/>
        <v>('2019-09-05 11:41:03.373',
    'NL.IMKAD.TIAStuk.20190830006174',
    'Overig',
    'Onroerende Zaken Hyp4 76299/196',
    'NL.IMKAD.Stukdeel.500001228244',
    'Overdracht (eigendom en/of beperkt recht)',
    177764.458,
    430058.744,
    'SRID=28992;POINT(177764.458 430058.744)'),</v>
      </c>
    </row>
    <row r="1053" spans="1:9" x14ac:dyDescent="0.25">
      <c r="A1053" t="s">
        <v>2433</v>
      </c>
      <c r="B1053" t="s">
        <v>2434</v>
      </c>
      <c r="C1053" t="s">
        <v>10</v>
      </c>
      <c r="D1053" t="s">
        <v>2435</v>
      </c>
      <c r="E1053" t="s">
        <v>2436</v>
      </c>
      <c r="F1053" t="s">
        <v>13</v>
      </c>
      <c r="G1053" s="2" t="s">
        <v>7302</v>
      </c>
      <c r="H1053" s="2" t="s">
        <v>7303</v>
      </c>
      <c r="I1053" t="str">
        <f t="shared" si="16"/>
        <v>('2019-09-05 11:41:03.373',
    'NL.IMKAD.TIAStuk.20190830006174',
    'Overig',
    'Onroerende Zaken Hyp4 76299/196',
    'NL.IMKAD.Stukdeel.500001228244',
    'Overdracht (eigendom en/of beperkt recht)',
    177844.297,
    430013.582,
    'SRID=28992;POINT(177844.297 430013.582)'),</v>
      </c>
    </row>
    <row r="1054" spans="1:9" x14ac:dyDescent="0.25">
      <c r="A1054" t="s">
        <v>2433</v>
      </c>
      <c r="B1054" t="s">
        <v>2434</v>
      </c>
      <c r="C1054" t="s">
        <v>10</v>
      </c>
      <c r="D1054" t="s">
        <v>2435</v>
      </c>
      <c r="E1054" t="s">
        <v>2436</v>
      </c>
      <c r="F1054" t="s">
        <v>13</v>
      </c>
      <c r="G1054" s="2" t="s">
        <v>7304</v>
      </c>
      <c r="H1054" s="2" t="s">
        <v>7305</v>
      </c>
      <c r="I1054" t="str">
        <f t="shared" si="16"/>
        <v>('2019-09-05 11:41:03.373',
    'NL.IMKAD.TIAStuk.20190830006174',
    'Overig',
    'Onroerende Zaken Hyp4 76299/196',
    'NL.IMKAD.Stukdeel.500001228244',
    'Overdracht (eigendom en/of beperkt recht)',
    177876.199,
    429985.889,
    'SRID=28992;POINT(177876.199 429985.889)'),</v>
      </c>
    </row>
    <row r="1055" spans="1:9" x14ac:dyDescent="0.25">
      <c r="A1055" t="s">
        <v>2433</v>
      </c>
      <c r="B1055" t="s">
        <v>2434</v>
      </c>
      <c r="C1055" t="s">
        <v>10</v>
      </c>
      <c r="D1055" t="s">
        <v>2435</v>
      </c>
      <c r="E1055" t="s">
        <v>2436</v>
      </c>
      <c r="F1055" t="s">
        <v>13</v>
      </c>
      <c r="G1055" s="2" t="s">
        <v>7306</v>
      </c>
      <c r="H1055" s="2" t="s">
        <v>7307</v>
      </c>
      <c r="I1055" t="str">
        <f t="shared" si="16"/>
        <v>('2019-09-05 11:41:03.373',
    'NL.IMKAD.TIAStuk.20190830006174',
    'Overig',
    'Onroerende Zaken Hyp4 76299/196',
    'NL.IMKAD.Stukdeel.500001228244',
    'Overdracht (eigendom en/of beperkt recht)',
    178209.789,
    429966.185,
    'SRID=28992;POINT(178209.789 429966.185)'),</v>
      </c>
    </row>
    <row r="1056" spans="1:9" x14ac:dyDescent="0.25">
      <c r="A1056" t="s">
        <v>2433</v>
      </c>
      <c r="B1056" t="s">
        <v>2434</v>
      </c>
      <c r="C1056" t="s">
        <v>10</v>
      </c>
      <c r="D1056" t="s">
        <v>2435</v>
      </c>
      <c r="E1056" t="s">
        <v>2436</v>
      </c>
      <c r="F1056" t="s">
        <v>13</v>
      </c>
      <c r="G1056" s="2" t="s">
        <v>7308</v>
      </c>
      <c r="H1056" s="2" t="s">
        <v>2437</v>
      </c>
      <c r="I1056" t="str">
        <f t="shared" si="16"/>
        <v>('2019-09-05 11:41:03.373',
    'NL.IMKAD.TIAStuk.20190830006174',
    'Overig',
    'Onroerende Zaken Hyp4 76299/196',
    'NL.IMKAD.Stukdeel.500001228244',
    'Overdracht (eigendom en/of beperkt recht)',
    178175.013,
    429852.15,
    'SRID=28992;POINT(178175.013 429852.15)'),</v>
      </c>
    </row>
    <row r="1057" spans="1:9" x14ac:dyDescent="0.25">
      <c r="A1057" t="s">
        <v>2433</v>
      </c>
      <c r="B1057" t="s">
        <v>2434</v>
      </c>
      <c r="C1057" t="s">
        <v>10</v>
      </c>
      <c r="D1057" t="s">
        <v>2435</v>
      </c>
      <c r="E1057" t="s">
        <v>2436</v>
      </c>
      <c r="F1057" t="s">
        <v>13</v>
      </c>
      <c r="G1057" s="2" t="s">
        <v>7309</v>
      </c>
      <c r="H1057" s="2" t="s">
        <v>7310</v>
      </c>
      <c r="I1057" t="str">
        <f t="shared" si="16"/>
        <v>('2019-09-05 11:41:03.373',
    'NL.IMKAD.TIAStuk.20190830006174',
    'Overig',
    'Onroerende Zaken Hyp4 76299/196',
    'NL.IMKAD.Stukdeel.500001228244',
    'Overdracht (eigendom en/of beperkt recht)',
    178371.008,
    429765.005,
    'SRID=28992;POINT(178371.008 429765.005)'),</v>
      </c>
    </row>
    <row r="1058" spans="1:9" x14ac:dyDescent="0.25">
      <c r="A1058" t="s">
        <v>2433</v>
      </c>
      <c r="B1058" t="s">
        <v>2434</v>
      </c>
      <c r="C1058" t="s">
        <v>10</v>
      </c>
      <c r="D1058" t="s">
        <v>2435</v>
      </c>
      <c r="E1058" t="s">
        <v>2436</v>
      </c>
      <c r="F1058" t="s">
        <v>13</v>
      </c>
      <c r="G1058" s="2" t="s">
        <v>7311</v>
      </c>
      <c r="H1058" s="2" t="s">
        <v>7312</v>
      </c>
      <c r="I1058" t="str">
        <f t="shared" si="16"/>
        <v>('2019-09-05 11:41:03.373',
    'NL.IMKAD.TIAStuk.20190830006174',
    'Overig',
    'Onroerende Zaken Hyp4 76299/196',
    'NL.IMKAD.Stukdeel.500001228244',
    'Overdracht (eigendom en/of beperkt recht)',
    178545.852,
    429877.348,
    'SRID=28992;POINT(178545.852 429877.348)'),</v>
      </c>
    </row>
    <row r="1059" spans="1:9" x14ac:dyDescent="0.25">
      <c r="A1059" t="s">
        <v>2433</v>
      </c>
      <c r="B1059" t="s">
        <v>2434</v>
      </c>
      <c r="C1059" t="s">
        <v>10</v>
      </c>
      <c r="D1059" t="s">
        <v>2435</v>
      </c>
      <c r="E1059" t="s">
        <v>2436</v>
      </c>
      <c r="F1059" t="s">
        <v>13</v>
      </c>
      <c r="G1059" s="2" t="s">
        <v>7313</v>
      </c>
      <c r="H1059" s="2" t="s">
        <v>2438</v>
      </c>
      <c r="I1059" t="str">
        <f t="shared" si="16"/>
        <v>('2019-09-05 11:41:03.373',
    'NL.IMKAD.TIAStuk.20190830006174',
    'Overig',
    'Onroerende Zaken Hyp4 76299/196',
    'NL.IMKAD.Stukdeel.500001228244',
    'Overdracht (eigendom en/of beperkt recht)',
    178464.255,
    429757.44,
    'SRID=28992;POINT(178464.255 429757.44)'),</v>
      </c>
    </row>
    <row r="1060" spans="1:9" x14ac:dyDescent="0.25">
      <c r="A1060" t="s">
        <v>2433</v>
      </c>
      <c r="B1060" t="s">
        <v>2434</v>
      </c>
      <c r="C1060" t="s">
        <v>10</v>
      </c>
      <c r="D1060" t="s">
        <v>2435</v>
      </c>
      <c r="E1060" t="s">
        <v>2436</v>
      </c>
      <c r="F1060" t="s">
        <v>13</v>
      </c>
      <c r="G1060" s="2" t="s">
        <v>7314</v>
      </c>
      <c r="H1060" s="2" t="s">
        <v>7315</v>
      </c>
      <c r="I1060" t="str">
        <f t="shared" si="16"/>
        <v>('2019-09-05 11:41:03.373',
    'NL.IMKAD.TIAStuk.20190830006174',
    'Overig',
    'Onroerende Zaken Hyp4 76299/196',
    'NL.IMKAD.Stukdeel.500001228244',
    'Overdracht (eigendom en/of beperkt recht)',
    177912.508,
    429979.969,
    'SRID=28992;POINT(177912.508 429979.969)'),</v>
      </c>
    </row>
    <row r="1061" spans="1:9" x14ac:dyDescent="0.25">
      <c r="A1061" t="s">
        <v>2433</v>
      </c>
      <c r="B1061" t="s">
        <v>2434</v>
      </c>
      <c r="C1061" t="s">
        <v>10</v>
      </c>
      <c r="D1061" t="s">
        <v>2435</v>
      </c>
      <c r="E1061" t="s">
        <v>2436</v>
      </c>
      <c r="F1061" t="s">
        <v>13</v>
      </c>
      <c r="G1061" s="2" t="s">
        <v>7316</v>
      </c>
      <c r="H1061" s="2" t="s">
        <v>7317</v>
      </c>
      <c r="I1061" t="str">
        <f t="shared" si="16"/>
        <v>('2019-09-05 11:41:03.373',
    'NL.IMKAD.TIAStuk.20190830006174',
    'Overig',
    'Onroerende Zaken Hyp4 76299/196',
    'NL.IMKAD.Stukdeel.500001228244',
    'Overdracht (eigendom en/of beperkt recht)',
    177955.866,
    429926.749,
    'SRID=28992;POINT(177955.866 429926.749)'),</v>
      </c>
    </row>
    <row r="1062" spans="1:9" x14ac:dyDescent="0.25">
      <c r="A1062" t="s">
        <v>2433</v>
      </c>
      <c r="B1062" t="s">
        <v>2434</v>
      </c>
      <c r="C1062" t="s">
        <v>10</v>
      </c>
      <c r="D1062" t="s">
        <v>2435</v>
      </c>
      <c r="E1062" t="s">
        <v>2436</v>
      </c>
      <c r="F1062" t="s">
        <v>13</v>
      </c>
      <c r="G1062" s="2" t="s">
        <v>2439</v>
      </c>
      <c r="H1062" s="2" t="s">
        <v>7318</v>
      </c>
      <c r="I1062" t="str">
        <f t="shared" si="16"/>
        <v>('2019-09-05 11:41:03.373',
    'NL.IMKAD.TIAStuk.20190830006174',
    'Overig',
    'Onroerende Zaken Hyp4 76299/196',
    'NL.IMKAD.Stukdeel.500001228244',
    'Overdracht (eigendom en/of beperkt recht)',
    178781.51,
    430433.984,
    'SRID=28992;POINT(178781.51 430433.984)'),</v>
      </c>
    </row>
    <row r="1063" spans="1:9" x14ac:dyDescent="0.25">
      <c r="A1063" t="s">
        <v>2433</v>
      </c>
      <c r="B1063" t="s">
        <v>2434</v>
      </c>
      <c r="C1063" t="s">
        <v>10</v>
      </c>
      <c r="D1063" t="s">
        <v>2435</v>
      </c>
      <c r="E1063" t="s">
        <v>2436</v>
      </c>
      <c r="F1063" t="s">
        <v>13</v>
      </c>
      <c r="G1063" s="2" t="s">
        <v>2440</v>
      </c>
      <c r="H1063" s="2" t="s">
        <v>7319</v>
      </c>
      <c r="I1063" t="str">
        <f t="shared" si="16"/>
        <v>('2019-09-05 11:41:03.373',
    'NL.IMKAD.TIAStuk.20190830006174',
    'Overig',
    'Onroerende Zaken Hyp4 76299/196',
    'NL.IMKAD.Stukdeel.500001228244',
    'Overdracht (eigendom en/of beperkt recht)',
    178782.56,
    430349.035,
    'SRID=28992;POINT(178782.56 430349.035)'),</v>
      </c>
    </row>
    <row r="1064" spans="1:9" x14ac:dyDescent="0.25">
      <c r="A1064" t="s">
        <v>2433</v>
      </c>
      <c r="B1064" t="s">
        <v>2434</v>
      </c>
      <c r="C1064" t="s">
        <v>10</v>
      </c>
      <c r="D1064" t="s">
        <v>2435</v>
      </c>
      <c r="E1064" t="s">
        <v>2436</v>
      </c>
      <c r="F1064" t="s">
        <v>13</v>
      </c>
      <c r="G1064" s="2" t="s">
        <v>2441</v>
      </c>
      <c r="H1064" s="2" t="s">
        <v>7320</v>
      </c>
      <c r="I1064" t="str">
        <f t="shared" si="16"/>
        <v>('2019-09-05 11:41:03.373',
    'NL.IMKAD.TIAStuk.20190830006174',
    'Overig',
    'Onroerende Zaken Hyp4 76299/196',
    'NL.IMKAD.Stukdeel.500001228244',
    'Overdracht (eigendom en/of beperkt recht)',
    178514.41,
    430550.657,
    'SRID=28992;POINT(178514.41 430550.657)'),</v>
      </c>
    </row>
    <row r="1065" spans="1:9" x14ac:dyDescent="0.25">
      <c r="A1065" t="s">
        <v>2433</v>
      </c>
      <c r="B1065" t="s">
        <v>2434</v>
      </c>
      <c r="C1065" t="s">
        <v>10</v>
      </c>
      <c r="D1065" t="s">
        <v>2435</v>
      </c>
      <c r="E1065" t="s">
        <v>2436</v>
      </c>
      <c r="F1065" t="s">
        <v>13</v>
      </c>
      <c r="G1065" s="2" t="s">
        <v>2442</v>
      </c>
      <c r="H1065" s="2" t="s">
        <v>7321</v>
      </c>
      <c r="I1065" t="str">
        <f t="shared" si="16"/>
        <v>('2019-09-05 11:41:03.373',
    'NL.IMKAD.TIAStuk.20190830006174',
    'Overig',
    'Onroerende Zaken Hyp4 76299/196',
    'NL.IMKAD.Stukdeel.500001228244',
    'Overdracht (eigendom en/of beperkt recht)',
    178921.65,
    430410.035,
    'SRID=28992;POINT(178921.65 430410.035)'),</v>
      </c>
    </row>
    <row r="1066" spans="1:9" x14ac:dyDescent="0.25">
      <c r="A1066" t="s">
        <v>2433</v>
      </c>
      <c r="B1066" t="s">
        <v>2434</v>
      </c>
      <c r="C1066" t="s">
        <v>10</v>
      </c>
      <c r="D1066" t="s">
        <v>2435</v>
      </c>
      <c r="E1066" t="s">
        <v>2436</v>
      </c>
      <c r="F1066" t="s">
        <v>13</v>
      </c>
      <c r="G1066" s="2" t="s">
        <v>7322</v>
      </c>
      <c r="H1066" s="2" t="s">
        <v>7323</v>
      </c>
      <c r="I1066" t="str">
        <f t="shared" si="16"/>
        <v>('2019-09-05 11:41:03.373',
    'NL.IMKAD.TIAStuk.20190830006174',
    'Overig',
    'Onroerende Zaken Hyp4 76299/196',
    'NL.IMKAD.Stukdeel.500001228244',
    'Overdracht (eigendom en/of beperkt recht)',
    178739.578,
    430209.272,
    'SRID=28992;POINT(178739.578 430209.272)'),</v>
      </c>
    </row>
    <row r="1067" spans="1:9" x14ac:dyDescent="0.25">
      <c r="A1067" t="s">
        <v>2433</v>
      </c>
      <c r="B1067" t="s">
        <v>2434</v>
      </c>
      <c r="C1067" t="s">
        <v>10</v>
      </c>
      <c r="D1067" t="s">
        <v>2435</v>
      </c>
      <c r="E1067" t="s">
        <v>2436</v>
      </c>
      <c r="F1067" t="s">
        <v>13</v>
      </c>
      <c r="G1067" s="2" t="s">
        <v>7324</v>
      </c>
      <c r="H1067" s="2" t="s">
        <v>7325</v>
      </c>
      <c r="I1067" t="str">
        <f t="shared" si="16"/>
        <v>('2019-09-05 11:41:03.373',
    'NL.IMKAD.TIAStuk.20190830006174',
    'Overig',
    'Onroerende Zaken Hyp4 76299/196',
    'NL.IMKAD.Stukdeel.500001228244',
    'Overdracht (eigendom en/of beperkt recht)',
    178868.139,
    430279.828,
    'SRID=28992;POINT(178868.139 430279.828)'),</v>
      </c>
    </row>
    <row r="1068" spans="1:9" x14ac:dyDescent="0.25">
      <c r="A1068" t="s">
        <v>2433</v>
      </c>
      <c r="B1068" t="s">
        <v>2434</v>
      </c>
      <c r="C1068" t="s">
        <v>10</v>
      </c>
      <c r="D1068" t="s">
        <v>2435</v>
      </c>
      <c r="E1068" t="s">
        <v>2436</v>
      </c>
      <c r="F1068" t="s">
        <v>13</v>
      </c>
      <c r="G1068" s="2" t="s">
        <v>7326</v>
      </c>
      <c r="H1068" s="2" t="s">
        <v>7327</v>
      </c>
      <c r="I1068" t="str">
        <f t="shared" si="16"/>
        <v>('2019-09-05 11:41:03.373',
    'NL.IMKAD.TIAStuk.20190830006174',
    'Overig',
    'Onroerende Zaken Hyp4 76299/196',
    'NL.IMKAD.Stukdeel.500001228244',
    'Overdracht (eigendom en/of beperkt recht)',
    178671.857,
    430182.505,
    'SRID=28992;POINT(178671.857 430182.505)'),</v>
      </c>
    </row>
    <row r="1069" spans="1:9" x14ac:dyDescent="0.25">
      <c r="A1069" t="s">
        <v>2433</v>
      </c>
      <c r="B1069" t="s">
        <v>2434</v>
      </c>
      <c r="C1069" t="s">
        <v>10</v>
      </c>
      <c r="D1069" t="s">
        <v>2435</v>
      </c>
      <c r="E1069" t="s">
        <v>2436</v>
      </c>
      <c r="F1069" t="s">
        <v>13</v>
      </c>
      <c r="G1069" s="2" t="s">
        <v>7328</v>
      </c>
      <c r="H1069" s="2" t="s">
        <v>7329</v>
      </c>
      <c r="I1069" t="str">
        <f t="shared" si="16"/>
        <v>('2019-09-05 11:41:03.373',
    'NL.IMKAD.TIAStuk.20190830006174',
    'Overig',
    'Onroerende Zaken Hyp4 76299/196',
    'NL.IMKAD.Stukdeel.500001228244',
    'Overdracht (eigendom en/of beperkt recht)',
    178259.068,
    430587.732,
    'SRID=28992;POINT(178259.068 430587.732)'),</v>
      </c>
    </row>
    <row r="1070" spans="1:9" x14ac:dyDescent="0.25">
      <c r="A1070" t="s">
        <v>2433</v>
      </c>
      <c r="B1070" t="s">
        <v>2434</v>
      </c>
      <c r="C1070" t="s">
        <v>10</v>
      </c>
      <c r="D1070" t="s">
        <v>2435</v>
      </c>
      <c r="E1070" t="s">
        <v>2436</v>
      </c>
      <c r="F1070" t="s">
        <v>13</v>
      </c>
      <c r="G1070" s="2" t="s">
        <v>7330</v>
      </c>
      <c r="H1070" s="2" t="s">
        <v>7331</v>
      </c>
      <c r="I1070" t="str">
        <f t="shared" si="16"/>
        <v>('2019-09-05 11:41:03.373',
    'NL.IMKAD.TIAStuk.20190830006174',
    'Overig',
    'Onroerende Zaken Hyp4 76299/196',
    'NL.IMKAD.Stukdeel.500001228244',
    'Overdracht (eigendom en/of beperkt recht)',
    178815.383,
    430305.718,
    'SRID=28992;POINT(178815.383 430305.718)'),</v>
      </c>
    </row>
    <row r="1071" spans="1:9" x14ac:dyDescent="0.25">
      <c r="A1071" t="s">
        <v>2443</v>
      </c>
      <c r="B1071" t="s">
        <v>2444</v>
      </c>
      <c r="C1071" t="s">
        <v>10</v>
      </c>
      <c r="D1071" t="s">
        <v>2445</v>
      </c>
      <c r="E1071" t="s">
        <v>2446</v>
      </c>
      <c r="F1071" t="s">
        <v>13</v>
      </c>
      <c r="G1071" s="2" t="s">
        <v>7332</v>
      </c>
      <c r="H1071" s="2" t="s">
        <v>7333</v>
      </c>
      <c r="I1071" t="str">
        <f t="shared" si="16"/>
        <v>('2019-09-05 11:41:11.923',
    'NL.IMKAD.TIAStuk.20190902003382',
    'Overig',
    'Onroerende Zaken Hyp4 76312/37',
    'NL.IMKAD.Stukdeel.500001208399',
    'Overdracht (eigendom en/of beperkt recht)',
    141369.282,
    520709.061,
    'SRID=28992;POINT(141369.282 520709.061)'),</v>
      </c>
    </row>
    <row r="1072" spans="1:9" x14ac:dyDescent="0.25">
      <c r="A1072" t="s">
        <v>2447</v>
      </c>
      <c r="B1072" t="s">
        <v>2448</v>
      </c>
      <c r="C1072" t="s">
        <v>10</v>
      </c>
      <c r="D1072" t="s">
        <v>2449</v>
      </c>
      <c r="E1072" t="s">
        <v>2450</v>
      </c>
      <c r="F1072" t="s">
        <v>13</v>
      </c>
      <c r="G1072" s="2" t="s">
        <v>7334</v>
      </c>
      <c r="H1072" s="2" t="s">
        <v>7335</v>
      </c>
      <c r="I1072" t="str">
        <f t="shared" si="16"/>
        <v>('2019-09-05 11:41:27.825',
    'NL.IMKAD.TIAStuk.20190902008154',
    'Overig',
    'Onroerende Zaken Hyp4 76312/163',
    'NL.IMKAD.Stukdeel.500001213135',
    'Overdracht (eigendom en/of beperkt recht)',
    101882.412,
    496390.232,
    'SRID=28992;POINT(101882.412 496390.232)'),</v>
      </c>
    </row>
    <row r="1073" spans="1:9" x14ac:dyDescent="0.25">
      <c r="A1073" t="s">
        <v>2451</v>
      </c>
      <c r="B1073" t="s">
        <v>2452</v>
      </c>
      <c r="E1073" t="s">
        <v>2453</v>
      </c>
      <c r="F1073" t="s">
        <v>21</v>
      </c>
      <c r="G1073" s="2" t="s">
        <v>2454</v>
      </c>
      <c r="H1073" s="2" t="s">
        <v>7336</v>
      </c>
      <c r="I1073" t="str">
        <f t="shared" si="16"/>
        <v>('2019-09-05 11:42:32.298',
    'NL.IMKAD.Kadasterstuk.20190905000106',
    '',
    '',
    'NL.IMKAD.Stukdeel.32343122',
    'Perceelsplitsing',
    181922.03,
    335059.857,
    'SRID=28992;POINT(181922.03 335059.857)'),</v>
      </c>
    </row>
    <row r="1074" spans="1:9" x14ac:dyDescent="0.25">
      <c r="A1074" t="s">
        <v>2451</v>
      </c>
      <c r="B1074" t="s">
        <v>2452</v>
      </c>
      <c r="E1074" t="s">
        <v>2453</v>
      </c>
      <c r="F1074" t="s">
        <v>21</v>
      </c>
      <c r="G1074" s="2" t="s">
        <v>7337</v>
      </c>
      <c r="H1074" s="2" t="s">
        <v>7338</v>
      </c>
      <c r="I1074" t="str">
        <f t="shared" si="16"/>
        <v>('2019-09-05 11:42:32.298',
    'NL.IMKAD.Kadasterstuk.20190905000106',
    '',
    '',
    'NL.IMKAD.Stukdeel.32343122',
    'Perceelsplitsing',
    181918.448,
    335065.136,
    'SRID=28992;POINT(181918.448 335065.136)'),</v>
      </c>
    </row>
    <row r="1075" spans="1:9" x14ac:dyDescent="0.25">
      <c r="A1075" t="s">
        <v>2451</v>
      </c>
      <c r="B1075" t="s">
        <v>2452</v>
      </c>
      <c r="E1075" t="s">
        <v>2453</v>
      </c>
      <c r="F1075" t="s">
        <v>21</v>
      </c>
      <c r="G1075" s="2" t="s">
        <v>7339</v>
      </c>
      <c r="H1075" s="2" t="s">
        <v>7340</v>
      </c>
      <c r="I1075" t="str">
        <f t="shared" si="16"/>
        <v>('2019-09-05 11:42:32.298',
    'NL.IMKAD.Kadasterstuk.20190905000106',
    '',
    '',
    'NL.IMKAD.Stukdeel.32343122',
    'Perceelsplitsing',
    181925.932,
    335067.402,
    'SRID=28992;POINT(181925.932 335067.402)'),</v>
      </c>
    </row>
    <row r="1076" spans="1:9" x14ac:dyDescent="0.25">
      <c r="A1076" t="s">
        <v>2455</v>
      </c>
      <c r="B1076" t="s">
        <v>2456</v>
      </c>
      <c r="C1076" t="s">
        <v>10</v>
      </c>
      <c r="D1076" t="s">
        <v>2457</v>
      </c>
      <c r="E1076" t="s">
        <v>2458</v>
      </c>
      <c r="F1076" t="s">
        <v>13</v>
      </c>
      <c r="G1076" s="2" t="s">
        <v>7341</v>
      </c>
      <c r="H1076" s="2" t="s">
        <v>7342</v>
      </c>
      <c r="I1076" t="str">
        <f t="shared" si="16"/>
        <v>('2019-09-05 11:42:36.645',
    'NL.IMKAD.TIAStuk.20190902008163',
    'Overig',
    'Onroerende Zaken Hyp4 76328/44',
    'NL.IMKAD.Stukdeel.500001213149',
    'Overdracht (eigendom en/of beperkt recht)',
    104181.015,
    470272.785,
    'SRID=28992;POINT(104181.015 470272.785)'),</v>
      </c>
    </row>
    <row r="1077" spans="1:9" x14ac:dyDescent="0.25">
      <c r="A1077" t="s">
        <v>2459</v>
      </c>
      <c r="B1077" t="s">
        <v>2460</v>
      </c>
      <c r="C1077" t="s">
        <v>10</v>
      </c>
      <c r="D1077" t="s">
        <v>2461</v>
      </c>
      <c r="E1077" t="s">
        <v>2462</v>
      </c>
      <c r="F1077" t="s">
        <v>13</v>
      </c>
      <c r="G1077" s="2" t="s">
        <v>7343</v>
      </c>
      <c r="H1077" s="2" t="s">
        <v>7344</v>
      </c>
      <c r="I1077" t="str">
        <f t="shared" si="16"/>
        <v>('2019-09-05 11:42:55.746',
    'NL.IMKAD.TIAStuk.20190902001565',
    'Overig',
    'Onroerende Zaken Hyp4 76309/53',
    'NL.IMKAD.Stukdeel.500001228269',
    'Overdracht (eigendom en/of beperkt recht)',
    104419.102,
    453980.033,
    'SRID=28992;POINT(104419.102 453980.033)'),</v>
      </c>
    </row>
    <row r="1078" spans="1:9" x14ac:dyDescent="0.25">
      <c r="A1078" t="s">
        <v>2459</v>
      </c>
      <c r="B1078" t="s">
        <v>2460</v>
      </c>
      <c r="C1078" t="s">
        <v>10</v>
      </c>
      <c r="D1078" t="s">
        <v>2461</v>
      </c>
      <c r="E1078" t="s">
        <v>2462</v>
      </c>
      <c r="F1078" t="s">
        <v>13</v>
      </c>
      <c r="G1078" s="2" t="s">
        <v>7345</v>
      </c>
      <c r="H1078" s="2" t="s">
        <v>7346</v>
      </c>
      <c r="I1078" t="str">
        <f t="shared" si="16"/>
        <v>('2019-09-05 11:42:55.746',
    'NL.IMKAD.TIAStuk.20190902001565',
    'Overig',
    'Onroerende Zaken Hyp4 76309/53',
    'NL.IMKAD.Stukdeel.500001228269',
    'Overdracht (eigendom en/of beperkt recht)',
    104417.878,
    453969.244,
    'SRID=28992;POINT(104417.878 453969.244)'),</v>
      </c>
    </row>
    <row r="1079" spans="1:9" x14ac:dyDescent="0.25">
      <c r="A1079" t="s">
        <v>2463</v>
      </c>
      <c r="B1079" t="s">
        <v>2464</v>
      </c>
      <c r="C1079" t="s">
        <v>10</v>
      </c>
      <c r="D1079" t="s">
        <v>2465</v>
      </c>
      <c r="E1079" t="s">
        <v>2466</v>
      </c>
      <c r="F1079" t="s">
        <v>13</v>
      </c>
      <c r="G1079" s="2" t="s">
        <v>7347</v>
      </c>
      <c r="H1079" s="2" t="s">
        <v>7348</v>
      </c>
      <c r="I1079" t="str">
        <f t="shared" si="16"/>
        <v>('2019-09-05 11:43:00.409',
    'NL.IMKAD.TIAStuk.20190902003386',
    'Overig',
    'Onroerende Zaken Hyp4 76305/143',
    'NL.IMKAD.Stukdeel.500001208409',
    'Overdracht (eigendom en/of beperkt recht)',
    177279.559,
    387512.935,
    'SRID=28992;POINT(177279.559 387512.935)'),</v>
      </c>
    </row>
    <row r="1080" spans="1:9" x14ac:dyDescent="0.25">
      <c r="A1080" t="s">
        <v>2463</v>
      </c>
      <c r="B1080" t="s">
        <v>2464</v>
      </c>
      <c r="C1080" t="s">
        <v>10</v>
      </c>
      <c r="D1080" t="s">
        <v>2465</v>
      </c>
      <c r="E1080" t="s">
        <v>2466</v>
      </c>
      <c r="F1080" t="s">
        <v>13</v>
      </c>
      <c r="G1080" s="2" t="s">
        <v>7349</v>
      </c>
      <c r="H1080" s="2" t="s">
        <v>7350</v>
      </c>
      <c r="I1080" t="str">
        <f t="shared" si="16"/>
        <v>('2019-09-05 11:43:00.409',
    'NL.IMKAD.TIAStuk.20190902003386',
    'Overig',
    'Onroerende Zaken Hyp4 76305/143',
    'NL.IMKAD.Stukdeel.500001208409',
    'Overdracht (eigendom en/of beperkt recht)',
    177290.575,
    387518.335,
    'SRID=28992;POINT(177290.575 387518.335)'),</v>
      </c>
    </row>
    <row r="1081" spans="1:9" x14ac:dyDescent="0.25">
      <c r="A1081" t="s">
        <v>2467</v>
      </c>
      <c r="B1081" t="s">
        <v>2468</v>
      </c>
      <c r="C1081" t="s">
        <v>10</v>
      </c>
      <c r="D1081" t="s">
        <v>2469</v>
      </c>
      <c r="E1081" t="s">
        <v>2470</v>
      </c>
      <c r="F1081" t="s">
        <v>13</v>
      </c>
      <c r="G1081" s="2" t="s">
        <v>7351</v>
      </c>
      <c r="H1081" s="2" t="s">
        <v>7352</v>
      </c>
      <c r="I1081" t="str">
        <f t="shared" si="16"/>
        <v>('2019-09-05 11:43:05.419',
    'NL.IMKAD.TIAStuk.20190902008143',
    'Overig',
    'Onroerende Zaken Hyp4 76328/43',
    'NL.IMKAD.Stukdeel.500001213129',
    'Overdracht (eigendom en/of beperkt recht)',
    96286.182,
    461969.261,
    'SRID=28992;POINT(96286.182 461969.261)'),</v>
      </c>
    </row>
    <row r="1082" spans="1:9" x14ac:dyDescent="0.25">
      <c r="A1082" t="s">
        <v>2467</v>
      </c>
      <c r="B1082" t="s">
        <v>2468</v>
      </c>
      <c r="C1082" t="s">
        <v>10</v>
      </c>
      <c r="D1082" t="s">
        <v>2469</v>
      </c>
      <c r="E1082" t="s">
        <v>2470</v>
      </c>
      <c r="F1082" t="s">
        <v>13</v>
      </c>
      <c r="G1082" s="2" t="s">
        <v>7353</v>
      </c>
      <c r="H1082" s="2" t="s">
        <v>7354</v>
      </c>
      <c r="I1082" t="str">
        <f t="shared" si="16"/>
        <v>('2019-09-05 11:43:05.419',
    'NL.IMKAD.TIAStuk.20190902008143',
    'Overig',
    'Onroerende Zaken Hyp4 76328/43',
    'NL.IMKAD.Stukdeel.500001213129',
    'Overdracht (eigendom en/of beperkt recht)',
    96275.626,
    461958.436,
    'SRID=28992;POINT(96275.626 461958.436)'),</v>
      </c>
    </row>
    <row r="1083" spans="1:9" x14ac:dyDescent="0.25">
      <c r="A1083" t="s">
        <v>2471</v>
      </c>
      <c r="B1083" t="s">
        <v>2472</v>
      </c>
      <c r="C1083" t="s">
        <v>10</v>
      </c>
      <c r="D1083" t="s">
        <v>2473</v>
      </c>
      <c r="E1083" t="s">
        <v>2474</v>
      </c>
      <c r="F1083" t="s">
        <v>13</v>
      </c>
      <c r="G1083" s="2" t="s">
        <v>7355</v>
      </c>
      <c r="H1083" s="2" t="s">
        <v>7356</v>
      </c>
      <c r="I1083" t="str">
        <f t="shared" si="16"/>
        <v>('2019-09-05 11:43:34.383',
    'NL.IMKAD.TIAStuk.20190902008141',
    'Overig',
    'Onroerende Zaken Hyp4 76328/41',
    'NL.IMKAD.Stukdeel.500001213128',
    'Overdracht (eigendom en/of beperkt recht)',
    109471.464,
    457619.894,
    'SRID=28992;POINT(109471.464 457619.894)'),</v>
      </c>
    </row>
    <row r="1084" spans="1:9" x14ac:dyDescent="0.25">
      <c r="A1084" t="s">
        <v>2475</v>
      </c>
      <c r="B1084" t="s">
        <v>2476</v>
      </c>
      <c r="C1084" t="s">
        <v>10</v>
      </c>
      <c r="D1084" t="s">
        <v>2477</v>
      </c>
      <c r="E1084" t="s">
        <v>2478</v>
      </c>
      <c r="F1084" t="s">
        <v>13</v>
      </c>
      <c r="G1084" s="2" t="s">
        <v>7357</v>
      </c>
      <c r="H1084" s="2" t="s">
        <v>7358</v>
      </c>
      <c r="I1084" t="str">
        <f t="shared" si="16"/>
        <v>('2019-09-05 11:44:09.768',
    'NL.IMKAD.TIAStuk.20190902008140',
    'Overig',
    'Onroerende Zaken Hyp4 76328/40',
    'NL.IMKAD.Stukdeel.500001213126',
    'Overdracht (eigendom en/of beperkt recht)',
    105779.608,
    459176.366,
    'SRID=28992;POINT(105779.608 459176.366)'),</v>
      </c>
    </row>
    <row r="1085" spans="1:9" x14ac:dyDescent="0.25">
      <c r="A1085" t="s">
        <v>2479</v>
      </c>
      <c r="B1085" t="s">
        <v>2480</v>
      </c>
      <c r="C1085" t="s">
        <v>10</v>
      </c>
      <c r="D1085" t="s">
        <v>2481</v>
      </c>
      <c r="E1085" t="s">
        <v>2482</v>
      </c>
      <c r="F1085" t="s">
        <v>13</v>
      </c>
      <c r="G1085" s="2" t="s">
        <v>7359</v>
      </c>
      <c r="H1085" s="2" t="s">
        <v>2483</v>
      </c>
      <c r="I1085" t="str">
        <f t="shared" si="16"/>
        <v>('2019-09-05 11:44:33.932',
    'NL.IMKAD.TIAStuk.20190902003388',
    'Overig',
    'Onroerende Zaken Hyp4 76305/144',
    'NL.IMKAD.Stukdeel.500001208404',
    'Overdracht (eigendom en/of beperkt recht)',
    162707.096,
    386653.74,
    'SRID=28992;POINT(162707.096 386653.74)'),</v>
      </c>
    </row>
    <row r="1086" spans="1:9" x14ac:dyDescent="0.25">
      <c r="A1086" t="s">
        <v>2484</v>
      </c>
      <c r="B1086" t="s">
        <v>2485</v>
      </c>
      <c r="C1086" t="s">
        <v>10</v>
      </c>
      <c r="D1086" t="s">
        <v>2486</v>
      </c>
      <c r="E1086" t="s">
        <v>2487</v>
      </c>
      <c r="F1086" t="s">
        <v>13</v>
      </c>
      <c r="G1086" s="2" t="s">
        <v>7360</v>
      </c>
      <c r="H1086" s="2" t="s">
        <v>7361</v>
      </c>
      <c r="I1086" t="str">
        <f t="shared" si="16"/>
        <v>('2019-09-05 11:44:47.631',
    'NL.IMKAD.TIAStuk.20190902008138',
    'Overig',
    'Onroerende Zaken Hyp4 76315/103',
    'NL.IMKAD.Stukdeel.500001213124',
    'Overdracht (eigendom en/of beperkt recht)',
    201467.855,
    568017.892,
    'SRID=28992;POINT(201467.855 568017.892)'),</v>
      </c>
    </row>
    <row r="1087" spans="1:9" x14ac:dyDescent="0.25">
      <c r="A1087" t="s">
        <v>2484</v>
      </c>
      <c r="B1087" t="s">
        <v>2485</v>
      </c>
      <c r="C1087" t="s">
        <v>10</v>
      </c>
      <c r="D1087" t="s">
        <v>2486</v>
      </c>
      <c r="E1087" t="s">
        <v>2487</v>
      </c>
      <c r="F1087" t="s">
        <v>13</v>
      </c>
      <c r="G1087" s="2" t="s">
        <v>7362</v>
      </c>
      <c r="H1087" s="2" t="s">
        <v>7363</v>
      </c>
      <c r="I1087" t="str">
        <f t="shared" si="16"/>
        <v>('2019-09-05 11:44:47.631',
    'NL.IMKAD.TIAStuk.20190902008138',
    'Overig',
    'Onroerende Zaken Hyp4 76315/103',
    'NL.IMKAD.Stukdeel.500001213124',
    'Overdracht (eigendom en/of beperkt recht)',
    201468.926,
    568012.136,
    'SRID=28992;POINT(201468.926 568012.136)'),</v>
      </c>
    </row>
    <row r="1088" spans="1:9" x14ac:dyDescent="0.25">
      <c r="A1088" t="s">
        <v>2484</v>
      </c>
      <c r="B1088" t="s">
        <v>2485</v>
      </c>
      <c r="C1088" t="s">
        <v>10</v>
      </c>
      <c r="D1088" t="s">
        <v>2486</v>
      </c>
      <c r="E1088" t="s">
        <v>2487</v>
      </c>
      <c r="F1088" t="s">
        <v>13</v>
      </c>
      <c r="G1088" s="2" t="s">
        <v>7364</v>
      </c>
      <c r="H1088" s="2" t="s">
        <v>7365</v>
      </c>
      <c r="I1088" t="str">
        <f t="shared" si="16"/>
        <v>('2019-09-05 11:44:47.631',
    'NL.IMKAD.TIAStuk.20190902008138',
    'Overig',
    'Onroerende Zaken Hyp4 76315/103',
    'NL.IMKAD.Stukdeel.500001213124',
    'Overdracht (eigendom en/of beperkt recht)',
    201469.155,
    568008.792,
    'SRID=28992;POINT(201469.155 568008.792)'),</v>
      </c>
    </row>
    <row r="1089" spans="1:9" x14ac:dyDescent="0.25">
      <c r="A1089" t="s">
        <v>2488</v>
      </c>
      <c r="B1089" t="s">
        <v>2489</v>
      </c>
      <c r="C1089" t="s">
        <v>10</v>
      </c>
      <c r="D1089" t="s">
        <v>2490</v>
      </c>
      <c r="E1089" t="s">
        <v>2491</v>
      </c>
      <c r="F1089" t="s">
        <v>13</v>
      </c>
      <c r="G1089" s="2" t="s">
        <v>7366</v>
      </c>
      <c r="H1089" s="2" t="s">
        <v>7367</v>
      </c>
      <c r="I1089" t="str">
        <f t="shared" si="16"/>
        <v>('2019-09-05 11:44:48.97',
    'NL.IMKAD.TIAStuk.20190902007933',
    'Overig',
    'Onroerende Zaken Hyp4 76320/128',
    'NL.IMKAD.Stukdeel.500001212987',
    'Overdracht (eigendom en/of beperkt recht)',
    126625.736,
    398094.515,
    'SRID=28992;POINT(126625.736 398094.515)'),</v>
      </c>
    </row>
    <row r="1090" spans="1:9" x14ac:dyDescent="0.25">
      <c r="A1090" t="s">
        <v>2492</v>
      </c>
      <c r="B1090" t="s">
        <v>2493</v>
      </c>
      <c r="C1090" t="s">
        <v>10</v>
      </c>
      <c r="D1090" t="s">
        <v>2494</v>
      </c>
      <c r="E1090" t="s">
        <v>2495</v>
      </c>
      <c r="F1090" t="s">
        <v>13</v>
      </c>
      <c r="G1090" s="2" t="s">
        <v>7368</v>
      </c>
      <c r="H1090" s="2" t="s">
        <v>7369</v>
      </c>
      <c r="I1090" t="str">
        <f t="shared" si="16"/>
        <v>('2019-09-05 11:45:05.281',
    'NL.IMKAD.TIAStuk.20190902001009',
    'Overig',
    'Onroerende Zaken Hyp4 76308/23',
    'NL.IMKAD.Stukdeel.500001227483',
    'Overdracht (eigendom en/of beperkt recht)',
    186494.226,
    327637.356,
    'SRID=28992;POINT(186494.226 327637.356)'),</v>
      </c>
    </row>
    <row r="1091" spans="1:9" x14ac:dyDescent="0.25">
      <c r="A1091" t="s">
        <v>2496</v>
      </c>
      <c r="B1091" t="s">
        <v>2497</v>
      </c>
      <c r="C1091" t="s">
        <v>10</v>
      </c>
      <c r="D1091" t="s">
        <v>2498</v>
      </c>
      <c r="E1091" t="s">
        <v>2499</v>
      </c>
      <c r="F1091" t="s">
        <v>13</v>
      </c>
      <c r="G1091" s="2" t="s">
        <v>7370</v>
      </c>
      <c r="H1091" s="2" t="s">
        <v>7371</v>
      </c>
      <c r="I1091" t="str">
        <f t="shared" ref="I1091:I1154" si="17">"('"&amp;A1091&amp;"',
    '"&amp;B1091&amp;"',
    '"&amp;C1091&amp;"',
    '"&amp;D1091&amp;"',
    '"&amp;E1091&amp;"',
    '"&amp;F1091&amp;"',
    "&amp;G1091&amp;",
    "&amp;H1091&amp;",
    'SRID=28992;POINT("&amp;G1091&amp;" "&amp;H1091&amp;")'),"</f>
        <v>('2019-09-05 11:45:17.698',
    'NL.IMKAD.TIAStuk.20190902008136',
    'Overig',
    'Onroerende Zaken Hyp4 76317/78',
    'NL.IMKAD.Stukdeel.500001213111',
    'Overdracht (eigendom en/of beperkt recht)',
    245988.032,
    574236.112,
    'SRID=28992;POINT(245988.032 574236.112)'),</v>
      </c>
    </row>
    <row r="1092" spans="1:9" x14ac:dyDescent="0.25">
      <c r="A1092" t="s">
        <v>2500</v>
      </c>
      <c r="B1092" t="s">
        <v>2501</v>
      </c>
      <c r="C1092" t="s">
        <v>10</v>
      </c>
      <c r="D1092" t="s">
        <v>2502</v>
      </c>
      <c r="E1092" t="s">
        <v>2503</v>
      </c>
      <c r="F1092" t="s">
        <v>13</v>
      </c>
      <c r="G1092" s="2" t="s">
        <v>7372</v>
      </c>
      <c r="H1092" s="2" t="s">
        <v>7373</v>
      </c>
      <c r="I1092" t="str">
        <f t="shared" si="17"/>
        <v>('2019-09-05 11:45:25.048',
    'NL.IMKAD.TIAStuk.20190902003207',
    'Overig',
    'Onroerende Zaken Hyp4 76310/161',
    'NL.IMKAD.Stukdeel.500001208129',
    'Overdracht (eigendom en/of beperkt recht)',
    137947.477,
    432778.402,
    'SRID=28992;POINT(137947.477 432778.402)'),</v>
      </c>
    </row>
    <row r="1093" spans="1:9" x14ac:dyDescent="0.25">
      <c r="A1093" t="s">
        <v>2504</v>
      </c>
      <c r="B1093" t="s">
        <v>2505</v>
      </c>
      <c r="C1093" t="s">
        <v>10</v>
      </c>
      <c r="D1093" t="s">
        <v>2506</v>
      </c>
      <c r="E1093" t="s">
        <v>2507</v>
      </c>
      <c r="F1093" t="s">
        <v>13</v>
      </c>
      <c r="G1093" s="2" t="s">
        <v>7374</v>
      </c>
      <c r="H1093" s="2" t="s">
        <v>7375</v>
      </c>
      <c r="I1093" t="str">
        <f t="shared" si="17"/>
        <v>('2019-09-05 11:45:52.716',
    'NL.IMKAD.TIAStuk.20190902003390',
    'Overig',
    'Onroerende Zaken Hyp4 76305/145',
    'NL.IMKAD.Stukdeel.500001208403',
    'Overdracht (eigendom en/of beperkt recht)',
    160154.582,
    385156.921,
    'SRID=28992;POINT(160154.582 385156.921)'),</v>
      </c>
    </row>
    <row r="1094" spans="1:9" x14ac:dyDescent="0.25">
      <c r="A1094" t="s">
        <v>2504</v>
      </c>
      <c r="B1094" t="s">
        <v>2505</v>
      </c>
      <c r="C1094" t="s">
        <v>10</v>
      </c>
      <c r="D1094" t="s">
        <v>2506</v>
      </c>
      <c r="E1094" t="s">
        <v>2507</v>
      </c>
      <c r="F1094" t="s">
        <v>13</v>
      </c>
      <c r="G1094" s="2" t="s">
        <v>7376</v>
      </c>
      <c r="H1094" s="2" t="s">
        <v>7377</v>
      </c>
      <c r="I1094" t="str">
        <f t="shared" si="17"/>
        <v>('2019-09-05 11:45:52.716',
    'NL.IMKAD.TIAStuk.20190902003390',
    'Overig',
    'Onroerende Zaken Hyp4 76305/145',
    'NL.IMKAD.Stukdeel.500001208403',
    'Overdracht (eigendom en/of beperkt recht)',
    160153.005,
    385128.411,
    'SRID=28992;POINT(160153.005 385128.411)'),</v>
      </c>
    </row>
    <row r="1095" spans="1:9" x14ac:dyDescent="0.25">
      <c r="A1095" t="s">
        <v>2504</v>
      </c>
      <c r="B1095" t="s">
        <v>2505</v>
      </c>
      <c r="C1095" t="s">
        <v>10</v>
      </c>
      <c r="D1095" t="s">
        <v>2506</v>
      </c>
      <c r="E1095" t="s">
        <v>2507</v>
      </c>
      <c r="F1095" t="s">
        <v>13</v>
      </c>
      <c r="G1095" s="2" t="s">
        <v>7378</v>
      </c>
      <c r="H1095" s="2" t="s">
        <v>2508</v>
      </c>
      <c r="I1095" t="str">
        <f t="shared" si="17"/>
        <v>('2019-09-05 11:45:52.716',
    'NL.IMKAD.TIAStuk.20190902003390',
    'Overig',
    'Onroerende Zaken Hyp4 76305/145',
    'NL.IMKAD.Stukdeel.500001208403',
    'Overdracht (eigendom en/of beperkt recht)',
    160139.073,
    385150.98,
    'SRID=28992;POINT(160139.073 385150.98)'),</v>
      </c>
    </row>
    <row r="1096" spans="1:9" x14ac:dyDescent="0.25">
      <c r="A1096" t="s">
        <v>2509</v>
      </c>
      <c r="B1096" t="s">
        <v>2510</v>
      </c>
      <c r="C1096" t="s">
        <v>10</v>
      </c>
      <c r="D1096" t="s">
        <v>2511</v>
      </c>
      <c r="E1096" t="s">
        <v>2512</v>
      </c>
      <c r="F1096" t="s">
        <v>13</v>
      </c>
      <c r="G1096" s="2" t="s">
        <v>7379</v>
      </c>
      <c r="H1096" s="2" t="s">
        <v>7380</v>
      </c>
      <c r="I1096" t="str">
        <f t="shared" si="17"/>
        <v>('2019-09-05 11:45:52.717',
    'NL.IMKAD.TIAStuk.20190902008133',
    'Overig',
    'Onroerende Zaken Hyp4 76320/141',
    'NL.IMKAD.Stukdeel.500001213115',
    'Overdracht (eigendom en/of beperkt recht)',
    145810.031,
    386274.426,
    'SRID=28992;POINT(145810.031 386274.426)'),</v>
      </c>
    </row>
    <row r="1097" spans="1:9" x14ac:dyDescent="0.25">
      <c r="A1097" t="s">
        <v>2513</v>
      </c>
      <c r="B1097" t="s">
        <v>2514</v>
      </c>
      <c r="C1097" t="s">
        <v>10</v>
      </c>
      <c r="D1097" t="s">
        <v>2515</v>
      </c>
      <c r="E1097" t="s">
        <v>2516</v>
      </c>
      <c r="F1097" t="s">
        <v>13</v>
      </c>
      <c r="G1097" s="2" t="s">
        <v>7381</v>
      </c>
      <c r="H1097" s="2" t="s">
        <v>7382</v>
      </c>
      <c r="I1097" t="str">
        <f t="shared" si="17"/>
        <v>('2019-09-05 11:46:18.994',
    'NL.IMKAD.TIAStuk.20190902003337',
    'Overig',
    'Onroerende Zaken Hyp4 76313/27',
    'NL.IMKAD.Stukdeel.500001208328',
    'Overdracht (eigendom en/of beperkt recht)',
    86478.986,
    454733.943,
    'SRID=28992;POINT(86478.986 454733.943)'),</v>
      </c>
    </row>
    <row r="1098" spans="1:9" x14ac:dyDescent="0.25">
      <c r="A1098" t="s">
        <v>2517</v>
      </c>
      <c r="B1098" t="s">
        <v>2518</v>
      </c>
      <c r="C1098" t="s">
        <v>10</v>
      </c>
      <c r="D1098" t="s">
        <v>2519</v>
      </c>
      <c r="E1098" t="s">
        <v>2520</v>
      </c>
      <c r="F1098" t="s">
        <v>13</v>
      </c>
      <c r="G1098" s="2" t="s">
        <v>7383</v>
      </c>
      <c r="H1098" s="2" t="s">
        <v>7384</v>
      </c>
      <c r="I1098" t="str">
        <f t="shared" si="17"/>
        <v>('2019-09-05 11:46:30.126',
    'NL.IMKAD.TIAStuk.20190830000999',
    'Overig',
    'Onroerende Zaken Hyp4 76287/84',
    'NL.IMKAD.Stukdeel.500001227776',
    'Overdracht (eigendom en/of beperkt recht)',
    81306.878,
    436926.659,
    'SRID=28992;POINT(81306.878 436926.659)'),</v>
      </c>
    </row>
    <row r="1099" spans="1:9" x14ac:dyDescent="0.25">
      <c r="A1099" t="s">
        <v>2521</v>
      </c>
      <c r="B1099" t="s">
        <v>2522</v>
      </c>
      <c r="C1099" t="s">
        <v>10</v>
      </c>
      <c r="D1099" t="s">
        <v>2523</v>
      </c>
      <c r="E1099" t="s">
        <v>2524</v>
      </c>
      <c r="F1099" t="s">
        <v>13</v>
      </c>
      <c r="G1099" s="2" t="s">
        <v>7385</v>
      </c>
      <c r="H1099" s="2" t="s">
        <v>7386</v>
      </c>
      <c r="I1099" t="str">
        <f t="shared" si="17"/>
        <v>('2019-09-05 11:46:33.882',
    'NL.IMKAD.TIAStuk.20190902008122',
    'Overig',
    'Onroerende Zaken Hyp4 76325/63',
    'NL.IMKAD.Stukdeel.500001213109',
    'Overdracht (eigendom en/of beperkt recht)',
    98975.761,
    395765.501,
    'SRID=28992;POINT(98975.761 395765.501)'),</v>
      </c>
    </row>
    <row r="1100" spans="1:9" x14ac:dyDescent="0.25">
      <c r="A1100" t="s">
        <v>2525</v>
      </c>
      <c r="B1100" t="s">
        <v>2526</v>
      </c>
      <c r="C1100" t="s">
        <v>10</v>
      </c>
      <c r="D1100" t="s">
        <v>2527</v>
      </c>
      <c r="E1100" t="s">
        <v>2528</v>
      </c>
      <c r="F1100" t="s">
        <v>13</v>
      </c>
      <c r="G1100" s="2" t="s">
        <v>2529</v>
      </c>
      <c r="H1100" s="2" t="s">
        <v>7387</v>
      </c>
      <c r="I1100" t="str">
        <f t="shared" si="17"/>
        <v>('2019-09-05 11:46:40.111',
    'NL.IMKAD.TIAStuk.20190902003431',
    'Overig',
    'Onroerende Zaken Hyp4 76312/38',
    'NL.IMKAD.Stukdeel.500001208638',
    'Overdracht (eigendom en/of beperkt recht)',
    113302.34,
    518507.104,
    'SRID=28992;POINT(113302.34 518507.104)'),</v>
      </c>
    </row>
    <row r="1101" spans="1:9" x14ac:dyDescent="0.25">
      <c r="A1101" t="s">
        <v>2530</v>
      </c>
      <c r="B1101" t="s">
        <v>2531</v>
      </c>
      <c r="E1101" t="s">
        <v>2532</v>
      </c>
      <c r="F1101" t="s">
        <v>21</v>
      </c>
      <c r="G1101" s="2" t="s">
        <v>7388</v>
      </c>
      <c r="H1101" s="2" t="s">
        <v>7389</v>
      </c>
      <c r="I1101" t="str">
        <f t="shared" si="17"/>
        <v>('2019-09-05 11:46:52.255',
    'NL.IMKAD.Kadasterstuk.20190905000107',
    '',
    '',
    'NL.IMKAD.Stukdeel.32343143',
    'Perceelsplitsing',
    105712.459,
    490278.372,
    'SRID=28992;POINT(105712.459 490278.372)'),</v>
      </c>
    </row>
    <row r="1102" spans="1:9" x14ac:dyDescent="0.25">
      <c r="A1102" t="s">
        <v>2530</v>
      </c>
      <c r="B1102" t="s">
        <v>2531</v>
      </c>
      <c r="E1102" t="s">
        <v>2532</v>
      </c>
      <c r="F1102" t="s">
        <v>21</v>
      </c>
      <c r="G1102" s="2" t="s">
        <v>7390</v>
      </c>
      <c r="H1102" s="2" t="s">
        <v>7391</v>
      </c>
      <c r="I1102" t="str">
        <f t="shared" si="17"/>
        <v>('2019-09-05 11:46:52.255',
    'NL.IMKAD.Kadasterstuk.20190905000107',
    '',
    '',
    'NL.IMKAD.Stukdeel.32343143',
    'Perceelsplitsing',
    105713.033,
    490278.379,
    'SRID=28992;POINT(105713.033 490278.379)'),</v>
      </c>
    </row>
    <row r="1103" spans="1:9" x14ac:dyDescent="0.25">
      <c r="A1103" t="s">
        <v>2530</v>
      </c>
      <c r="B1103" t="s">
        <v>2531</v>
      </c>
      <c r="E1103" t="s">
        <v>2532</v>
      </c>
      <c r="F1103" t="s">
        <v>21</v>
      </c>
      <c r="G1103" s="2" t="s">
        <v>7392</v>
      </c>
      <c r="H1103" s="2" t="s">
        <v>7393</v>
      </c>
      <c r="I1103" t="str">
        <f t="shared" si="17"/>
        <v>('2019-09-05 11:46:52.255',
    'NL.IMKAD.Kadasterstuk.20190905000107',
    '',
    '',
    'NL.IMKAD.Stukdeel.32343143',
    'Perceelsplitsing',
    105679.927,
    490773.729,
    'SRID=28992;POINT(105679.927 490773.729)'),</v>
      </c>
    </row>
    <row r="1104" spans="1:9" x14ac:dyDescent="0.25">
      <c r="A1104" t="s">
        <v>2533</v>
      </c>
      <c r="B1104" t="s">
        <v>2534</v>
      </c>
      <c r="C1104" t="s">
        <v>10</v>
      </c>
      <c r="D1104" t="s">
        <v>2535</v>
      </c>
      <c r="E1104" t="s">
        <v>2536</v>
      </c>
      <c r="F1104" t="s">
        <v>13</v>
      </c>
      <c r="G1104" s="2" t="s">
        <v>7394</v>
      </c>
      <c r="H1104" s="2" t="s">
        <v>7395</v>
      </c>
      <c r="I1104" t="str">
        <f t="shared" si="17"/>
        <v>('2019-09-05 11:47:02.407',
    'NL.IMKAD.TIAStuk.20190830005701',
    'Overig',
    'Onroerende Zaken Hyp4 76299/168',
    'NL.IMKAD.Stukdeel.500001228251',
    'Overdracht (eigendom en/of beperkt recht)',
    98305.632,
    434696.964,
    'SRID=28992;POINT(98305.632 434696.964)'),</v>
      </c>
    </row>
    <row r="1105" spans="1:9" x14ac:dyDescent="0.25">
      <c r="A1105" t="s">
        <v>2537</v>
      </c>
      <c r="B1105" t="s">
        <v>2538</v>
      </c>
      <c r="C1105" t="s">
        <v>10</v>
      </c>
      <c r="D1105" t="s">
        <v>2539</v>
      </c>
      <c r="E1105" t="s">
        <v>2540</v>
      </c>
      <c r="F1105" t="s">
        <v>13</v>
      </c>
      <c r="G1105" s="2" t="s">
        <v>7396</v>
      </c>
      <c r="H1105" s="2" t="s">
        <v>7397</v>
      </c>
      <c r="I1105" t="str">
        <f t="shared" si="17"/>
        <v>('2019-09-05 11:47:12.349',
    'NL.IMKAD.TIAStuk.20190902008119',
    'Overig',
    'Onroerende Zaken Hyp4 76315/101',
    'NL.IMKAD.Stukdeel.500001213106',
    'Overdracht (eigendom en/of beperkt recht)',
    190433.553,
    552102.709,
    'SRID=28992;POINT(190433.553 552102.709)'),</v>
      </c>
    </row>
    <row r="1106" spans="1:9" x14ac:dyDescent="0.25">
      <c r="A1106" t="s">
        <v>2541</v>
      </c>
      <c r="B1106" t="s">
        <v>2542</v>
      </c>
      <c r="C1106" t="s">
        <v>10</v>
      </c>
      <c r="D1106" t="s">
        <v>2543</v>
      </c>
      <c r="E1106" t="s">
        <v>2544</v>
      </c>
      <c r="F1106" t="s">
        <v>13</v>
      </c>
      <c r="G1106" s="2" t="s">
        <v>7398</v>
      </c>
      <c r="H1106" s="2" t="s">
        <v>7399</v>
      </c>
      <c r="I1106" t="str">
        <f t="shared" si="17"/>
        <v>('2019-09-05 11:47:15.476',
    'NL.IMKAD.TIAStuk.20190902003201',
    'Overig',
    'Onroerende Zaken Hyp4 76310/160',
    'NL.IMKAD.Stukdeel.500001208098',
    'Overdracht (eigendom en/of beperkt recht)',
    212612.724,
    460760.285,
    'SRID=28992;POINT(212612.724 460760.285)'),</v>
      </c>
    </row>
    <row r="1107" spans="1:9" x14ac:dyDescent="0.25">
      <c r="A1107" t="s">
        <v>2545</v>
      </c>
      <c r="B1107" t="s">
        <v>2546</v>
      </c>
      <c r="C1107" t="s">
        <v>10</v>
      </c>
      <c r="D1107" t="s">
        <v>2547</v>
      </c>
      <c r="E1107" t="s">
        <v>2548</v>
      </c>
      <c r="F1107" t="s">
        <v>13</v>
      </c>
      <c r="G1107" s="2" t="s">
        <v>7400</v>
      </c>
      <c r="H1107" s="2" t="s">
        <v>7401</v>
      </c>
      <c r="I1107" t="str">
        <f t="shared" si="17"/>
        <v>('2019-09-05 11:48:10.756',
    'NL.IMKAD.TIAStuk.20190902003392',
    'Overig',
    'Onroerende Zaken Hyp4 76305/146',
    'NL.IMKAD.Stukdeel.500001208410',
    'Overdracht (eigendom en/of beperkt recht)',
    176888.892,
    373135.422,
    'SRID=28992;POINT(176888.892 373135.422)'),</v>
      </c>
    </row>
    <row r="1108" spans="1:9" x14ac:dyDescent="0.25">
      <c r="A1108" t="s">
        <v>2545</v>
      </c>
      <c r="B1108" t="s">
        <v>2546</v>
      </c>
      <c r="C1108" t="s">
        <v>10</v>
      </c>
      <c r="D1108" t="s">
        <v>2547</v>
      </c>
      <c r="E1108" t="s">
        <v>2548</v>
      </c>
      <c r="F1108" t="s">
        <v>13</v>
      </c>
      <c r="G1108" s="2" t="s">
        <v>7402</v>
      </c>
      <c r="H1108" s="2" t="s">
        <v>7403</v>
      </c>
      <c r="I1108" t="str">
        <f t="shared" si="17"/>
        <v>('2019-09-05 11:48:10.756',
    'NL.IMKAD.TIAStuk.20190902003392',
    'Overig',
    'Onroerende Zaken Hyp4 76305/146',
    'NL.IMKAD.Stukdeel.500001208410',
    'Overdracht (eigendom en/of beperkt recht)',
    176900.818,
    373117.562,
    'SRID=28992;POINT(176900.818 373117.562)'),</v>
      </c>
    </row>
    <row r="1109" spans="1:9" x14ac:dyDescent="0.25">
      <c r="A1109" t="s">
        <v>2549</v>
      </c>
      <c r="B1109" t="s">
        <v>2550</v>
      </c>
      <c r="C1109" t="s">
        <v>10</v>
      </c>
      <c r="D1109" t="s">
        <v>2551</v>
      </c>
      <c r="E1109" t="s">
        <v>2552</v>
      </c>
      <c r="F1109" t="s">
        <v>13</v>
      </c>
      <c r="G1109" s="2" t="s">
        <v>2553</v>
      </c>
      <c r="H1109" s="2" t="s">
        <v>7404</v>
      </c>
      <c r="I1109" t="str">
        <f t="shared" si="17"/>
        <v>('2019-09-05 11:48:25.501',
    'NL.IMKAD.TIAStuk.20190830001753',
    'Overig',
    'Onroerende Zaken Hyp4 76287/128',
    'NL.IMKAD.Stukdeel.500001226798',
    'Overdracht (eigendom en/of beperkt recht)',
    135925.06,
    450990.539,
    'SRID=28992;POINT(135925.06 450990.539)'),</v>
      </c>
    </row>
    <row r="1110" spans="1:9" x14ac:dyDescent="0.25">
      <c r="A1110" t="s">
        <v>2554</v>
      </c>
      <c r="B1110" t="s">
        <v>2555</v>
      </c>
      <c r="C1110" t="s">
        <v>10</v>
      </c>
      <c r="D1110" t="s">
        <v>2556</v>
      </c>
      <c r="E1110" t="s">
        <v>2557</v>
      </c>
      <c r="F1110" t="s">
        <v>13</v>
      </c>
      <c r="G1110" s="2" t="s">
        <v>7405</v>
      </c>
      <c r="H1110" s="2" t="s">
        <v>7406</v>
      </c>
      <c r="I1110" t="str">
        <f t="shared" si="17"/>
        <v>('2019-09-05 11:48:30.083',
    'NL.IMKAD.TIAStuk.20190902003434',
    'Overig',
    'Onroerende Zaken Hyp4 76286/195',
    'NL.IMKAD.Stukdeel.500001208667',
    'Overdracht (eigendom en/of beperkt recht)',
    185484.979,
    580657.957,
    'SRID=28992;POINT(185484.979 580657.957)'),</v>
      </c>
    </row>
    <row r="1111" spans="1:9" x14ac:dyDescent="0.25">
      <c r="A1111" t="s">
        <v>2558</v>
      </c>
      <c r="B1111" t="s">
        <v>2559</v>
      </c>
      <c r="E1111" t="s">
        <v>2560</v>
      </c>
      <c r="F1111" t="s">
        <v>21</v>
      </c>
      <c r="G1111" s="2" t="s">
        <v>7407</v>
      </c>
      <c r="H1111" s="2" t="s">
        <v>7408</v>
      </c>
      <c r="I1111" t="str">
        <f t="shared" si="17"/>
        <v>('2019-09-05 11:49:11.052',
    'NL.IMKAD.Kadasterstuk.20190905000108',
    '',
    '',
    'NL.IMKAD.Stukdeel.32343153',
    'Perceelsplitsing',
    211449.039,
    378700.289,
    'SRID=28992;POINT(211449.039 378700.289)'),</v>
      </c>
    </row>
    <row r="1112" spans="1:9" x14ac:dyDescent="0.25">
      <c r="A1112" t="s">
        <v>2558</v>
      </c>
      <c r="B1112" t="s">
        <v>2559</v>
      </c>
      <c r="E1112" t="s">
        <v>2560</v>
      </c>
      <c r="F1112" t="s">
        <v>21</v>
      </c>
      <c r="G1112" s="2" t="s">
        <v>7409</v>
      </c>
      <c r="H1112" s="2" t="s">
        <v>7410</v>
      </c>
      <c r="I1112" t="str">
        <f t="shared" si="17"/>
        <v>('2019-09-05 11:49:11.052',
    'NL.IMKAD.Kadasterstuk.20190905000108',
    '',
    '',
    'NL.IMKAD.Stukdeel.32343153',
    'Perceelsplitsing',
    211712.983,
    378650.876,
    'SRID=28992;POINT(211712.983 378650.876)'),</v>
      </c>
    </row>
    <row r="1113" spans="1:9" x14ac:dyDescent="0.25">
      <c r="A1113" t="s">
        <v>2558</v>
      </c>
      <c r="B1113" t="s">
        <v>2559</v>
      </c>
      <c r="E1113" t="s">
        <v>2560</v>
      </c>
      <c r="F1113" t="s">
        <v>21</v>
      </c>
      <c r="G1113" s="2" t="s">
        <v>7411</v>
      </c>
      <c r="H1113" s="2" t="s">
        <v>7412</v>
      </c>
      <c r="I1113" t="str">
        <f t="shared" si="17"/>
        <v>('2019-09-05 11:49:11.052',
    'NL.IMKAD.Kadasterstuk.20190905000108',
    '',
    '',
    'NL.IMKAD.Stukdeel.32343153',
    'Perceelsplitsing',
    211464.887,
    378697.791,
    'SRID=28992;POINT(211464.887 378697.791)'),</v>
      </c>
    </row>
    <row r="1114" spans="1:9" x14ac:dyDescent="0.25">
      <c r="A1114" t="s">
        <v>2561</v>
      </c>
      <c r="B1114" t="s">
        <v>2562</v>
      </c>
      <c r="C1114" t="s">
        <v>10</v>
      </c>
      <c r="D1114" t="s">
        <v>2563</v>
      </c>
      <c r="E1114" t="s">
        <v>2564</v>
      </c>
      <c r="F1114" t="s">
        <v>13</v>
      </c>
      <c r="G1114" s="2" t="s">
        <v>7413</v>
      </c>
      <c r="H1114" s="2" t="s">
        <v>7414</v>
      </c>
      <c r="I1114" t="str">
        <f t="shared" si="17"/>
        <v>('2019-09-05 11:49:14.955',
    'NL.IMKAD.TIAStuk.20190830006141',
    'Overig',
    'Onroerende Zaken Hyp4 76299/195',
    'NL.IMKAD.Stukdeel.500001227938',
    'Overdracht (eigendom en/of beperkt recht)',
    71261.214,
    446664.203,
    'SRID=28992;POINT(71261.214 446664.203)'),</v>
      </c>
    </row>
    <row r="1115" spans="1:9" x14ac:dyDescent="0.25">
      <c r="A1115" t="s">
        <v>2565</v>
      </c>
      <c r="B1115" t="s">
        <v>2566</v>
      </c>
      <c r="C1115" t="s">
        <v>10</v>
      </c>
      <c r="D1115" t="s">
        <v>2567</v>
      </c>
      <c r="E1115" t="s">
        <v>2568</v>
      </c>
      <c r="F1115" t="s">
        <v>13</v>
      </c>
      <c r="G1115" s="2" t="s">
        <v>2569</v>
      </c>
      <c r="H1115" s="2" t="s">
        <v>7415</v>
      </c>
      <c r="I1115" t="str">
        <f t="shared" si="17"/>
        <v>('2019-09-05 11:49:21.441',
    'NL.IMKAD.TIAStuk.20190902003395',
    'Overig',
    'Onroerende Zaken Hyp4 76298/121',
    'NL.IMKAD.Stukdeel.500001208418',
    'Overdracht (eigendom en/of beperkt recht)',
    227159.71,
    526521.195,
    'SRID=28992;POINT(227159.71 526521.195)'),</v>
      </c>
    </row>
    <row r="1116" spans="1:9" x14ac:dyDescent="0.25">
      <c r="A1116" t="s">
        <v>2570</v>
      </c>
      <c r="B1116" t="s">
        <v>2571</v>
      </c>
      <c r="C1116" t="s">
        <v>10</v>
      </c>
      <c r="D1116" t="s">
        <v>2572</v>
      </c>
      <c r="E1116" t="s">
        <v>2573</v>
      </c>
      <c r="F1116" t="s">
        <v>13</v>
      </c>
      <c r="G1116" s="2" t="s">
        <v>7416</v>
      </c>
      <c r="H1116" s="2" t="s">
        <v>7417</v>
      </c>
      <c r="I1116" t="str">
        <f t="shared" si="17"/>
        <v>('2019-09-05 11:49:26.686',
    'NL.IMKAD.TIAStuk.20190902008066',
    'Overig',
    'Onroerende Zaken Hyp4 76317/76',
    'NL.IMKAD.Stukdeel.500001213067',
    'Overdracht (eigendom en/of beperkt recht)',
    234981.333,
    582899.216,
    'SRID=28992;POINT(234981.333 582899.216)'),</v>
      </c>
    </row>
    <row r="1117" spans="1:9" x14ac:dyDescent="0.25">
      <c r="A1117" t="s">
        <v>2574</v>
      </c>
      <c r="B1117" t="s">
        <v>2575</v>
      </c>
      <c r="C1117" t="s">
        <v>10</v>
      </c>
      <c r="D1117" t="s">
        <v>2576</v>
      </c>
      <c r="E1117" t="s">
        <v>2577</v>
      </c>
      <c r="F1117" t="s">
        <v>13</v>
      </c>
      <c r="G1117" s="2" t="s">
        <v>7418</v>
      </c>
      <c r="H1117" s="2" t="s">
        <v>2578</v>
      </c>
      <c r="I1117" t="str">
        <f t="shared" si="17"/>
        <v>('2019-09-05 11:49:38.266',
    'NL.IMKAD.TIAStuk.20190902008104',
    'Overig',
    'Onroerende Zaken Hyp4 76312/161',
    'NL.IMKAD.Stukdeel.500001213094',
    'Overdracht (eigendom en/of beperkt recht)',
    131583.428,
    520090.55,
    'SRID=28992;POINT(131583.428 520090.55)'),</v>
      </c>
    </row>
    <row r="1118" spans="1:9" x14ac:dyDescent="0.25">
      <c r="A1118" t="s">
        <v>2579</v>
      </c>
      <c r="B1118" t="s">
        <v>2580</v>
      </c>
      <c r="C1118" t="s">
        <v>10</v>
      </c>
      <c r="D1118" t="s">
        <v>2581</v>
      </c>
      <c r="E1118" t="s">
        <v>2582</v>
      </c>
      <c r="F1118" t="s">
        <v>13</v>
      </c>
      <c r="G1118" s="2" t="s">
        <v>7419</v>
      </c>
      <c r="H1118" s="2" t="s">
        <v>7420</v>
      </c>
      <c r="I1118" t="str">
        <f t="shared" si="17"/>
        <v>('2019-09-05 11:50:16.76',
    'NL.IMKAD.TIAStuk.20190902001729',
    'Overig',
    'Onroerende Zaken Hyp4 76308/51',
    'NL.IMKAD.Stukdeel.500001228323',
    'Overdracht (eigendom en/of beperkt recht)',
    177814.727,
    362228.892,
    'SRID=28992;POINT(177814.727 362228.892)'),</v>
      </c>
    </row>
    <row r="1119" spans="1:9" x14ac:dyDescent="0.25">
      <c r="A1119" t="s">
        <v>2583</v>
      </c>
      <c r="B1119" t="s">
        <v>2584</v>
      </c>
      <c r="C1119" t="s">
        <v>10</v>
      </c>
      <c r="D1119" t="s">
        <v>2585</v>
      </c>
      <c r="E1119" t="s">
        <v>2586</v>
      </c>
      <c r="F1119" t="s">
        <v>13</v>
      </c>
      <c r="G1119" s="2" t="s">
        <v>7421</v>
      </c>
      <c r="H1119" s="2" t="s">
        <v>2587</v>
      </c>
      <c r="I1119" t="str">
        <f t="shared" si="17"/>
        <v>('2019-09-05 11:50:25.637',
    'NL.IMKAD.TIAStuk.20190902000957',
    'Overig',
    'Onroerende Zaken Hyp4 76307/34',
    'NL.IMKAD.Stukdeel.500001227303',
    'Overdracht (eigendom en/of beperkt recht)',
    215086.935,
    510877.38,
    'SRID=28992;POINT(215086.935 510877.38)'),</v>
      </c>
    </row>
    <row r="1120" spans="1:9" x14ac:dyDescent="0.25">
      <c r="A1120" t="s">
        <v>2583</v>
      </c>
      <c r="B1120" t="s">
        <v>2584</v>
      </c>
      <c r="C1120" t="s">
        <v>10</v>
      </c>
      <c r="D1120" t="s">
        <v>2585</v>
      </c>
      <c r="E1120" t="s">
        <v>2586</v>
      </c>
      <c r="F1120" t="s">
        <v>13</v>
      </c>
      <c r="G1120" s="2" t="s">
        <v>7422</v>
      </c>
      <c r="H1120" s="2" t="s">
        <v>7423</v>
      </c>
      <c r="I1120" t="str">
        <f t="shared" si="17"/>
        <v>('2019-09-05 11:50:25.637',
    'NL.IMKAD.TIAStuk.20190902000957',
    'Overig',
    'Onroerende Zaken Hyp4 76307/34',
    'NL.IMKAD.Stukdeel.500001227303',
    'Overdracht (eigendom en/of beperkt recht)',
    215087.259,
    510872.024,
    'SRID=28992;POINT(215087.259 510872.024)'),</v>
      </c>
    </row>
    <row r="1121" spans="1:9" x14ac:dyDescent="0.25">
      <c r="A1121" t="s">
        <v>2583</v>
      </c>
      <c r="B1121" t="s">
        <v>2584</v>
      </c>
      <c r="C1121" t="s">
        <v>10</v>
      </c>
      <c r="D1121" t="s">
        <v>2585</v>
      </c>
      <c r="E1121" t="s">
        <v>2586</v>
      </c>
      <c r="F1121" t="s">
        <v>13</v>
      </c>
      <c r="G1121" s="2" t="s">
        <v>7424</v>
      </c>
      <c r="H1121" s="2" t="s">
        <v>2588</v>
      </c>
      <c r="I1121" t="str">
        <f t="shared" si="17"/>
        <v>('2019-09-05 11:50:25.637',
    'NL.IMKAD.TIAStuk.20190902000957',
    'Overig',
    'Onroerende Zaken Hyp4 76307/34',
    'NL.IMKAD.Stukdeel.500001227303',
    'Overdracht (eigendom en/of beperkt recht)',
    215165.161,
    510887.28,
    'SRID=28992;POINT(215165.161 510887.28)'),</v>
      </c>
    </row>
    <row r="1122" spans="1:9" x14ac:dyDescent="0.25">
      <c r="A1122" t="s">
        <v>2583</v>
      </c>
      <c r="B1122" t="s">
        <v>2584</v>
      </c>
      <c r="C1122" t="s">
        <v>10</v>
      </c>
      <c r="D1122" t="s">
        <v>2585</v>
      </c>
      <c r="E1122" t="s">
        <v>2586</v>
      </c>
      <c r="F1122" t="s">
        <v>13</v>
      </c>
      <c r="G1122" s="2" t="s">
        <v>2589</v>
      </c>
      <c r="H1122" s="2" t="s">
        <v>7425</v>
      </c>
      <c r="I1122" t="str">
        <f t="shared" si="17"/>
        <v>('2019-09-05 11:50:25.637',
    'NL.IMKAD.TIAStuk.20190902000957',
    'Overig',
    'Onroerende Zaken Hyp4 76307/34',
    'NL.IMKAD.Stukdeel.500001227303',
    'Overdracht (eigendom en/of beperkt recht)',
    215175.71,
    510858.716,
    'SRID=28992;POINT(215175.71 510858.716)'),</v>
      </c>
    </row>
    <row r="1123" spans="1:9" x14ac:dyDescent="0.25">
      <c r="A1123" t="s">
        <v>2583</v>
      </c>
      <c r="B1123" t="s">
        <v>2584</v>
      </c>
      <c r="C1123" t="s">
        <v>10</v>
      </c>
      <c r="D1123" t="s">
        <v>2585</v>
      </c>
      <c r="E1123" t="s">
        <v>2586</v>
      </c>
      <c r="F1123" t="s">
        <v>13</v>
      </c>
      <c r="G1123" s="2" t="s">
        <v>7426</v>
      </c>
      <c r="H1123" s="2" t="s">
        <v>7427</v>
      </c>
      <c r="I1123" t="str">
        <f t="shared" si="17"/>
        <v>('2019-09-05 11:50:25.637',
    'NL.IMKAD.TIAStuk.20190902000957',
    'Overig',
    'Onroerende Zaken Hyp4 76307/34',
    'NL.IMKAD.Stukdeel.500001227303',
    'Overdracht (eigendom en/of beperkt recht)',
    215177.333,
    510854.172,
    'SRID=28992;POINT(215177.333 510854.172)'),</v>
      </c>
    </row>
    <row r="1124" spans="1:9" x14ac:dyDescent="0.25">
      <c r="A1124" t="s">
        <v>2590</v>
      </c>
      <c r="B1124" t="s">
        <v>2591</v>
      </c>
      <c r="E1124" t="s">
        <v>2592</v>
      </c>
      <c r="F1124" t="s">
        <v>29</v>
      </c>
      <c r="G1124" s="2" t="s">
        <v>2593</v>
      </c>
      <c r="H1124" s="2" t="s">
        <v>7428</v>
      </c>
      <c r="I1124" t="str">
        <f t="shared" si="17"/>
        <v>('2019-09-05 11:50:28.604',
    'NL.IMKAD.Kadasterstuk.20190905000109',
    '',
    '',
    'NL.IMKAD.Stukdeel.32343159',
    'Kadastrale meetpost',
    102486.69,
    475162.798,
    'SRID=28992;POINT(102486.69 475162.798)'),</v>
      </c>
    </row>
    <row r="1125" spans="1:9" x14ac:dyDescent="0.25">
      <c r="A1125" t="s">
        <v>2590</v>
      </c>
      <c r="B1125" t="s">
        <v>2591</v>
      </c>
      <c r="E1125" t="s">
        <v>2592</v>
      </c>
      <c r="F1125" t="s">
        <v>29</v>
      </c>
      <c r="G1125" s="2" t="s">
        <v>7429</v>
      </c>
      <c r="H1125" s="2" t="s">
        <v>7430</v>
      </c>
      <c r="I1125" t="str">
        <f t="shared" si="17"/>
        <v>('2019-09-05 11:50:28.604',
    'NL.IMKAD.Kadasterstuk.20190905000109',
    '',
    '',
    'NL.IMKAD.Stukdeel.32343159',
    'Kadastrale meetpost',
    102484.058,
    475157.318,
    'SRID=28992;POINT(102484.058 475157.318)'),</v>
      </c>
    </row>
    <row r="1126" spans="1:9" x14ac:dyDescent="0.25">
      <c r="A1126" t="s">
        <v>2594</v>
      </c>
      <c r="B1126" t="s">
        <v>2595</v>
      </c>
      <c r="C1126" t="s">
        <v>10</v>
      </c>
      <c r="D1126" t="s">
        <v>2596</v>
      </c>
      <c r="E1126" t="s">
        <v>2597</v>
      </c>
      <c r="F1126" t="s">
        <v>13</v>
      </c>
      <c r="G1126" s="2" t="s">
        <v>2598</v>
      </c>
      <c r="H1126" s="2" t="s">
        <v>7431</v>
      </c>
      <c r="I1126" t="str">
        <f t="shared" si="17"/>
        <v>('2019-09-05 11:50:54.783',
    'NL.IMKAD.TIAStuk.20190902008097',
    'Overig',
    'Onroerende Zaken Hyp4 76328/37',
    'NL.IMKAD.Stukdeel.500001213085',
    'Overdracht (eigendom en/of beperkt recht)',
    94353.98,
    454391.167,
    'SRID=28992;POINT(94353.98 454391.167)'),</v>
      </c>
    </row>
    <row r="1127" spans="1:9" x14ac:dyDescent="0.25">
      <c r="A1127" t="s">
        <v>2599</v>
      </c>
      <c r="B1127" t="s">
        <v>2600</v>
      </c>
      <c r="C1127" t="s">
        <v>10</v>
      </c>
      <c r="D1127" t="s">
        <v>2601</v>
      </c>
      <c r="E1127" t="s">
        <v>2602</v>
      </c>
      <c r="F1127" t="s">
        <v>13</v>
      </c>
      <c r="G1127" s="2" t="s">
        <v>7432</v>
      </c>
      <c r="H1127" s="2" t="s">
        <v>7433</v>
      </c>
      <c r="I1127" t="str">
        <f t="shared" si="17"/>
        <v>('2019-09-05 11:51:55.986',
    'NL.IMKAD.TIAStuk.20190902001063',
    'Overig',
    'Onroerende Zaken Hyp4 76307/41',
    'NL.IMKAD.Stukdeel.500001228317',
    'Overdracht (eigendom en/of beperkt recht)',
    250549.477,
    477754.642,
    'SRID=28992;POINT(250549.477 477754.642)'),</v>
      </c>
    </row>
    <row r="1128" spans="1:9" x14ac:dyDescent="0.25">
      <c r="A1128" t="s">
        <v>2603</v>
      </c>
      <c r="B1128" t="s">
        <v>2604</v>
      </c>
      <c r="C1128" t="s">
        <v>10</v>
      </c>
      <c r="D1128" t="s">
        <v>2605</v>
      </c>
      <c r="E1128" t="s">
        <v>2606</v>
      </c>
      <c r="F1128" t="s">
        <v>13</v>
      </c>
      <c r="G1128" s="2" t="s">
        <v>2607</v>
      </c>
      <c r="H1128" s="2" t="s">
        <v>7434</v>
      </c>
      <c r="I1128" t="str">
        <f t="shared" si="17"/>
        <v>('2019-09-05 11:52:08.891',
    'NL.IMKAD.TIAStuk.20190902008090',
    'Overig',
    'Onroerende Zaken Hyp4 76325/62',
    'NL.IMKAD.Stukdeel.500001213084',
    'Overdracht (eigendom en/of beperkt recht)',
    125183.31,
    420117.091,
    'SRID=28992;POINT(125183.31 420117.091)'),</v>
      </c>
    </row>
    <row r="1129" spans="1:9" x14ac:dyDescent="0.25">
      <c r="A1129" t="s">
        <v>2608</v>
      </c>
      <c r="B1129" t="s">
        <v>2609</v>
      </c>
      <c r="E1129" t="s">
        <v>2610</v>
      </c>
      <c r="F1129" t="s">
        <v>21</v>
      </c>
      <c r="G1129" s="2" t="s">
        <v>7435</v>
      </c>
      <c r="H1129" s="2" t="s">
        <v>7436</v>
      </c>
      <c r="I1129" t="str">
        <f t="shared" si="17"/>
        <v>('2019-09-05 11:52:24.272',
    'NL.IMKAD.Kadasterstuk.20190905000110',
    '',
    '',
    'NL.IMKAD.Stukdeel.32343166',
    'Perceelsplitsing',
    173654.927,
    393395.194,
    'SRID=28992;POINT(173654.927 393395.194)'),</v>
      </c>
    </row>
    <row r="1130" spans="1:9" x14ac:dyDescent="0.25">
      <c r="A1130" t="s">
        <v>2608</v>
      </c>
      <c r="B1130" t="s">
        <v>2609</v>
      </c>
      <c r="E1130" t="s">
        <v>2610</v>
      </c>
      <c r="F1130" t="s">
        <v>21</v>
      </c>
      <c r="G1130" s="2" t="s">
        <v>7437</v>
      </c>
      <c r="H1130" s="2" t="s">
        <v>7438</v>
      </c>
      <c r="I1130" t="str">
        <f t="shared" si="17"/>
        <v>('2019-09-05 11:52:24.272',
    'NL.IMKAD.Kadasterstuk.20190905000110',
    '',
    '',
    'NL.IMKAD.Stukdeel.32343166',
    'Perceelsplitsing',
    173682.691,
    393398.858,
    'SRID=28992;POINT(173682.691 393398.858)'),</v>
      </c>
    </row>
    <row r="1131" spans="1:9" x14ac:dyDescent="0.25">
      <c r="A1131" t="s">
        <v>2608</v>
      </c>
      <c r="B1131" t="s">
        <v>2609</v>
      </c>
      <c r="E1131" t="s">
        <v>2610</v>
      </c>
      <c r="F1131" t="s">
        <v>21</v>
      </c>
      <c r="G1131" s="2" t="s">
        <v>7439</v>
      </c>
      <c r="H1131" s="2" t="s">
        <v>7440</v>
      </c>
      <c r="I1131" t="str">
        <f t="shared" si="17"/>
        <v>('2019-09-05 11:52:24.272',
    'NL.IMKAD.Kadasterstuk.20190905000110',
    '',
    '',
    'NL.IMKAD.Stukdeel.32343166',
    'Perceelsplitsing',
    173699.533,
    393381.462,
    'SRID=28992;POINT(173699.533 393381.462)'),</v>
      </c>
    </row>
    <row r="1132" spans="1:9" x14ac:dyDescent="0.25">
      <c r="A1132" t="s">
        <v>2608</v>
      </c>
      <c r="B1132" t="s">
        <v>2609</v>
      </c>
      <c r="E1132" t="s">
        <v>2610</v>
      </c>
      <c r="F1132" t="s">
        <v>21</v>
      </c>
      <c r="G1132" s="2" t="s">
        <v>7441</v>
      </c>
      <c r="H1132" s="2" t="s">
        <v>7442</v>
      </c>
      <c r="I1132" t="str">
        <f t="shared" si="17"/>
        <v>('2019-09-05 11:52:24.272',
    'NL.IMKAD.Kadasterstuk.20190905000110',
    '',
    '',
    'NL.IMKAD.Stukdeel.32343166',
    'Perceelsplitsing',
    173639.553,
    393401.363,
    'SRID=28992;POINT(173639.553 393401.363)'),</v>
      </c>
    </row>
    <row r="1133" spans="1:9" x14ac:dyDescent="0.25">
      <c r="A1133" t="s">
        <v>2608</v>
      </c>
      <c r="B1133" t="s">
        <v>2609</v>
      </c>
      <c r="E1133" t="s">
        <v>2610</v>
      </c>
      <c r="F1133" t="s">
        <v>21</v>
      </c>
      <c r="G1133" s="2" t="s">
        <v>7443</v>
      </c>
      <c r="H1133" s="2" t="s">
        <v>7444</v>
      </c>
      <c r="I1133" t="str">
        <f t="shared" si="17"/>
        <v>('2019-09-05 11:52:24.272',
    'NL.IMKAD.Kadasterstuk.20190905000110',
    '',
    '',
    'NL.IMKAD.Stukdeel.32343166',
    'Perceelsplitsing',
    173605.405,
    393391.253,
    'SRID=28992;POINT(173605.405 393391.253)'),</v>
      </c>
    </row>
    <row r="1134" spans="1:9" x14ac:dyDescent="0.25">
      <c r="A1134" t="s">
        <v>2608</v>
      </c>
      <c r="B1134" t="s">
        <v>2609</v>
      </c>
      <c r="E1134" t="s">
        <v>2610</v>
      </c>
      <c r="F1134" t="s">
        <v>21</v>
      </c>
      <c r="G1134" s="2" t="s">
        <v>7445</v>
      </c>
      <c r="H1134" s="2" t="s">
        <v>7446</v>
      </c>
      <c r="I1134" t="str">
        <f t="shared" si="17"/>
        <v>('2019-09-05 11:52:24.272',
    'NL.IMKAD.Kadasterstuk.20190905000110',
    '',
    '',
    'NL.IMKAD.Stukdeel.32343166',
    'Perceelsplitsing',
    173682.665,
    393397.056,
    'SRID=28992;POINT(173682.665 393397.056)'),</v>
      </c>
    </row>
    <row r="1135" spans="1:9" x14ac:dyDescent="0.25">
      <c r="A1135" t="s">
        <v>2608</v>
      </c>
      <c r="B1135" t="s">
        <v>2609</v>
      </c>
      <c r="E1135" t="s">
        <v>2610</v>
      </c>
      <c r="F1135" t="s">
        <v>21</v>
      </c>
      <c r="G1135" s="2" t="s">
        <v>7447</v>
      </c>
      <c r="H1135" s="2" t="s">
        <v>7448</v>
      </c>
      <c r="I1135" t="str">
        <f t="shared" si="17"/>
        <v>('2019-09-05 11:52:24.272',
    'NL.IMKAD.Kadasterstuk.20190905000110',
    '',
    '',
    'NL.IMKAD.Stukdeel.32343166',
    'Perceelsplitsing',
    173558.618,
    393472.159,
    'SRID=28992;POINT(173558.618 393472.159)'),</v>
      </c>
    </row>
    <row r="1136" spans="1:9" x14ac:dyDescent="0.25">
      <c r="A1136" t="s">
        <v>2608</v>
      </c>
      <c r="B1136" t="s">
        <v>2609</v>
      </c>
      <c r="E1136" t="s">
        <v>2610</v>
      </c>
      <c r="F1136" t="s">
        <v>21</v>
      </c>
      <c r="G1136" s="2" t="s">
        <v>7449</v>
      </c>
      <c r="H1136" s="2" t="s">
        <v>7450</v>
      </c>
      <c r="I1136" t="str">
        <f t="shared" si="17"/>
        <v>('2019-09-05 11:52:24.272',
    'NL.IMKAD.Kadasterstuk.20190905000110',
    '',
    '',
    'NL.IMKAD.Stukdeel.32343166',
    'Perceelsplitsing',
    173596.588,
    393392.816,
    'SRID=28992;POINT(173596.588 393392.816)'),</v>
      </c>
    </row>
    <row r="1137" spans="1:9" x14ac:dyDescent="0.25">
      <c r="A1137" t="s">
        <v>2611</v>
      </c>
      <c r="B1137" t="s">
        <v>2612</v>
      </c>
      <c r="C1137" t="s">
        <v>10</v>
      </c>
      <c r="D1137" t="s">
        <v>2613</v>
      </c>
      <c r="E1137" t="s">
        <v>2614</v>
      </c>
      <c r="F1137" t="s">
        <v>13</v>
      </c>
      <c r="G1137" s="2" t="s">
        <v>7451</v>
      </c>
      <c r="H1137" s="2" t="s">
        <v>7452</v>
      </c>
      <c r="I1137" t="str">
        <f t="shared" si="17"/>
        <v>('2019-09-05 11:52:34.759',
    'NL.IMKAD.TIAStuk.20190902000959',
    'Overig',
    'Onroerende Zaken Hyp4 76307/36',
    'NL.IMKAD.Stukdeel.500001227324',
    'Overdracht (eigendom en/of beperkt recht)',
    219242.847,
    496274.685,
    'SRID=28992;POINT(219242.847 496274.685)'),</v>
      </c>
    </row>
    <row r="1138" spans="1:9" x14ac:dyDescent="0.25">
      <c r="A1138" t="s">
        <v>2615</v>
      </c>
      <c r="B1138" t="s">
        <v>2616</v>
      </c>
      <c r="E1138" t="s">
        <v>2617</v>
      </c>
      <c r="F1138" t="s">
        <v>29</v>
      </c>
      <c r="G1138" s="2" t="s">
        <v>7453</v>
      </c>
      <c r="H1138" s="2" t="s">
        <v>7454</v>
      </c>
      <c r="I1138" t="str">
        <f t="shared" si="17"/>
        <v>('2019-09-05 11:52:37.803',
    'NL.IMKAD.Kadasterstuk.20190905000112',
    '',
    '',
    'NL.IMKAD.Stukdeel.32343170',
    'Kadastrale meetpost',
    184178.577,
    427043.669,
    'SRID=28992;POINT(184178.577 427043.669)'),</v>
      </c>
    </row>
    <row r="1139" spans="1:9" x14ac:dyDescent="0.25">
      <c r="A1139" t="s">
        <v>2615</v>
      </c>
      <c r="B1139" t="s">
        <v>2616</v>
      </c>
      <c r="E1139" t="s">
        <v>2617</v>
      </c>
      <c r="F1139" t="s">
        <v>29</v>
      </c>
      <c r="G1139" s="2" t="s">
        <v>2618</v>
      </c>
      <c r="H1139" s="2" t="s">
        <v>7455</v>
      </c>
      <c r="I1139" t="str">
        <f t="shared" si="17"/>
        <v>('2019-09-05 11:52:37.803',
    'NL.IMKAD.Kadasterstuk.20190905000112',
    '',
    '',
    'NL.IMKAD.Stukdeel.32343170',
    'Kadastrale meetpost',
    184187.43,
    427031.609,
    'SRID=28992;POINT(184187.43 427031.609)'),</v>
      </c>
    </row>
    <row r="1140" spans="1:9" x14ac:dyDescent="0.25">
      <c r="A1140" t="s">
        <v>2619</v>
      </c>
      <c r="B1140" t="s">
        <v>2620</v>
      </c>
      <c r="C1140" t="s">
        <v>10</v>
      </c>
      <c r="D1140" t="s">
        <v>2621</v>
      </c>
      <c r="E1140" t="s">
        <v>2622</v>
      </c>
      <c r="F1140" t="s">
        <v>2623</v>
      </c>
      <c r="G1140" s="2" t="s">
        <v>7456</v>
      </c>
      <c r="H1140" s="2" t="s">
        <v>7457</v>
      </c>
      <c r="I1140" t="str">
        <f t="shared" si="17"/>
        <v>('2019-09-05 11:52:47.104',
    'NL.IMKAD.TIAStuk.20190830004134',
    'Overig',
    'Onroerende Zaken Hyp4 76263/162',
    'NL.IMKAD.Stukdeel.500001228260',
    'Verbetering',
    147929.601,
    485966.857,
    'SRID=28992;POINT(147929.601 485966.857)'),</v>
      </c>
    </row>
    <row r="1141" spans="1:9" x14ac:dyDescent="0.25">
      <c r="A1141" t="s">
        <v>2624</v>
      </c>
      <c r="B1141" t="s">
        <v>2625</v>
      </c>
      <c r="C1141" t="s">
        <v>10</v>
      </c>
      <c r="D1141" t="s">
        <v>2626</v>
      </c>
      <c r="E1141" t="s">
        <v>2627</v>
      </c>
      <c r="F1141" t="s">
        <v>13</v>
      </c>
      <c r="G1141" s="2" t="s">
        <v>7458</v>
      </c>
      <c r="H1141" s="2" t="s">
        <v>7459</v>
      </c>
      <c r="I1141" t="str">
        <f t="shared" si="17"/>
        <v>('2019-09-05 11:52:59.441',
    'NL.IMKAD.TIAStuk.20190902008086',
    'Overig',
    'Onroerende Zaken Hyp4 76329/29',
    'NL.IMKAD.Stukdeel.500001213075',
    'Overdracht (eigendom en/of beperkt recht)',
    115680.192,
    498492.662,
    'SRID=28992;POINT(115680.192 498492.662)'),</v>
      </c>
    </row>
    <row r="1142" spans="1:9" x14ac:dyDescent="0.25">
      <c r="A1142" t="s">
        <v>2628</v>
      </c>
      <c r="B1142" t="s">
        <v>2629</v>
      </c>
      <c r="E1142" t="s">
        <v>2630</v>
      </c>
      <c r="F1142" t="s">
        <v>21</v>
      </c>
      <c r="G1142" s="2" t="s">
        <v>7460</v>
      </c>
      <c r="H1142" s="2" t="s">
        <v>7461</v>
      </c>
      <c r="I1142" t="str">
        <f t="shared" si="17"/>
        <v>('2019-09-05 11:53:02.817',
    'NL.IMKAD.Kadasterstuk.20190905000111',
    '',
    '',
    'NL.IMKAD.Stukdeel.32343168',
    'Perceelsplitsing',
    181845.446,
    455517.956,
    'SRID=28992;POINT(181845.446 455517.956)'),</v>
      </c>
    </row>
    <row r="1143" spans="1:9" x14ac:dyDescent="0.25">
      <c r="A1143" t="s">
        <v>2628</v>
      </c>
      <c r="B1143" t="s">
        <v>2629</v>
      </c>
      <c r="E1143" t="s">
        <v>2630</v>
      </c>
      <c r="F1143" t="s">
        <v>21</v>
      </c>
      <c r="G1143" s="2" t="s">
        <v>7462</v>
      </c>
      <c r="H1143" s="2" t="s">
        <v>7463</v>
      </c>
      <c r="I1143" t="str">
        <f t="shared" si="17"/>
        <v>('2019-09-05 11:53:02.817',
    'NL.IMKAD.Kadasterstuk.20190905000111',
    '',
    '',
    'NL.IMKAD.Stukdeel.32343168',
    'Perceelsplitsing',
    181845.143,
    455517.838,
    'SRID=28992;POINT(181845.143 455517.838)'),</v>
      </c>
    </row>
    <row r="1144" spans="1:9" x14ac:dyDescent="0.25">
      <c r="A1144" t="s">
        <v>2628</v>
      </c>
      <c r="B1144" t="s">
        <v>2629</v>
      </c>
      <c r="E1144" t="s">
        <v>2630</v>
      </c>
      <c r="F1144" t="s">
        <v>21</v>
      </c>
      <c r="G1144" s="2" t="s">
        <v>2631</v>
      </c>
      <c r="H1144" s="2" t="s">
        <v>2632</v>
      </c>
      <c r="I1144" t="str">
        <f t="shared" si="17"/>
        <v>('2019-09-05 11:53:02.817',
    'NL.IMKAD.Kadasterstuk.20190905000111',
    '',
    '',
    'NL.IMKAD.Stukdeel.32343168',
    'Perceelsplitsing',
    182011.35,
    455783.99,
    'SRID=28992;POINT(182011.35 455783.99)'),</v>
      </c>
    </row>
    <row r="1145" spans="1:9" x14ac:dyDescent="0.25">
      <c r="A1145" t="s">
        <v>2633</v>
      </c>
      <c r="B1145" t="s">
        <v>2634</v>
      </c>
      <c r="E1145" t="s">
        <v>2635</v>
      </c>
      <c r="F1145" t="s">
        <v>29</v>
      </c>
      <c r="G1145" s="2" t="s">
        <v>2636</v>
      </c>
      <c r="H1145" s="2" t="s">
        <v>7464</v>
      </c>
      <c r="I1145" t="str">
        <f t="shared" si="17"/>
        <v>('2019-09-05 11:53:14.454',
    'NL.IMKAD.Kadasterstuk.20190905000113',
    '',
    '',
    'NL.IMKAD.Stukdeel.32343173',
    'Kadastrale meetpost',
    153782.74,
    473670.981,
    'SRID=28992;POINT(153782.74 473670.981)'),</v>
      </c>
    </row>
    <row r="1146" spans="1:9" x14ac:dyDescent="0.25">
      <c r="A1146" t="s">
        <v>2633</v>
      </c>
      <c r="B1146" t="s">
        <v>2634</v>
      </c>
      <c r="E1146" t="s">
        <v>2635</v>
      </c>
      <c r="F1146" t="s">
        <v>29</v>
      </c>
      <c r="G1146" s="2" t="s">
        <v>7465</v>
      </c>
      <c r="H1146" s="2" t="s">
        <v>7466</v>
      </c>
      <c r="I1146" t="str">
        <f t="shared" si="17"/>
        <v>('2019-09-05 11:53:14.454',
    'NL.IMKAD.Kadasterstuk.20190905000113',
    '',
    '',
    'NL.IMKAD.Stukdeel.32343173',
    'Kadastrale meetpost',
    153696.526,
    473653.135,
    'SRID=28992;POINT(153696.526 473653.135)'),</v>
      </c>
    </row>
    <row r="1147" spans="1:9" x14ac:dyDescent="0.25">
      <c r="A1147" t="s">
        <v>2637</v>
      </c>
      <c r="B1147" t="s">
        <v>2638</v>
      </c>
      <c r="E1147" t="s">
        <v>2639</v>
      </c>
      <c r="F1147" t="s">
        <v>29</v>
      </c>
      <c r="G1147" s="2" t="s">
        <v>7467</v>
      </c>
      <c r="H1147" s="2" t="s">
        <v>7468</v>
      </c>
      <c r="I1147" t="str">
        <f t="shared" si="17"/>
        <v>('2019-09-05 11:53:28.357',
    'NL.IMKAD.Kadasterstuk.20190905000114',
    '',
    '',
    'NL.IMKAD.Stukdeel.32343175',
    'Kadastrale meetpost',
    136415.214,
    437017.273,
    'SRID=28992;POINT(136415.214 437017.273)'),</v>
      </c>
    </row>
    <row r="1148" spans="1:9" x14ac:dyDescent="0.25">
      <c r="A1148" t="s">
        <v>2637</v>
      </c>
      <c r="B1148" t="s">
        <v>2638</v>
      </c>
      <c r="E1148" t="s">
        <v>2639</v>
      </c>
      <c r="F1148" t="s">
        <v>29</v>
      </c>
      <c r="G1148" s="2" t="s">
        <v>7469</v>
      </c>
      <c r="H1148" s="2" t="s">
        <v>7470</v>
      </c>
      <c r="I1148" t="str">
        <f t="shared" si="17"/>
        <v>('2019-09-05 11:53:28.357',
    'NL.IMKAD.Kadasterstuk.20190905000114',
    '',
    '',
    'NL.IMKAD.Stukdeel.32343175',
    'Kadastrale meetpost',
    136388.695,
    437044.621,
    'SRID=28992;POINT(136388.695 437044.621)'),</v>
      </c>
    </row>
    <row r="1149" spans="1:9" x14ac:dyDescent="0.25">
      <c r="A1149" t="s">
        <v>2637</v>
      </c>
      <c r="B1149" t="s">
        <v>2638</v>
      </c>
      <c r="E1149" t="s">
        <v>2639</v>
      </c>
      <c r="F1149" t="s">
        <v>29</v>
      </c>
      <c r="G1149" s="2" t="s">
        <v>7471</v>
      </c>
      <c r="H1149" s="2" t="s">
        <v>7472</v>
      </c>
      <c r="I1149" t="str">
        <f t="shared" si="17"/>
        <v>('2019-09-05 11:53:28.357',
    'NL.IMKAD.Kadasterstuk.20190905000114',
    '',
    '',
    'NL.IMKAD.Stukdeel.32343175',
    'Kadastrale meetpost',
    136419.211,
    437024.561,
    'SRID=28992;POINT(136419.211 437024.561)'),</v>
      </c>
    </row>
    <row r="1150" spans="1:9" x14ac:dyDescent="0.25">
      <c r="A1150" t="s">
        <v>2640</v>
      </c>
      <c r="B1150" t="s">
        <v>2641</v>
      </c>
      <c r="C1150" t="s">
        <v>10</v>
      </c>
      <c r="D1150" t="s">
        <v>2642</v>
      </c>
      <c r="E1150" t="s">
        <v>2643</v>
      </c>
      <c r="F1150" t="s">
        <v>13</v>
      </c>
      <c r="G1150" s="2" t="s">
        <v>7473</v>
      </c>
      <c r="H1150" s="2" t="s">
        <v>7474</v>
      </c>
      <c r="I1150" t="str">
        <f t="shared" si="17"/>
        <v>('2019-09-05 11:53:43.26',
    'NL.IMKAD.TIAStuk.20190902008085',
    'Overig',
    'Onroerende Zaken Hyp4 76326/61',
    'NL.IMKAD.Stukdeel.500001213079',
    'Overdracht (eigendom en/of beperkt recht)',
    65877.328,
    435355.805,
    'SRID=28992;POINT(65877.328 435355.805)'),</v>
      </c>
    </row>
    <row r="1151" spans="1:9" x14ac:dyDescent="0.25">
      <c r="A1151" t="s">
        <v>2644</v>
      </c>
      <c r="B1151" t="s">
        <v>2645</v>
      </c>
      <c r="C1151" t="s">
        <v>10</v>
      </c>
      <c r="D1151" t="s">
        <v>2646</v>
      </c>
      <c r="E1151" t="s">
        <v>2647</v>
      </c>
      <c r="F1151" t="s">
        <v>13</v>
      </c>
      <c r="G1151" s="2" t="s">
        <v>7475</v>
      </c>
      <c r="H1151" s="2" t="s">
        <v>7476</v>
      </c>
      <c r="I1151" t="str">
        <f t="shared" si="17"/>
        <v>('2019-09-05 11:54:11.226',
    'NL.IMKAD.TIAStuk.20190902003134',
    'Overig',
    'Onroerende Zaken Hyp4 76311/65',
    'NL.IMKAD.Stukdeel.500001208018',
    'Overdracht (eigendom en/of beperkt recht)',
    118892.872,
    411965.211,
    'SRID=28992;POINT(118892.872 411965.211)'),</v>
      </c>
    </row>
    <row r="1152" spans="1:9" x14ac:dyDescent="0.25">
      <c r="A1152" t="s">
        <v>2648</v>
      </c>
      <c r="B1152" t="s">
        <v>2649</v>
      </c>
      <c r="C1152" t="s">
        <v>10</v>
      </c>
      <c r="D1152" t="s">
        <v>2650</v>
      </c>
      <c r="E1152" t="s">
        <v>2651</v>
      </c>
      <c r="F1152" t="s">
        <v>13</v>
      </c>
      <c r="G1152" s="2" t="s">
        <v>7477</v>
      </c>
      <c r="H1152" s="2" t="s">
        <v>7478</v>
      </c>
      <c r="I1152" t="str">
        <f t="shared" si="17"/>
        <v>('2019-09-05 11:54:16.907',
    'NL.IMKAD.TIAStuk.20190902008083',
    'Overig',
    'Onroerende Zaken Hyp4 76329/28',
    'NL.IMKAD.Stukdeel.500001213078',
    'Overdracht (eigendom en/of beperkt recht)',
    108319.159,
    503816.813,
    'SRID=28992;POINT(108319.159 503816.813)'),</v>
      </c>
    </row>
    <row r="1153" spans="1:9" x14ac:dyDescent="0.25">
      <c r="A1153" t="s">
        <v>2652</v>
      </c>
      <c r="B1153" t="s">
        <v>2653</v>
      </c>
      <c r="C1153" t="s">
        <v>10</v>
      </c>
      <c r="D1153" t="s">
        <v>2654</v>
      </c>
      <c r="E1153" t="s">
        <v>2655</v>
      </c>
      <c r="F1153" t="s">
        <v>13</v>
      </c>
      <c r="G1153" s="2" t="s">
        <v>7479</v>
      </c>
      <c r="H1153" s="2" t="s">
        <v>7480</v>
      </c>
      <c r="I1153" t="str">
        <f t="shared" si="17"/>
        <v>('2019-09-05 11:54:51.382',
    'NL.IMKAD.TIAStuk.20190902008071',
    'Overig',
    'Onroerende Zaken Hyp4 76329/25',
    'NL.IMKAD.Stukdeel.500001213068',
    'Overdracht (eigendom en/of beperkt recht)',
    106185.885,
    487831.003,
    'SRID=28992;POINT(106185.885 487831.003)'),</v>
      </c>
    </row>
    <row r="1154" spans="1:9" x14ac:dyDescent="0.25">
      <c r="A1154" t="s">
        <v>2656</v>
      </c>
      <c r="B1154" t="s">
        <v>2657</v>
      </c>
      <c r="C1154" t="s">
        <v>10</v>
      </c>
      <c r="D1154" t="s">
        <v>2658</v>
      </c>
      <c r="E1154" t="s">
        <v>2659</v>
      </c>
      <c r="F1154" t="s">
        <v>13</v>
      </c>
      <c r="G1154" s="2" t="s">
        <v>7481</v>
      </c>
      <c r="H1154" s="2" t="s">
        <v>7482</v>
      </c>
      <c r="I1154" t="str">
        <f t="shared" si="17"/>
        <v>('2019-09-05 11:54:53.687',
    'NL.IMKAD.TIAStuk.20190902003437',
    'Overig',
    'Onroerende Zaken Hyp4 76310/172',
    'NL.IMKAD.Stukdeel.500001208678',
    'Overdracht (eigendom en/of beperkt recht)',
    159381.021,
    465232.145,
    'SRID=28992;POINT(159381.021 465232.145)'),</v>
      </c>
    </row>
    <row r="1155" spans="1:9" x14ac:dyDescent="0.25">
      <c r="A1155" t="s">
        <v>2660</v>
      </c>
      <c r="B1155" t="s">
        <v>2661</v>
      </c>
      <c r="C1155" t="s">
        <v>10</v>
      </c>
      <c r="D1155" t="s">
        <v>2662</v>
      </c>
      <c r="E1155" t="s">
        <v>2663</v>
      </c>
      <c r="F1155" t="s">
        <v>13</v>
      </c>
      <c r="G1155" s="2" t="s">
        <v>7483</v>
      </c>
      <c r="H1155" s="2" t="s">
        <v>7484</v>
      </c>
      <c r="I1155" t="str">
        <f t="shared" ref="I1155:I1218" si="18">"('"&amp;A1155&amp;"',
    '"&amp;B1155&amp;"',
    '"&amp;C1155&amp;"',
    '"&amp;D1155&amp;"',
    '"&amp;E1155&amp;"',
    '"&amp;F1155&amp;"',
    "&amp;G1155&amp;",
    "&amp;H1155&amp;",
    'SRID=28992;POINT("&amp;G1155&amp;" "&amp;H1155&amp;")'),"</f>
        <v>('2019-09-05 11:55:05.63',
    'NL.IMKAD.TIAStuk.20190830006033',
    'Overig',
    'Onroerende Zaken Hyp4 76263/195',
    'NL.IMKAD.Stukdeel.500001224516',
    'Overdracht (eigendom en/of beperkt recht)',
    147923.078,
    485962.218,
    'SRID=28992;POINT(147923.078 485962.218)'),</v>
      </c>
    </row>
    <row r="1156" spans="1:9" x14ac:dyDescent="0.25">
      <c r="A1156" t="s">
        <v>2660</v>
      </c>
      <c r="B1156" t="s">
        <v>2661</v>
      </c>
      <c r="C1156" t="s">
        <v>10</v>
      </c>
      <c r="D1156" t="s">
        <v>2662</v>
      </c>
      <c r="E1156" t="s">
        <v>2663</v>
      </c>
      <c r="F1156" t="s">
        <v>13</v>
      </c>
      <c r="G1156" s="2" t="s">
        <v>7485</v>
      </c>
      <c r="H1156" s="2" t="s">
        <v>7486</v>
      </c>
      <c r="I1156" t="str">
        <f t="shared" si="18"/>
        <v>('2019-09-05 11:55:05.63',
    'NL.IMKAD.TIAStuk.20190830006033',
    'Overig',
    'Onroerende Zaken Hyp4 76263/195',
    'NL.IMKAD.Stukdeel.500001224516',
    'Overdracht (eigendom en/of beperkt recht)',
    147940.815,
    485941.822,
    'SRID=28992;POINT(147940.815 485941.822)'),</v>
      </c>
    </row>
    <row r="1157" spans="1:9" x14ac:dyDescent="0.25">
      <c r="A1157" t="s">
        <v>2660</v>
      </c>
      <c r="B1157" t="s">
        <v>2661</v>
      </c>
      <c r="C1157" t="s">
        <v>10</v>
      </c>
      <c r="D1157" t="s">
        <v>2662</v>
      </c>
      <c r="E1157" t="s">
        <v>2663</v>
      </c>
      <c r="F1157" t="s">
        <v>13</v>
      </c>
      <c r="G1157" s="2" t="s">
        <v>7487</v>
      </c>
      <c r="H1157" s="2" t="s">
        <v>7488</v>
      </c>
      <c r="I1157" t="str">
        <f t="shared" si="18"/>
        <v>('2019-09-05 11:55:05.63',
    'NL.IMKAD.TIAStuk.20190830006033',
    'Overig',
    'Onroerende Zaken Hyp4 76263/195',
    'NL.IMKAD.Stukdeel.500001224516',
    'Overdracht (eigendom en/of beperkt recht)',
    147948.243,
    485974.515,
    'SRID=28992;POINT(147948.243 485974.515)'),</v>
      </c>
    </row>
    <row r="1158" spans="1:9" x14ac:dyDescent="0.25">
      <c r="A1158" t="s">
        <v>2664</v>
      </c>
      <c r="B1158" t="s">
        <v>2665</v>
      </c>
      <c r="C1158" t="s">
        <v>10</v>
      </c>
      <c r="D1158" t="s">
        <v>2666</v>
      </c>
      <c r="E1158" t="s">
        <v>2667</v>
      </c>
      <c r="F1158" t="s">
        <v>13</v>
      </c>
      <c r="G1158" s="2" t="s">
        <v>7489</v>
      </c>
      <c r="H1158" s="2" t="s">
        <v>7490</v>
      </c>
      <c r="I1158" t="str">
        <f t="shared" si="18"/>
        <v>('2019-09-05 11:55:28.658',
    'NL.IMKAD.TIAStuk.20190902008069',
    'Overig',
    'Onroerende Zaken Hyp4 76326/60',
    'NL.IMKAD.Stukdeel.500001213065',
    'Overdracht (eigendom en/of beperkt recht)',
    94011.199,
    437555.652,
    'SRID=28992;POINT(94011.199 437555.652)'),</v>
      </c>
    </row>
    <row r="1159" spans="1:9" x14ac:dyDescent="0.25">
      <c r="A1159" t="s">
        <v>2668</v>
      </c>
      <c r="B1159" t="s">
        <v>2669</v>
      </c>
      <c r="C1159" t="s">
        <v>10</v>
      </c>
      <c r="D1159" t="s">
        <v>2670</v>
      </c>
      <c r="E1159" t="s">
        <v>2671</v>
      </c>
      <c r="F1159" t="s">
        <v>13</v>
      </c>
      <c r="G1159" s="2" t="s">
        <v>7491</v>
      </c>
      <c r="H1159" s="2" t="s">
        <v>7492</v>
      </c>
      <c r="I1159" t="str">
        <f t="shared" si="18"/>
        <v>('2019-09-05 11:55:59.784',
    'NL.IMKAD.TIAStuk.20190902008063',
    'Overig',
    'Onroerende Zaken Hyp4 76317/75',
    'NL.IMKAD.Stukdeel.500001213055',
    'Overdracht (eigendom en/of beperkt recht)',
    220535.003,
    597726.035,
    'SRID=28992;POINT(220535.003 597726.035)'),</v>
      </c>
    </row>
    <row r="1160" spans="1:9" x14ac:dyDescent="0.25">
      <c r="A1160" t="s">
        <v>2668</v>
      </c>
      <c r="B1160" t="s">
        <v>2669</v>
      </c>
      <c r="C1160" t="s">
        <v>10</v>
      </c>
      <c r="D1160" t="s">
        <v>2670</v>
      </c>
      <c r="E1160" t="s">
        <v>2671</v>
      </c>
      <c r="F1160" t="s">
        <v>13</v>
      </c>
      <c r="G1160" s="2" t="s">
        <v>7493</v>
      </c>
      <c r="H1160" s="2" t="s">
        <v>7494</v>
      </c>
      <c r="I1160" t="str">
        <f t="shared" si="18"/>
        <v>('2019-09-05 11:55:59.784',
    'NL.IMKAD.TIAStuk.20190902008063',
    'Overig',
    'Onroerende Zaken Hyp4 76317/75',
    'NL.IMKAD.Stukdeel.500001213055',
    'Overdracht (eigendom en/of beperkt recht)',
    220550.178,
    597727.494,
    'SRID=28992;POINT(220550.178 597727.494)'),</v>
      </c>
    </row>
    <row r="1161" spans="1:9" x14ac:dyDescent="0.25">
      <c r="A1161" t="s">
        <v>2672</v>
      </c>
      <c r="B1161" t="s">
        <v>2673</v>
      </c>
      <c r="C1161" t="s">
        <v>10</v>
      </c>
      <c r="D1161" t="s">
        <v>2674</v>
      </c>
      <c r="E1161" t="s">
        <v>2675</v>
      </c>
      <c r="F1161" t="s">
        <v>13</v>
      </c>
      <c r="G1161" s="2" t="s">
        <v>7495</v>
      </c>
      <c r="H1161" s="2" t="s">
        <v>2676</v>
      </c>
      <c r="I1161" t="str">
        <f t="shared" si="18"/>
        <v>('2019-09-05 11:56:06.248',
    'NL.IMKAD.TIAStuk.20190830006273',
    'Overig',
    'Onroerende Zaken Hyp4 76304/6',
    'NL.IMKAD.Stukdeel.500001228356',
    'Overdracht (eigendom en/of beperkt recht)',
    52606.046,
    426891.9,
    'SRID=28992;POINT(52606.046 426891.9)'),</v>
      </c>
    </row>
    <row r="1162" spans="1:9" x14ac:dyDescent="0.25">
      <c r="A1162" t="s">
        <v>2677</v>
      </c>
      <c r="B1162" t="s">
        <v>2678</v>
      </c>
      <c r="C1162" t="s">
        <v>10</v>
      </c>
      <c r="D1162" t="s">
        <v>2679</v>
      </c>
      <c r="E1162" t="s">
        <v>2680</v>
      </c>
      <c r="F1162" t="s">
        <v>13</v>
      </c>
      <c r="G1162" s="2" t="s">
        <v>7496</v>
      </c>
      <c r="H1162" s="2" t="s">
        <v>7497</v>
      </c>
      <c r="I1162" t="str">
        <f t="shared" si="18"/>
        <v>('2019-09-05 11:56:27.754',
    'NL.IMKAD.TIAStuk.20190902003441',
    'Overig',
    'Onroerende Zaken Hyp4 76307/137',
    'NL.IMKAD.Stukdeel.500001208685',
    'Overdracht (eigendom en/of beperkt recht)',
    190090.281,
    508310.959,
    'SRID=28992;POINT(190090.281 508310.959)'),</v>
      </c>
    </row>
    <row r="1163" spans="1:9" x14ac:dyDescent="0.25">
      <c r="A1163" t="s">
        <v>2681</v>
      </c>
      <c r="B1163" t="s">
        <v>2682</v>
      </c>
      <c r="C1163" t="s">
        <v>10</v>
      </c>
      <c r="D1163" t="s">
        <v>2683</v>
      </c>
      <c r="E1163" t="s">
        <v>2684</v>
      </c>
      <c r="F1163" t="s">
        <v>13</v>
      </c>
      <c r="G1163" s="2" t="s">
        <v>7498</v>
      </c>
      <c r="H1163" s="2" t="s">
        <v>7499</v>
      </c>
      <c r="I1163" t="str">
        <f t="shared" si="18"/>
        <v>('2019-09-05 11:56:30.476',
    'NL.IMKAD.TIAStuk.20190902008049',
    'Overig',
    'Onroerende Zaken Hyp4 76320/135',
    'NL.IMKAD.Stukdeel.500001213051',
    'Overdracht (eigendom en/of beperkt recht)',
    189420.994,
    404823.469,
    'SRID=28992;POINT(189420.994 404823.469)'),</v>
      </c>
    </row>
    <row r="1164" spans="1:9" x14ac:dyDescent="0.25">
      <c r="A1164" t="s">
        <v>2685</v>
      </c>
      <c r="B1164" t="s">
        <v>2686</v>
      </c>
      <c r="C1164" t="s">
        <v>10</v>
      </c>
      <c r="D1164" t="s">
        <v>2687</v>
      </c>
      <c r="E1164" t="s">
        <v>2688</v>
      </c>
      <c r="F1164" t="s">
        <v>13</v>
      </c>
      <c r="G1164" s="2" t="s">
        <v>7500</v>
      </c>
      <c r="H1164" s="2" t="s">
        <v>7501</v>
      </c>
      <c r="I1164" t="str">
        <f t="shared" si="18"/>
        <v>('2019-09-05 11:57:01.874',
    'NL.IMKAD.TIAStuk.20190902003443',
    'Overig',
    'Onroerende Zaken Hyp4 76307/138',
    'NL.IMKAD.Stukdeel.500001208690',
    'Overdracht (eigendom en/of beperkt recht)',
    191860.066,
    509281.076,
    'SRID=28992;POINT(191860.066 509281.076)'),</v>
      </c>
    </row>
    <row r="1165" spans="1:9" x14ac:dyDescent="0.25">
      <c r="A1165" t="s">
        <v>2689</v>
      </c>
      <c r="B1165" t="s">
        <v>2690</v>
      </c>
      <c r="C1165" t="s">
        <v>10</v>
      </c>
      <c r="D1165" t="s">
        <v>2691</v>
      </c>
      <c r="E1165" t="s">
        <v>2692</v>
      </c>
      <c r="F1165" t="s">
        <v>13</v>
      </c>
      <c r="G1165" s="2" t="s">
        <v>7502</v>
      </c>
      <c r="H1165" s="2" t="s">
        <v>7503</v>
      </c>
      <c r="I1165" t="str">
        <f t="shared" si="18"/>
        <v>('2019-09-05 11:57:31.307',
    'NL.IMKAD.TIAStuk.20190902008152',
    'Overig',
    'Onroerende Zaken Hyp4 76315/105',
    'NL.IMKAD.Stukdeel.500001213133',
    'Overdracht (eigendom en/of beperkt recht)',
    181430.521,
    579276.978,
    'SRID=28992;POINT(181430.521 579276.978)'),</v>
      </c>
    </row>
    <row r="1166" spans="1:9" x14ac:dyDescent="0.25">
      <c r="A1166" t="s">
        <v>2693</v>
      </c>
      <c r="B1166" t="s">
        <v>2694</v>
      </c>
      <c r="C1166" t="s">
        <v>10</v>
      </c>
      <c r="D1166" t="s">
        <v>2695</v>
      </c>
      <c r="E1166" t="s">
        <v>2696</v>
      </c>
      <c r="F1166" t="s">
        <v>13</v>
      </c>
      <c r="G1166" s="2" t="s">
        <v>7504</v>
      </c>
      <c r="H1166" s="2" t="s">
        <v>7505</v>
      </c>
      <c r="I1166" t="str">
        <f t="shared" si="18"/>
        <v>('2019-09-05 11:58:09.831',
    'NL.IMKAD.TIAStuk.20190902008025',
    'Overig',
    'Onroerende Zaken Hyp4 76322/111',
    'NL.IMKAD.Stukdeel.500001213049',
    'Overdracht (eigendom en/of beperkt recht)',
    225056.385,
    504537.375,
    'SRID=28992;POINT(225056.385 504537.375)'),</v>
      </c>
    </row>
    <row r="1167" spans="1:9" x14ac:dyDescent="0.25">
      <c r="A1167" t="s">
        <v>2693</v>
      </c>
      <c r="B1167" t="s">
        <v>2694</v>
      </c>
      <c r="C1167" t="s">
        <v>10</v>
      </c>
      <c r="D1167" t="s">
        <v>2695</v>
      </c>
      <c r="E1167" t="s">
        <v>2696</v>
      </c>
      <c r="F1167" t="s">
        <v>13</v>
      </c>
      <c r="G1167" s="2" t="s">
        <v>7506</v>
      </c>
      <c r="H1167" s="2" t="s">
        <v>7507</v>
      </c>
      <c r="I1167" t="str">
        <f t="shared" si="18"/>
        <v>('2019-09-05 11:58:09.831',
    'NL.IMKAD.TIAStuk.20190902008025',
    'Overig',
    'Onroerende Zaken Hyp4 76322/111',
    'NL.IMKAD.Stukdeel.500001213049',
    'Overdracht (eigendom en/of beperkt recht)',
    225052.603,
    504523.499,
    'SRID=28992;POINT(225052.603 504523.499)'),</v>
      </c>
    </row>
    <row r="1168" spans="1:9" x14ac:dyDescent="0.25">
      <c r="A1168" t="s">
        <v>2697</v>
      </c>
      <c r="B1168" t="s">
        <v>2698</v>
      </c>
      <c r="C1168" t="s">
        <v>10</v>
      </c>
      <c r="D1168" t="s">
        <v>2699</v>
      </c>
      <c r="E1168" t="s">
        <v>2700</v>
      </c>
      <c r="F1168" t="s">
        <v>13</v>
      </c>
      <c r="G1168" s="2" t="s">
        <v>2701</v>
      </c>
      <c r="H1168" s="2" t="s">
        <v>7508</v>
      </c>
      <c r="I1168" t="str">
        <f t="shared" si="18"/>
        <v>('2019-09-05 11:58:21.535',
    'NL.IMKAD.TIAStuk.20190902003459',
    'Overig',
    'Onroerende Zaken Hyp4 76310/173',
    'NL.IMKAD.Stukdeel.500001208689',
    'Overdracht (eigendom en/of beperkt recht)',
    150893.22,
    420883.856,
    'SRID=28992;POINT(150893.22 420883.856)'),</v>
      </c>
    </row>
    <row r="1169" spans="1:9" x14ac:dyDescent="0.25">
      <c r="A1169" t="s">
        <v>2702</v>
      </c>
      <c r="B1169" t="s">
        <v>2703</v>
      </c>
      <c r="C1169" t="s">
        <v>10</v>
      </c>
      <c r="D1169" t="s">
        <v>2704</v>
      </c>
      <c r="E1169" t="s">
        <v>2705</v>
      </c>
      <c r="F1169" t="s">
        <v>13</v>
      </c>
      <c r="G1169" s="2" t="s">
        <v>7509</v>
      </c>
      <c r="H1169" s="2" t="s">
        <v>7510</v>
      </c>
      <c r="I1169" t="str">
        <f t="shared" si="18"/>
        <v>('2019-09-05 11:58:46.741',
    'NL.IMKAD.TIAStuk.20190902008024',
    'Overig',
    'Onroerende Zaken Hyp4 76321/63',
    'NL.IMKAD.Stukdeel.500001213047',
    'Overdracht (eigendom en/of beperkt recht)',
    24248.537,
    378412.912,
    'SRID=28992;POINT(24248.537 378412.912)'),</v>
      </c>
    </row>
    <row r="1170" spans="1:9" x14ac:dyDescent="0.25">
      <c r="A1170" t="s">
        <v>2706</v>
      </c>
      <c r="B1170" t="s">
        <v>2707</v>
      </c>
      <c r="C1170" t="s">
        <v>10</v>
      </c>
      <c r="D1170" t="s">
        <v>2708</v>
      </c>
      <c r="E1170" t="s">
        <v>2709</v>
      </c>
      <c r="F1170" t="s">
        <v>13</v>
      </c>
      <c r="G1170" s="2" t="s">
        <v>7511</v>
      </c>
      <c r="H1170" s="2" t="s">
        <v>7512</v>
      </c>
      <c r="I1170" t="str">
        <f t="shared" si="18"/>
        <v>('2019-09-05 11:59:02.645',
    'NL.IMKAD.TIAStuk.20190902003483',
    'Overig',
    'Onroerende Zaken Hyp4 76307/139',
    'NL.IMKAD.Stukdeel.500001208711',
    'Overdracht (eigendom en/of beperkt recht)',
    204294.344,
    533405.503,
    'SRID=28992;POINT(204294.344 533405.503)'),</v>
      </c>
    </row>
    <row r="1171" spans="1:9" x14ac:dyDescent="0.25">
      <c r="A1171" t="s">
        <v>2710</v>
      </c>
      <c r="B1171" t="s">
        <v>2711</v>
      </c>
      <c r="C1171" t="s">
        <v>10</v>
      </c>
      <c r="D1171" t="s">
        <v>2712</v>
      </c>
      <c r="E1171" t="s">
        <v>2713</v>
      </c>
      <c r="F1171" t="s">
        <v>13</v>
      </c>
      <c r="G1171" s="2" t="s">
        <v>7513</v>
      </c>
      <c r="H1171" s="2" t="s">
        <v>7514</v>
      </c>
      <c r="I1171" t="str">
        <f t="shared" si="18"/>
        <v>('2019-09-05 11:59:23.606',
    'NL.IMKAD.TIAStuk.20190902008018',
    'Overig',
    'Onroerende Zaken Hyp4 76315/100',
    'NL.IMKAD.Stukdeel.500001213044',
    'Overdracht (eigendom en/of beperkt recht)',
    172651.383,
    558895.898,
    'SRID=28992;POINT(172651.383 558895.898)'),</v>
      </c>
    </row>
    <row r="1172" spans="1:9" x14ac:dyDescent="0.25">
      <c r="A1172" t="s">
        <v>2710</v>
      </c>
      <c r="B1172" t="s">
        <v>2711</v>
      </c>
      <c r="C1172" t="s">
        <v>10</v>
      </c>
      <c r="D1172" t="s">
        <v>2712</v>
      </c>
      <c r="E1172" t="s">
        <v>2713</v>
      </c>
      <c r="F1172" t="s">
        <v>13</v>
      </c>
      <c r="G1172" s="2" t="s">
        <v>7515</v>
      </c>
      <c r="H1172" s="2" t="s">
        <v>7516</v>
      </c>
      <c r="I1172" t="str">
        <f t="shared" si="18"/>
        <v>('2019-09-05 11:59:23.606',
    'NL.IMKAD.TIAStuk.20190902008018',
    'Overig',
    'Onroerende Zaken Hyp4 76315/100',
    'NL.IMKAD.Stukdeel.500001213044',
    'Overdracht (eigendom en/of beperkt recht)',
    172649.018,
    558879.715,
    'SRID=28992;POINT(172649.018 558879.715)'),</v>
      </c>
    </row>
    <row r="1173" spans="1:9" x14ac:dyDescent="0.25">
      <c r="A1173" t="s">
        <v>2714</v>
      </c>
      <c r="B1173" t="s">
        <v>2715</v>
      </c>
      <c r="C1173" t="s">
        <v>10</v>
      </c>
      <c r="D1173" t="s">
        <v>2716</v>
      </c>
      <c r="E1173" t="s">
        <v>2717</v>
      </c>
      <c r="F1173" t="s">
        <v>13</v>
      </c>
      <c r="G1173" s="2" t="s">
        <v>7517</v>
      </c>
      <c r="H1173" s="2" t="s">
        <v>7518</v>
      </c>
      <c r="I1173" t="str">
        <f t="shared" si="18"/>
        <v>('2019-09-05 11:59:34.544',
    'NL.IMKAD.TIAStuk.20190902003460',
    'Overig',
    'Onroerende Zaken Hyp4 76286/197',
    'NL.IMKAD.Stukdeel.500001208693',
    'Overdracht (eigendom en/of beperkt recht)',
    187676.602,
    589776.103,
    'SRID=28992;POINT(187676.602 589776.103)'),</v>
      </c>
    </row>
    <row r="1174" spans="1:9" x14ac:dyDescent="0.25">
      <c r="A1174" t="s">
        <v>2718</v>
      </c>
      <c r="B1174" t="s">
        <v>2719</v>
      </c>
      <c r="C1174" t="s">
        <v>10</v>
      </c>
      <c r="D1174" t="s">
        <v>2720</v>
      </c>
      <c r="E1174" t="s">
        <v>2721</v>
      </c>
      <c r="F1174" t="s">
        <v>13</v>
      </c>
      <c r="G1174" s="2" t="s">
        <v>7519</v>
      </c>
      <c r="H1174" s="2" t="s">
        <v>2722</v>
      </c>
      <c r="I1174" t="str">
        <f t="shared" si="18"/>
        <v>('2019-09-05 12:00:13.859',
    'NL.IMKAD.TIAStuk.20190902008060',
    'Overig',
    'Onroerende Zaken Hyp4 76320/139',
    'NL.IMKAD.Stukdeel.500001213059',
    'Overdracht (eigendom en/of beperkt recht)',
    162067.433,
    380662.9,
    'SRID=28992;POINT(162067.433 380662.9)'),</v>
      </c>
    </row>
    <row r="1175" spans="1:9" x14ac:dyDescent="0.25">
      <c r="A1175" t="s">
        <v>2723</v>
      </c>
      <c r="B1175" t="s">
        <v>2724</v>
      </c>
      <c r="C1175" t="s">
        <v>10</v>
      </c>
      <c r="D1175" t="s">
        <v>2725</v>
      </c>
      <c r="E1175" t="s">
        <v>2726</v>
      </c>
      <c r="F1175" t="s">
        <v>13</v>
      </c>
      <c r="G1175" s="2" t="s">
        <v>7520</v>
      </c>
      <c r="H1175" s="2" t="s">
        <v>7521</v>
      </c>
      <c r="I1175" t="str">
        <f t="shared" si="18"/>
        <v>('2019-09-05 12:00:16.062',
    'NL.IMKAD.TIAStuk.20190902000060',
    'Overig',
    'Onroerende Zaken Hyp4 76304/13',
    'NL.IMKAD.Stukdeel.500001228389',
    'Overdracht (eigendom en/of beperkt recht)',
    97177.257,
    446530.314,
    'SRID=28992;POINT(97177.257 446530.314)'),</v>
      </c>
    </row>
    <row r="1176" spans="1:9" x14ac:dyDescent="0.25">
      <c r="A1176" t="s">
        <v>2727</v>
      </c>
      <c r="B1176" t="s">
        <v>2728</v>
      </c>
      <c r="C1176" t="s">
        <v>10</v>
      </c>
      <c r="D1176" t="s">
        <v>2729</v>
      </c>
      <c r="E1176" t="s">
        <v>2730</v>
      </c>
      <c r="F1176" t="s">
        <v>13</v>
      </c>
      <c r="G1176" s="2" t="s">
        <v>2731</v>
      </c>
      <c r="H1176" s="2" t="s">
        <v>2732</v>
      </c>
      <c r="I1176" t="str">
        <f t="shared" si="18"/>
        <v>('2019-09-05 12:00:29.746',
    'NL.IMKAD.TIAStuk.20190902003339',
    'Overig',
    'Onroerende Zaken Hyp4 76288/188',
    'NL.IMKAD.Stukdeel.500001208331',
    'Overdracht (eigendom en/of beperkt recht)',
    269767.92,
    562665.5,
    'SRID=28992;POINT(269767.92 562665.5)'),</v>
      </c>
    </row>
    <row r="1177" spans="1:9" x14ac:dyDescent="0.25">
      <c r="A1177" t="s">
        <v>2733</v>
      </c>
      <c r="B1177" t="s">
        <v>2734</v>
      </c>
      <c r="C1177" t="s">
        <v>10</v>
      </c>
      <c r="D1177" t="s">
        <v>2735</v>
      </c>
      <c r="E1177" t="s">
        <v>2736</v>
      </c>
      <c r="F1177" t="s">
        <v>13</v>
      </c>
      <c r="G1177" s="2" t="s">
        <v>7522</v>
      </c>
      <c r="H1177" s="2" t="s">
        <v>7523</v>
      </c>
      <c r="I1177" t="str">
        <f t="shared" si="18"/>
        <v>('2019-09-05 12:00:41.329',
    'NL.IMKAD.TIAStuk.20190902008053',
    'Overig',
    'Onroerende Zaken Hyp4 76320/137',
    'NL.IMKAD.Stukdeel.500001213063',
    'Overdracht (eigendom en/of beperkt recht)',
    171946.552,
    390907.934,
    'SRID=28992;POINT(171946.552 390907.934)'),</v>
      </c>
    </row>
    <row r="1178" spans="1:9" x14ac:dyDescent="0.25">
      <c r="A1178" t="s">
        <v>2737</v>
      </c>
      <c r="B1178" t="s">
        <v>2738</v>
      </c>
      <c r="C1178" t="s">
        <v>10</v>
      </c>
      <c r="D1178" t="s">
        <v>2739</v>
      </c>
      <c r="E1178" t="s">
        <v>2740</v>
      </c>
      <c r="F1178" t="s">
        <v>13</v>
      </c>
      <c r="G1178" s="2" t="s">
        <v>7524</v>
      </c>
      <c r="H1178" s="2" t="s">
        <v>7525</v>
      </c>
      <c r="I1178" t="str">
        <f t="shared" si="18"/>
        <v>('2019-09-05 12:01:17.107',
    'NL.IMKAD.TIAStuk.20190902003462',
    'Overig',
    'Onroerende Zaken Hyp4 76305/150',
    'NL.IMKAD.Stukdeel.500001208695',
    'Overdracht (eigendom en/of beperkt recht)',
    148572.636,
    410076.211,
    'SRID=28992;POINT(148572.636 410076.211)'),</v>
      </c>
    </row>
    <row r="1179" spans="1:9" x14ac:dyDescent="0.25">
      <c r="A1179" t="s">
        <v>2737</v>
      </c>
      <c r="B1179" t="s">
        <v>2738</v>
      </c>
      <c r="C1179" t="s">
        <v>10</v>
      </c>
      <c r="D1179" t="s">
        <v>2739</v>
      </c>
      <c r="E1179" t="s">
        <v>2740</v>
      </c>
      <c r="F1179" t="s">
        <v>13</v>
      </c>
      <c r="G1179" s="2" t="s">
        <v>7526</v>
      </c>
      <c r="H1179" s="2" t="s">
        <v>7527</v>
      </c>
      <c r="I1179" t="str">
        <f t="shared" si="18"/>
        <v>('2019-09-05 12:01:17.107',
    'NL.IMKAD.TIAStuk.20190902003462',
    'Overig',
    'Onroerende Zaken Hyp4 76305/150',
    'NL.IMKAD.Stukdeel.500001208695',
    'Overdracht (eigendom en/of beperkt recht)',
    148575.133,
    410081.773,
    'SRID=28992;POINT(148575.133 410081.773)'),</v>
      </c>
    </row>
    <row r="1180" spans="1:9" x14ac:dyDescent="0.25">
      <c r="A1180" t="s">
        <v>2737</v>
      </c>
      <c r="B1180" t="s">
        <v>2738</v>
      </c>
      <c r="C1180" t="s">
        <v>10</v>
      </c>
      <c r="D1180" t="s">
        <v>2739</v>
      </c>
      <c r="E1180" t="s">
        <v>2740</v>
      </c>
      <c r="F1180" t="s">
        <v>13</v>
      </c>
      <c r="G1180" s="2" t="s">
        <v>7528</v>
      </c>
      <c r="H1180" s="2" t="s">
        <v>7529</v>
      </c>
      <c r="I1180" t="str">
        <f t="shared" si="18"/>
        <v>('2019-09-05 12:01:17.107',
    'NL.IMKAD.TIAStuk.20190902003462',
    'Overig',
    'Onroerende Zaken Hyp4 76305/150',
    'NL.IMKAD.Stukdeel.500001208695',
    'Overdracht (eigendom en/of beperkt recht)',
    148586.163,
    410079.418,
    'SRID=28992;POINT(148586.163 410079.418)'),</v>
      </c>
    </row>
    <row r="1181" spans="1:9" x14ac:dyDescent="0.25">
      <c r="A1181" t="s">
        <v>2741</v>
      </c>
      <c r="B1181" t="s">
        <v>2742</v>
      </c>
      <c r="C1181" t="s">
        <v>10</v>
      </c>
      <c r="D1181" t="s">
        <v>2743</v>
      </c>
      <c r="E1181" t="s">
        <v>2744</v>
      </c>
      <c r="F1181" t="s">
        <v>13</v>
      </c>
      <c r="G1181" s="2" t="s">
        <v>7530</v>
      </c>
      <c r="H1181" s="2" t="s">
        <v>7531</v>
      </c>
      <c r="I1181" t="str">
        <f t="shared" si="18"/>
        <v>('2019-09-05 12:01:20.93',
    'NL.IMKAD.TIAStuk.20190902008051',
    'Overig',
    'Onroerende Zaken Hyp4 76320/136',
    'NL.IMKAD.Stukdeel.500001213053',
    'Overdracht (eigendom en/of beperkt recht)',
    155760.133,
    383274.914,
    'SRID=28992;POINT(155760.133 383274.914)'),</v>
      </c>
    </row>
    <row r="1182" spans="1:9" x14ac:dyDescent="0.25">
      <c r="A1182" t="s">
        <v>2745</v>
      </c>
      <c r="B1182" t="s">
        <v>2746</v>
      </c>
      <c r="C1182" t="s">
        <v>10</v>
      </c>
      <c r="D1182" t="s">
        <v>2747</v>
      </c>
      <c r="E1182" t="s">
        <v>2748</v>
      </c>
      <c r="F1182" t="s">
        <v>13</v>
      </c>
      <c r="G1182" s="2" t="s">
        <v>7532</v>
      </c>
      <c r="H1182" s="2" t="s">
        <v>7533</v>
      </c>
      <c r="I1182" t="str">
        <f t="shared" si="18"/>
        <v>('2019-09-05 12:01:23.832',
    'NL.IMKAD.TIAStuk.20190902003490',
    'Overig',
    'Onroerende Zaken Hyp4 76307/140',
    'NL.IMKAD.Stukdeel.500001208723',
    'Overdracht (eigendom en/of beperkt recht)',
    213897.852,
    502648.929,
    'SRID=28992;POINT(213897.852 502648.929)'),</v>
      </c>
    </row>
    <row r="1183" spans="1:9" x14ac:dyDescent="0.25">
      <c r="A1183" t="s">
        <v>2749</v>
      </c>
      <c r="B1183" t="s">
        <v>2750</v>
      </c>
      <c r="C1183" t="s">
        <v>10</v>
      </c>
      <c r="D1183" t="s">
        <v>2751</v>
      </c>
      <c r="E1183" t="s">
        <v>2752</v>
      </c>
      <c r="F1183" t="s">
        <v>13</v>
      </c>
      <c r="G1183" s="2" t="s">
        <v>7534</v>
      </c>
      <c r="H1183" s="2" t="s">
        <v>2753</v>
      </c>
      <c r="I1183" t="str">
        <f t="shared" si="18"/>
        <v>('2019-09-05 12:01:47.166',
    'NL.IMKAD.TIAStuk.20190902008048',
    'Overig',
    'Onroerende Zaken Hyp4 76320/134',
    'NL.IMKAD.Stukdeel.500001213058',
    'Overdracht (eigendom en/of beperkt recht)',
    160389.739,
    387522.56,
    'SRID=28992;POINT(160389.739 387522.56)'),</v>
      </c>
    </row>
    <row r="1184" spans="1:9" x14ac:dyDescent="0.25">
      <c r="A1184" t="s">
        <v>2749</v>
      </c>
      <c r="B1184" t="s">
        <v>2750</v>
      </c>
      <c r="C1184" t="s">
        <v>10</v>
      </c>
      <c r="D1184" t="s">
        <v>2751</v>
      </c>
      <c r="E1184" t="s">
        <v>2752</v>
      </c>
      <c r="F1184" t="s">
        <v>13</v>
      </c>
      <c r="G1184" s="2" t="s">
        <v>7535</v>
      </c>
      <c r="H1184" s="2" t="s">
        <v>2754</v>
      </c>
      <c r="I1184" t="str">
        <f t="shared" si="18"/>
        <v>('2019-09-05 12:01:47.166',
    'NL.IMKAD.TIAStuk.20190902008048',
    'Overig',
    'Onroerende Zaken Hyp4 76320/134',
    'NL.IMKAD.Stukdeel.500001213058',
    'Overdracht (eigendom en/of beperkt recht)',
    160419.217,
    387537.07,
    'SRID=28992;POINT(160419.217 387537.07)'),</v>
      </c>
    </row>
    <row r="1185" spans="1:9" x14ac:dyDescent="0.25">
      <c r="A1185" t="s">
        <v>2755</v>
      </c>
      <c r="B1185" t="s">
        <v>2756</v>
      </c>
      <c r="C1185" t="s">
        <v>10</v>
      </c>
      <c r="D1185" t="s">
        <v>2757</v>
      </c>
      <c r="E1185" t="s">
        <v>2758</v>
      </c>
      <c r="F1185" t="s">
        <v>13</v>
      </c>
      <c r="G1185" s="2" t="s">
        <v>7536</v>
      </c>
      <c r="H1185" s="2" t="s">
        <v>7537</v>
      </c>
      <c r="I1185" t="str">
        <f t="shared" si="18"/>
        <v>('2019-09-05 12:02:15.862',
    'NL.IMKAD.TIAStuk.20190902008007',
    'Overig',
    'Onroerende Zaken Hyp4 76328/35',
    'NL.IMKAD.Stukdeel.500001213046',
    'Overdracht (eigendom en/of beperkt recht)',
    108747.887,
    464792.488,
    'SRID=28992;POINT(108747.887 464792.488)'),</v>
      </c>
    </row>
    <row r="1186" spans="1:9" x14ac:dyDescent="0.25">
      <c r="A1186" t="s">
        <v>2759</v>
      </c>
      <c r="B1186" t="s">
        <v>2760</v>
      </c>
      <c r="C1186" t="s">
        <v>10</v>
      </c>
      <c r="D1186" t="s">
        <v>2761</v>
      </c>
      <c r="E1186" t="s">
        <v>2762</v>
      </c>
      <c r="F1186" t="s">
        <v>2623</v>
      </c>
      <c r="G1186" s="2" t="s">
        <v>7538</v>
      </c>
      <c r="H1186" s="2" t="s">
        <v>7539</v>
      </c>
      <c r="I1186" t="str">
        <f t="shared" si="18"/>
        <v>('2019-09-05 12:02:26.8',
    'NL.IMKAD.TIAStuk.20190830001395',
    'Overig',
    'Onroerende Zaken Hyp4 76295/5',
    'NL.IMKAD.Stukdeel.500001228380',
    'Verbetering',
    115828.452,
    532458.773,
    'SRID=28992;POINT(115828.452 532458.773)'),</v>
      </c>
    </row>
    <row r="1187" spans="1:9" x14ac:dyDescent="0.25">
      <c r="A1187" t="s">
        <v>2763</v>
      </c>
      <c r="B1187" t="s">
        <v>2764</v>
      </c>
      <c r="C1187" t="s">
        <v>10</v>
      </c>
      <c r="D1187" t="s">
        <v>2765</v>
      </c>
      <c r="E1187" t="s">
        <v>2766</v>
      </c>
      <c r="F1187" t="s">
        <v>13</v>
      </c>
      <c r="G1187" s="2" t="s">
        <v>7540</v>
      </c>
      <c r="H1187" s="2" t="s">
        <v>7541</v>
      </c>
      <c r="I1187" t="str">
        <f t="shared" si="18"/>
        <v>('2019-09-05 12:02:27.565',
    'NL.IMKAD.TIAStuk.20190902003493',
    'Overig',
    'Onroerende Zaken Hyp4 76311/78',
    'NL.IMKAD.Stukdeel.500001208746',
    'Overdracht (eigendom en/of beperkt recht)',
    89150.557,
    394045.356,
    'SRID=28992;POINT(89150.557 394045.356)'),</v>
      </c>
    </row>
    <row r="1188" spans="1:9" x14ac:dyDescent="0.25">
      <c r="A1188" t="s">
        <v>2767</v>
      </c>
      <c r="B1188" t="s">
        <v>2768</v>
      </c>
      <c r="C1188" t="s">
        <v>10</v>
      </c>
      <c r="D1188" t="s">
        <v>2769</v>
      </c>
      <c r="E1188" t="s">
        <v>2770</v>
      </c>
      <c r="F1188" t="s">
        <v>13</v>
      </c>
      <c r="G1188" s="2" t="s">
        <v>7542</v>
      </c>
      <c r="H1188" s="2" t="s">
        <v>7543</v>
      </c>
      <c r="I1188" t="str">
        <f t="shared" si="18"/>
        <v>('2019-09-05 12:02:46.157',
    'NL.IMKAD.TIAStuk.20190902008005',
    'Overig',
    'Onroerende Zaken Hyp4 76328/34',
    'NL.IMKAD.Stukdeel.500001213036',
    'Overdracht (eigendom en/of beperkt recht)',
    102538.669,
    467302.059,
    'SRID=28992;POINT(102538.669 467302.059)'),</v>
      </c>
    </row>
    <row r="1189" spans="1:9" x14ac:dyDescent="0.25">
      <c r="A1189" t="s">
        <v>2771</v>
      </c>
      <c r="B1189" t="s">
        <v>2772</v>
      </c>
      <c r="C1189" t="s">
        <v>10</v>
      </c>
      <c r="D1189" t="s">
        <v>2773</v>
      </c>
      <c r="E1189" t="s">
        <v>2774</v>
      </c>
      <c r="F1189" t="s">
        <v>13</v>
      </c>
      <c r="G1189" s="2" t="s">
        <v>7544</v>
      </c>
      <c r="H1189" s="2" t="s">
        <v>7545</v>
      </c>
      <c r="I1189" t="str">
        <f t="shared" si="18"/>
        <v>('2019-09-05 12:02:47.665',
    'NL.IMKAD.TIAStuk.20190902004308',
    'Overig',
    'Onroerende Zaken Hyp4 76312/53',
    'NL.IMKAD.Stukdeel.500001228458',
    'Overdracht (eigendom en/of beperkt recht)',
    128416.326,
    503293.007,
    'SRID=28992;POINT(128416.326 503293.007)'),</v>
      </c>
    </row>
    <row r="1190" spans="1:9" x14ac:dyDescent="0.25">
      <c r="A1190" t="s">
        <v>2771</v>
      </c>
      <c r="B1190" t="s">
        <v>2772</v>
      </c>
      <c r="C1190" t="s">
        <v>10</v>
      </c>
      <c r="D1190" t="s">
        <v>2773</v>
      </c>
      <c r="E1190" t="s">
        <v>2774</v>
      </c>
      <c r="F1190" t="s">
        <v>13</v>
      </c>
      <c r="G1190" s="2" t="s">
        <v>7546</v>
      </c>
      <c r="H1190" s="2" t="s">
        <v>7547</v>
      </c>
      <c r="I1190" t="str">
        <f t="shared" si="18"/>
        <v>('2019-09-05 12:02:47.665',
    'NL.IMKAD.TIAStuk.20190902004308',
    'Overig',
    'Onroerende Zaken Hyp4 76312/53',
    'NL.IMKAD.Stukdeel.500001228458',
    'Overdracht (eigendom en/of beperkt recht)',
    128404.615,
    503296.635,
    'SRID=28992;POINT(128404.615 503296.635)'),</v>
      </c>
    </row>
    <row r="1191" spans="1:9" x14ac:dyDescent="0.25">
      <c r="A1191" t="s">
        <v>2775</v>
      </c>
      <c r="B1191" t="s">
        <v>2776</v>
      </c>
      <c r="C1191" t="s">
        <v>10</v>
      </c>
      <c r="D1191" t="s">
        <v>2777</v>
      </c>
      <c r="E1191" t="s">
        <v>2778</v>
      </c>
      <c r="F1191" t="s">
        <v>13</v>
      </c>
      <c r="G1191" s="2" t="s">
        <v>7548</v>
      </c>
      <c r="H1191" s="2" t="s">
        <v>7549</v>
      </c>
      <c r="I1191" t="str">
        <f t="shared" si="18"/>
        <v>('2019-09-05 12:02:50.16',
    'NL.IMKAD.TIAStuk.20190902003464',
    'Overig',
    'Onroerende Zaken Hyp4 76305/151',
    'NL.IMKAD.Stukdeel.500001208698',
    'Overdracht (eigendom en/of beperkt recht)',
    146640.768,
    387094.737,
    'SRID=28992;POINT(146640.768 387094.737)'),</v>
      </c>
    </row>
    <row r="1192" spans="1:9" x14ac:dyDescent="0.25">
      <c r="A1192" t="s">
        <v>2779</v>
      </c>
      <c r="B1192" t="s">
        <v>2780</v>
      </c>
      <c r="C1192" t="s">
        <v>10</v>
      </c>
      <c r="D1192" t="s">
        <v>2781</v>
      </c>
      <c r="E1192" t="s">
        <v>2782</v>
      </c>
      <c r="F1192" t="s">
        <v>13</v>
      </c>
      <c r="G1192" s="2" t="s">
        <v>7550</v>
      </c>
      <c r="H1192" s="2" t="s">
        <v>7551</v>
      </c>
      <c r="I1192" t="str">
        <f t="shared" si="18"/>
        <v>('2019-09-05 12:03:16.31',
    'NL.IMKAD.TIAStuk.20190902008004',
    'Overig',
    'Onroerende Zaken Hyp4 76323/31',
    'NL.IMKAD.Stukdeel.500001213028',
    'Overdracht (eigendom en/of beperkt recht)',
    199697.963,
    360020.452,
    'SRID=28992;POINT(199697.963 360020.452)'),</v>
      </c>
    </row>
    <row r="1193" spans="1:9" x14ac:dyDescent="0.25">
      <c r="A1193" t="s">
        <v>2783</v>
      </c>
      <c r="B1193" t="s">
        <v>2784</v>
      </c>
      <c r="C1193" t="s">
        <v>10</v>
      </c>
      <c r="D1193" t="s">
        <v>2785</v>
      </c>
      <c r="E1193" t="s">
        <v>2786</v>
      </c>
      <c r="F1193" t="s">
        <v>13</v>
      </c>
      <c r="G1193" s="2" t="s">
        <v>7552</v>
      </c>
      <c r="H1193" s="2" t="s">
        <v>2787</v>
      </c>
      <c r="I1193" t="str">
        <f t="shared" si="18"/>
        <v>('2019-09-05 12:03:30.95',
    'NL.IMKAD.TIAStuk.20190902003496',
    'Overig',
    'Onroerende Zaken Hyp4 76309/147',
    'NL.IMKAD.Stukdeel.500001208732',
    'Overdracht (eigendom en/of beperkt recht)',
    140725.677,
    471784.63,
    'SRID=28992;POINT(140725.677 471784.63)'),</v>
      </c>
    </row>
    <row r="1194" spans="1:9" x14ac:dyDescent="0.25">
      <c r="A1194" t="s">
        <v>2788</v>
      </c>
      <c r="B1194" t="s">
        <v>2789</v>
      </c>
      <c r="C1194" t="s">
        <v>10</v>
      </c>
      <c r="D1194" t="s">
        <v>2790</v>
      </c>
      <c r="E1194" t="s">
        <v>2791</v>
      </c>
      <c r="F1194" t="s">
        <v>13</v>
      </c>
      <c r="G1194" s="2" t="s">
        <v>7553</v>
      </c>
      <c r="H1194" s="2" t="s">
        <v>7554</v>
      </c>
      <c r="I1194" t="str">
        <f t="shared" si="18"/>
        <v>('2019-09-05 12:03:54.287',
    'NL.IMKAD.TIAStuk.20190902007996',
    'Overig',
    'Onroerende Zaken Hyp4 76328/30',
    'NL.IMKAD.Stukdeel.500001213039',
    'Overdracht (eigendom en/of beperkt recht)',
    103727.209,
    468312.362,
    'SRID=28992;POINT(103727.209 468312.362)'),</v>
      </c>
    </row>
    <row r="1195" spans="1:9" x14ac:dyDescent="0.25">
      <c r="A1195" t="s">
        <v>2792</v>
      </c>
      <c r="B1195" t="s">
        <v>2793</v>
      </c>
      <c r="C1195" t="s">
        <v>10</v>
      </c>
      <c r="D1195" t="s">
        <v>2794</v>
      </c>
      <c r="E1195" t="s">
        <v>2795</v>
      </c>
      <c r="F1195" t="s">
        <v>13</v>
      </c>
      <c r="G1195" s="2" t="s">
        <v>7555</v>
      </c>
      <c r="H1195" s="2" t="s">
        <v>7556</v>
      </c>
      <c r="I1195" t="str">
        <f t="shared" si="18"/>
        <v>('2019-09-05 12:04:09.223',
    'NL.IMKAD.TIAStuk.20190902000910',
    'Overig',
    'Onroerende Zaken Hyp4 76307/28',
    'NL.IMKAD.Stukdeel.500001228396',
    'Overdracht (eigendom en/of beperkt recht)',
    196880.939,
    473186.338,
    'SRID=28992;POINT(196880.939 473186.338)'),</v>
      </c>
    </row>
    <row r="1196" spans="1:9" x14ac:dyDescent="0.25">
      <c r="A1196" t="s">
        <v>2792</v>
      </c>
      <c r="B1196" t="s">
        <v>2793</v>
      </c>
      <c r="C1196" t="s">
        <v>10</v>
      </c>
      <c r="D1196" t="s">
        <v>2794</v>
      </c>
      <c r="E1196" t="s">
        <v>2795</v>
      </c>
      <c r="F1196" t="s">
        <v>13</v>
      </c>
      <c r="G1196" s="2" t="s">
        <v>7557</v>
      </c>
      <c r="H1196" s="2" t="s">
        <v>7558</v>
      </c>
      <c r="I1196" t="str">
        <f t="shared" si="18"/>
        <v>('2019-09-05 12:04:09.223',
    'NL.IMKAD.TIAStuk.20190902000910',
    'Overig',
    'Onroerende Zaken Hyp4 76307/28',
    'NL.IMKAD.Stukdeel.500001228396',
    'Overdracht (eigendom en/of beperkt recht)',
    196882.489,
    473219.703,
    'SRID=28992;POINT(196882.489 473219.703)'),</v>
      </c>
    </row>
    <row r="1197" spans="1:9" x14ac:dyDescent="0.25">
      <c r="A1197" t="s">
        <v>2792</v>
      </c>
      <c r="B1197" t="s">
        <v>2793</v>
      </c>
      <c r="C1197" t="s">
        <v>10</v>
      </c>
      <c r="D1197" t="s">
        <v>2794</v>
      </c>
      <c r="E1197" t="s">
        <v>2795</v>
      </c>
      <c r="F1197" t="s">
        <v>13</v>
      </c>
      <c r="G1197" s="2" t="s">
        <v>7559</v>
      </c>
      <c r="H1197" s="2" t="s">
        <v>7560</v>
      </c>
      <c r="I1197" t="str">
        <f t="shared" si="18"/>
        <v>('2019-09-05 12:04:09.223',
    'NL.IMKAD.TIAStuk.20190902000910',
    'Overig',
    'Onroerende Zaken Hyp4 76307/28',
    'NL.IMKAD.Stukdeel.500001228396',
    'Overdracht (eigendom en/of beperkt recht)',
    196917.788,
    473226.854,
    'SRID=28992;POINT(196917.788 473226.854)'),</v>
      </c>
    </row>
    <row r="1198" spans="1:9" x14ac:dyDescent="0.25">
      <c r="A1198" t="s">
        <v>2792</v>
      </c>
      <c r="B1198" t="s">
        <v>2793</v>
      </c>
      <c r="C1198" t="s">
        <v>10</v>
      </c>
      <c r="D1198" t="s">
        <v>2794</v>
      </c>
      <c r="E1198" t="s">
        <v>2795</v>
      </c>
      <c r="F1198" t="s">
        <v>13</v>
      </c>
      <c r="G1198" s="2" t="s">
        <v>7561</v>
      </c>
      <c r="H1198" s="2" t="s">
        <v>7562</v>
      </c>
      <c r="I1198" t="str">
        <f t="shared" si="18"/>
        <v>('2019-09-05 12:04:09.223',
    'NL.IMKAD.TIAStuk.20190902000910',
    'Overig',
    'Onroerende Zaken Hyp4 76307/28',
    'NL.IMKAD.Stukdeel.500001228396',
    'Overdracht (eigendom en/of beperkt recht)',
    196923.228,
    473197.795,
    'SRID=28992;POINT(196923.228 473197.795)'),</v>
      </c>
    </row>
    <row r="1199" spans="1:9" x14ac:dyDescent="0.25">
      <c r="A1199" t="s">
        <v>2792</v>
      </c>
      <c r="B1199" t="s">
        <v>2793</v>
      </c>
      <c r="C1199" t="s">
        <v>10</v>
      </c>
      <c r="D1199" t="s">
        <v>2794</v>
      </c>
      <c r="E1199" t="s">
        <v>2795</v>
      </c>
      <c r="F1199" t="s">
        <v>13</v>
      </c>
      <c r="G1199" s="2" t="s">
        <v>7563</v>
      </c>
      <c r="H1199" s="2" t="s">
        <v>7564</v>
      </c>
      <c r="I1199" t="str">
        <f t="shared" si="18"/>
        <v>('2019-09-05 12:04:09.223',
    'NL.IMKAD.TIAStuk.20190902000910',
    'Overig',
    'Onroerende Zaken Hyp4 76307/28',
    'NL.IMKAD.Stukdeel.500001228396',
    'Overdracht (eigendom en/of beperkt recht)',
    196894.915,
    473222.125,
    'SRID=28992;POINT(196894.915 473222.125)'),</v>
      </c>
    </row>
    <row r="1200" spans="1:9" x14ac:dyDescent="0.25">
      <c r="A1200" t="s">
        <v>2792</v>
      </c>
      <c r="B1200" t="s">
        <v>2793</v>
      </c>
      <c r="C1200" t="s">
        <v>10</v>
      </c>
      <c r="D1200" t="s">
        <v>2794</v>
      </c>
      <c r="E1200" t="s">
        <v>2795</v>
      </c>
      <c r="F1200" t="s">
        <v>13</v>
      </c>
      <c r="G1200" s="2" t="s">
        <v>7565</v>
      </c>
      <c r="H1200" s="2" t="s">
        <v>7566</v>
      </c>
      <c r="I1200" t="str">
        <f t="shared" si="18"/>
        <v>('2019-09-05 12:04:09.223',
    'NL.IMKAD.TIAStuk.20190902000910',
    'Overig',
    'Onroerende Zaken Hyp4 76307/28',
    'NL.IMKAD.Stukdeel.500001228396',
    'Overdracht (eigendom en/of beperkt recht)',
    196895.218,
    473190.374,
    'SRID=28992;POINT(196895.218 473190.374)'),</v>
      </c>
    </row>
    <row r="1201" spans="1:9" x14ac:dyDescent="0.25">
      <c r="A1201" t="s">
        <v>2796</v>
      </c>
      <c r="B1201" t="s">
        <v>2797</v>
      </c>
      <c r="C1201" t="s">
        <v>10</v>
      </c>
      <c r="D1201" t="s">
        <v>2798</v>
      </c>
      <c r="E1201" t="s">
        <v>2799</v>
      </c>
      <c r="F1201" t="s">
        <v>13</v>
      </c>
      <c r="G1201" s="2" t="s">
        <v>7567</v>
      </c>
      <c r="H1201" s="2" t="s">
        <v>7568</v>
      </c>
      <c r="I1201" t="str">
        <f t="shared" si="18"/>
        <v>('2019-09-05 12:04:50.027',
    'NL.IMKAD.TIAStuk.20190902007995',
    'Overig',
    'Onroerende Zaken Hyp4 76329/20',
    'NL.IMKAD.Stukdeel.500001213027',
    'Overdracht (eigendom en/of beperkt recht)',
    108688.294,
    474757.058,
    'SRID=28992;POINT(108688.294 474757.058)'),</v>
      </c>
    </row>
    <row r="1202" spans="1:9" x14ac:dyDescent="0.25">
      <c r="A1202" t="s">
        <v>2800</v>
      </c>
      <c r="B1202" t="s">
        <v>2801</v>
      </c>
      <c r="C1202" t="s">
        <v>10</v>
      </c>
      <c r="D1202" t="s">
        <v>2802</v>
      </c>
      <c r="E1202" t="s">
        <v>2803</v>
      </c>
      <c r="F1202" t="s">
        <v>13</v>
      </c>
      <c r="G1202" s="2" t="s">
        <v>7569</v>
      </c>
      <c r="H1202" s="2" t="s">
        <v>7570</v>
      </c>
      <c r="I1202" t="str">
        <f t="shared" si="18"/>
        <v>('2019-09-05 12:05:05.942',
    'NL.IMKAD.TIAStuk.20190902003501',
    'Overig',
    'Onroerende Zaken Hyp4 76310/177',
    'NL.IMKAD.Stukdeel.500001208715',
    'Overdracht (eigendom en/of beperkt recht)',
    195110.622,
    443909.775,
    'SRID=28992;POINT(195110.622 443909.775)'),</v>
      </c>
    </row>
    <row r="1203" spans="1:9" x14ac:dyDescent="0.25">
      <c r="A1203" t="s">
        <v>2804</v>
      </c>
      <c r="B1203" t="s">
        <v>2805</v>
      </c>
      <c r="C1203" t="s">
        <v>10</v>
      </c>
      <c r="D1203" t="s">
        <v>2806</v>
      </c>
      <c r="E1203" t="s">
        <v>2807</v>
      </c>
      <c r="F1203" t="s">
        <v>13</v>
      </c>
      <c r="G1203" s="2" t="s">
        <v>7571</v>
      </c>
      <c r="H1203" s="2" t="s">
        <v>7572</v>
      </c>
      <c r="I1203" t="str">
        <f t="shared" si="18"/>
        <v>('2019-09-05 12:05:07.934',
    'NL.IMKAD.TIAStuk.20190902003343',
    'Overig',
    'Onroerende Zaken Hyp4 76304/188',
    'NL.IMKAD.Stukdeel.500001208335',
    'Overdracht (eigendom en/of beperkt recht)',
    108271.045,
    450200.635,
    'SRID=28992;POINT(108271.045 450200.635)'),</v>
      </c>
    </row>
    <row r="1204" spans="1:9" x14ac:dyDescent="0.25">
      <c r="A1204" t="s">
        <v>2808</v>
      </c>
      <c r="B1204" t="s">
        <v>2809</v>
      </c>
      <c r="C1204" t="s">
        <v>10</v>
      </c>
      <c r="D1204" t="s">
        <v>2810</v>
      </c>
      <c r="E1204" t="s">
        <v>2811</v>
      </c>
      <c r="F1204" t="s">
        <v>13</v>
      </c>
      <c r="G1204" s="2" t="s">
        <v>7573</v>
      </c>
      <c r="H1204" s="2" t="s">
        <v>7574</v>
      </c>
      <c r="I1204" t="str">
        <f t="shared" si="18"/>
        <v>('2019-09-05 12:05:24.232',
    'NL.IMKAD.TIAStuk.20190902007993',
    'Overig',
    'Onroerende Zaken Hyp4 76328/29',
    'NL.IMKAD.Stukdeel.500001213040',
    'Overdracht (eigendom en/of beperkt recht)',
    105556.737,
    461113.063,
    'SRID=28992;POINT(105556.737 461113.063)'),</v>
      </c>
    </row>
    <row r="1205" spans="1:9" x14ac:dyDescent="0.25">
      <c r="A1205" t="s">
        <v>2812</v>
      </c>
      <c r="B1205" t="s">
        <v>2813</v>
      </c>
      <c r="E1205" t="s">
        <v>2814</v>
      </c>
      <c r="F1205" t="s">
        <v>29</v>
      </c>
      <c r="G1205" s="2" t="s">
        <v>2815</v>
      </c>
      <c r="H1205" s="2" t="s">
        <v>7575</v>
      </c>
      <c r="I1205" t="str">
        <f t="shared" si="18"/>
        <v>('2019-09-05 12:05:28.845',
    'NL.IMKAD.Kadasterstuk.20190905000115',
    '',
    '',
    'NL.IMKAD.Stukdeel.32343237',
    'Kadastrale meetpost',
    102365.51,
    475204.103,
    'SRID=28992;POINT(102365.51 475204.103)'),</v>
      </c>
    </row>
    <row r="1206" spans="1:9" x14ac:dyDescent="0.25">
      <c r="A1206" t="s">
        <v>2816</v>
      </c>
      <c r="B1206" t="s">
        <v>2817</v>
      </c>
      <c r="C1206" t="s">
        <v>10</v>
      </c>
      <c r="D1206" t="s">
        <v>2818</v>
      </c>
      <c r="E1206" t="s">
        <v>2819</v>
      </c>
      <c r="F1206" t="s">
        <v>13</v>
      </c>
      <c r="G1206" s="2" t="s">
        <v>2820</v>
      </c>
      <c r="H1206" s="2" t="s">
        <v>7576</v>
      </c>
      <c r="I1206" t="str">
        <f t="shared" si="18"/>
        <v>('2019-09-05 12:05:54.013',
    'NL.IMKAD.TIAStuk.20190902007992',
    'Overig',
    'Onroerende Zaken Hyp4 76320/131',
    'NL.IMKAD.Stukdeel.500001213026',
    'Overdracht (eigendom en/of beperkt recht)',
    139126.48,
    373874.489,
    'SRID=28992;POINT(139126.48 373874.489)'),</v>
      </c>
    </row>
    <row r="1207" spans="1:9" x14ac:dyDescent="0.25">
      <c r="A1207" t="s">
        <v>2821</v>
      </c>
      <c r="B1207" t="s">
        <v>2822</v>
      </c>
      <c r="C1207" t="s">
        <v>10</v>
      </c>
      <c r="D1207" t="s">
        <v>2823</v>
      </c>
      <c r="E1207" t="s">
        <v>2824</v>
      </c>
      <c r="F1207" t="s">
        <v>13</v>
      </c>
      <c r="G1207" s="2" t="s">
        <v>7577</v>
      </c>
      <c r="H1207" s="2" t="s">
        <v>7578</v>
      </c>
      <c r="I1207" t="str">
        <f t="shared" si="18"/>
        <v>('2019-09-05 12:05:58.03',
    'NL.IMKAD.TIAStuk.20190902003889',
    'Overig',
    'Onroerende Zaken Hyp4 76305/167',
    'NL.IMKAD.Stukdeel.500001209112',
    'Overdracht (eigendom en/of beperkt recht)',
    177724.186,
    377842.683,
    'SRID=28992;POINT(177724.186 377842.683)'),</v>
      </c>
    </row>
    <row r="1208" spans="1:9" x14ac:dyDescent="0.25">
      <c r="A1208" t="s">
        <v>2821</v>
      </c>
      <c r="B1208" t="s">
        <v>2822</v>
      </c>
      <c r="C1208" t="s">
        <v>10</v>
      </c>
      <c r="D1208" t="s">
        <v>2823</v>
      </c>
      <c r="E1208" t="s">
        <v>2824</v>
      </c>
      <c r="F1208" t="s">
        <v>13</v>
      </c>
      <c r="G1208" s="2" t="s">
        <v>2825</v>
      </c>
      <c r="H1208" s="2" t="s">
        <v>7579</v>
      </c>
      <c r="I1208" t="str">
        <f t="shared" si="18"/>
        <v>('2019-09-05 12:05:58.03',
    'NL.IMKAD.TIAStuk.20190902003889',
    'Overig',
    'Onroerende Zaken Hyp4 76305/167',
    'NL.IMKAD.Stukdeel.500001209112',
    'Overdracht (eigendom en/of beperkt recht)',
    177738.67,
    377850.458,
    'SRID=28992;POINT(177738.67 377850.458)'),</v>
      </c>
    </row>
    <row r="1209" spans="1:9" x14ac:dyDescent="0.25">
      <c r="A1209" t="s">
        <v>2826</v>
      </c>
      <c r="B1209" t="s">
        <v>2827</v>
      </c>
      <c r="C1209" t="s">
        <v>10</v>
      </c>
      <c r="D1209" t="s">
        <v>2828</v>
      </c>
      <c r="E1209" t="s">
        <v>2829</v>
      </c>
      <c r="F1209" t="s">
        <v>13</v>
      </c>
      <c r="G1209" s="2" t="s">
        <v>7580</v>
      </c>
      <c r="H1209" s="2" t="s">
        <v>7581</v>
      </c>
      <c r="I1209" t="str">
        <f t="shared" si="18"/>
        <v>('2019-09-05 12:06:25.72',
    'NL.IMKAD.TIAStuk.20190902007988',
    'Overig',
    'Onroerende Zaken Hyp4 76326/53',
    'NL.IMKAD.Stukdeel.500001213017',
    'Overdracht (eigendom en/of beperkt recht)',
    137231.438,
    469954.372,
    'SRID=28992;POINT(137231.438 469954.372)'),</v>
      </c>
    </row>
    <row r="1210" spans="1:9" x14ac:dyDescent="0.25">
      <c r="A1210" t="s">
        <v>2826</v>
      </c>
      <c r="B1210" t="s">
        <v>2827</v>
      </c>
      <c r="C1210" t="s">
        <v>10</v>
      </c>
      <c r="D1210" t="s">
        <v>2828</v>
      </c>
      <c r="E1210" t="s">
        <v>2829</v>
      </c>
      <c r="F1210" t="s">
        <v>13</v>
      </c>
      <c r="G1210" s="2" t="s">
        <v>7582</v>
      </c>
      <c r="H1210" s="2" t="s">
        <v>7583</v>
      </c>
      <c r="I1210" t="str">
        <f t="shared" si="18"/>
        <v>('2019-09-05 12:06:25.72',
    'NL.IMKAD.TIAStuk.20190902007988',
    'Overig',
    'Onroerende Zaken Hyp4 76326/53',
    'NL.IMKAD.Stukdeel.500001213017',
    'Overdracht (eigendom en/of beperkt recht)',
    137228.106,
    469949.643,
    'SRID=28992;POINT(137228.106 469949.643)'),</v>
      </c>
    </row>
    <row r="1211" spans="1:9" x14ac:dyDescent="0.25">
      <c r="A1211" t="s">
        <v>2830</v>
      </c>
      <c r="B1211" t="s">
        <v>2831</v>
      </c>
      <c r="C1211" t="s">
        <v>10</v>
      </c>
      <c r="D1211" t="s">
        <v>2832</v>
      </c>
      <c r="E1211" t="s">
        <v>2833</v>
      </c>
      <c r="F1211" t="s">
        <v>13</v>
      </c>
      <c r="G1211" s="2" t="s">
        <v>7584</v>
      </c>
      <c r="H1211" s="2" t="s">
        <v>7585</v>
      </c>
      <c r="I1211" t="str">
        <f t="shared" si="18"/>
        <v>('2019-09-05 12:07:04.55',
    'NL.IMKAD.TIAStuk.20190902007982',
    'Overig',
    'Onroerende Zaken Hyp4 76321/60',
    'NL.IMKAD.Stukdeel.500001213023',
    'Overdracht (eigendom en/of beperkt recht)',
    34931.366,
    389494.363,
    'SRID=28992;POINT(34931.366 389494.363)'),</v>
      </c>
    </row>
    <row r="1212" spans="1:9" x14ac:dyDescent="0.25">
      <c r="A1212" t="s">
        <v>2834</v>
      </c>
      <c r="B1212" t="s">
        <v>2835</v>
      </c>
      <c r="C1212" t="s">
        <v>10</v>
      </c>
      <c r="D1212" t="s">
        <v>2836</v>
      </c>
      <c r="E1212" t="s">
        <v>2837</v>
      </c>
      <c r="F1212" t="s">
        <v>13</v>
      </c>
      <c r="G1212" s="2" t="s">
        <v>2838</v>
      </c>
      <c r="H1212" s="2" t="s">
        <v>2839</v>
      </c>
      <c r="I1212" t="str">
        <f t="shared" si="18"/>
        <v>('2019-09-05 12:07:09.445',
    'NL.IMKAD.TIAStuk.20190902003353',
    'Overig',
    'Onroerende Zaken Hyp4 76311/74',
    'NL.IMKAD.Stukdeel.500001208363',
    'Overdracht (eigendom en/of beperkt recht)',
    104144.6,
    399353.65,
    'SRID=28992;POINT(104144.6 399353.65)'),</v>
      </c>
    </row>
    <row r="1213" spans="1:9" x14ac:dyDescent="0.25">
      <c r="A1213" t="s">
        <v>2840</v>
      </c>
      <c r="B1213" t="s">
        <v>2841</v>
      </c>
      <c r="C1213" t="s">
        <v>10</v>
      </c>
      <c r="D1213" t="s">
        <v>2842</v>
      </c>
      <c r="E1213" t="s">
        <v>2843</v>
      </c>
      <c r="F1213" t="s">
        <v>13</v>
      </c>
      <c r="G1213" s="2" t="s">
        <v>7586</v>
      </c>
      <c r="H1213" s="2" t="s">
        <v>7587</v>
      </c>
      <c r="I1213" t="str">
        <f t="shared" si="18"/>
        <v>('2019-09-05 12:07:43.043',
    'NL.IMKAD.TIAStuk.20190902007981',
    'Overig',
    'Onroerende Zaken Hyp4 76321/59',
    'NL.IMKAD.Stukdeel.500001213025',
    'Overdracht (eigendom en/of beperkt recht)',
    31149.235,
    390206.137,
    'SRID=28992;POINT(31149.235 390206.137)'),</v>
      </c>
    </row>
    <row r="1214" spans="1:9" x14ac:dyDescent="0.25">
      <c r="A1214" t="s">
        <v>2844</v>
      </c>
      <c r="B1214" t="s">
        <v>2845</v>
      </c>
      <c r="C1214" t="s">
        <v>10</v>
      </c>
      <c r="D1214" t="s">
        <v>2846</v>
      </c>
      <c r="E1214" t="s">
        <v>2847</v>
      </c>
      <c r="F1214" t="s">
        <v>13</v>
      </c>
      <c r="G1214" s="2" t="s">
        <v>7588</v>
      </c>
      <c r="H1214" s="2" t="s">
        <v>7589</v>
      </c>
      <c r="I1214" t="str">
        <f t="shared" si="18"/>
        <v>('2019-09-05 12:08:27.01',
    'NL.IMKAD.TIAStuk.20190902004349',
    'Overig',
    'Onroerende Zaken Hyp4 76307/179',
    'NL.IMKAD.Stukdeel.500001209667',
    'Overdracht (eigendom en/of beperkt recht)',
    200551.982,
    504377.567,
    'SRID=28992;POINT(200551.982 504377.567)'),</v>
      </c>
    </row>
    <row r="1215" spans="1:9" x14ac:dyDescent="0.25">
      <c r="A1215" t="s">
        <v>2844</v>
      </c>
      <c r="B1215" t="s">
        <v>2845</v>
      </c>
      <c r="C1215" t="s">
        <v>10</v>
      </c>
      <c r="D1215" t="s">
        <v>2846</v>
      </c>
      <c r="E1215" t="s">
        <v>2847</v>
      </c>
      <c r="F1215" t="s">
        <v>13</v>
      </c>
      <c r="G1215" s="2" t="s">
        <v>7590</v>
      </c>
      <c r="H1215" s="2" t="s">
        <v>7591</v>
      </c>
      <c r="I1215" t="str">
        <f t="shared" si="18"/>
        <v>('2019-09-05 12:08:27.01',
    'NL.IMKAD.TIAStuk.20190902004349',
    'Overig',
    'Onroerende Zaken Hyp4 76307/179',
    'NL.IMKAD.Stukdeel.500001209667',
    'Overdracht (eigendom en/of beperkt recht)',
    200539.082,
    504367.125,
    'SRID=28992;POINT(200539.082 504367.125)'),</v>
      </c>
    </row>
    <row r="1216" spans="1:9" x14ac:dyDescent="0.25">
      <c r="A1216" t="s">
        <v>2848</v>
      </c>
      <c r="B1216" t="s">
        <v>2849</v>
      </c>
      <c r="C1216" t="s">
        <v>10</v>
      </c>
      <c r="D1216" t="s">
        <v>2850</v>
      </c>
      <c r="E1216" t="s">
        <v>2851</v>
      </c>
      <c r="F1216" t="s">
        <v>13</v>
      </c>
      <c r="G1216" s="2" t="s">
        <v>7592</v>
      </c>
      <c r="H1216" s="2" t="s">
        <v>7593</v>
      </c>
      <c r="I1216" t="str">
        <f t="shared" si="18"/>
        <v>('2019-09-05 12:08:29.312',
    'NL.IMKAD.TIAStuk.20190902007976',
    'Overig',
    'Onroerende Zaken Hyp4 76327/53',
    'NL.IMKAD.Stukdeel.500001213020',
    'Overdracht (eigendom en/of beperkt recht)',
    119369.349,
    454349.145,
    'SRID=28992;POINT(119369.349 454349.145)'),</v>
      </c>
    </row>
    <row r="1217" spans="1:9" x14ac:dyDescent="0.25">
      <c r="A1217" t="s">
        <v>2852</v>
      </c>
      <c r="B1217" t="s">
        <v>2853</v>
      </c>
      <c r="C1217" t="s">
        <v>10</v>
      </c>
      <c r="D1217" t="s">
        <v>2854</v>
      </c>
      <c r="E1217" t="s">
        <v>2855</v>
      </c>
      <c r="F1217" t="s">
        <v>13</v>
      </c>
      <c r="G1217" s="2" t="s">
        <v>7594</v>
      </c>
      <c r="H1217" s="2" t="s">
        <v>7595</v>
      </c>
      <c r="I1217" t="str">
        <f t="shared" si="18"/>
        <v>('2019-09-05 12:08:30.541',
    'NL.IMKAD.TIAStuk.20190902004651',
    'Overig',
    'Onroerende Zaken Hyp4 76312/60',
    'NL.IMKAD.Stukdeel.500001228505',
    'Overdracht (eigendom en/of beperkt recht)',
    112661.208,
    552214.897,
    'SRID=28992;POINT(112661.208 552214.897)'),</v>
      </c>
    </row>
    <row r="1218" spans="1:9" x14ac:dyDescent="0.25">
      <c r="A1218" t="s">
        <v>2856</v>
      </c>
      <c r="B1218" t="s">
        <v>2857</v>
      </c>
      <c r="C1218" t="s">
        <v>10</v>
      </c>
      <c r="D1218" t="s">
        <v>2858</v>
      </c>
      <c r="E1218" t="s">
        <v>2859</v>
      </c>
      <c r="F1218" t="s">
        <v>13</v>
      </c>
      <c r="G1218" s="2" t="s">
        <v>7596</v>
      </c>
      <c r="H1218" s="2" t="s">
        <v>7597</v>
      </c>
      <c r="I1218" t="str">
        <f t="shared" si="18"/>
        <v>('2019-09-05 12:09:13.629',
    'NL.IMKAD.TIAStuk.20190902000087',
    'Overig',
    'Onroerende Zaken Hyp4 76286/139',
    'NL.IMKAD.Stukdeel.500001228509',
    'Overdracht (eigendom en/of beperkt recht)',
    181196.262,
    579966.753,
    'SRID=28992;POINT(181196.262 579966.753)'),</v>
      </c>
    </row>
    <row r="1219" spans="1:9" x14ac:dyDescent="0.25">
      <c r="A1219" t="s">
        <v>2860</v>
      </c>
      <c r="B1219" t="s">
        <v>2861</v>
      </c>
      <c r="C1219" t="s">
        <v>10</v>
      </c>
      <c r="D1219" t="s">
        <v>2862</v>
      </c>
      <c r="E1219" t="s">
        <v>2863</v>
      </c>
      <c r="F1219" t="s">
        <v>13</v>
      </c>
      <c r="G1219" s="2" t="s">
        <v>7598</v>
      </c>
      <c r="H1219" s="2" t="s">
        <v>7599</v>
      </c>
      <c r="I1219" t="str">
        <f t="shared" ref="I1219:I1282" si="19">"('"&amp;A1219&amp;"',
    '"&amp;B1219&amp;"',
    '"&amp;C1219&amp;"',
    '"&amp;D1219&amp;"',
    '"&amp;E1219&amp;"',
    '"&amp;F1219&amp;"',
    "&amp;G1219&amp;",
    "&amp;H1219&amp;",
    'SRID=28992;POINT("&amp;G1219&amp;" "&amp;H1219&amp;")'),"</f>
        <v>('2019-09-05 12:10:33.979',
    'NL.IMKAD.TIAStuk.20190902003509',
    'Overig',
    'Onroerende Zaken Hyp4 76298/124',
    'NL.IMKAD.Stukdeel.500001208734',
    'Overdracht (eigendom en/of beperkt recht)',
    216426.877,
    519439.016,
    'SRID=28992;POINT(216426.877 519439.016)'),</v>
      </c>
    </row>
    <row r="1220" spans="1:9" x14ac:dyDescent="0.25">
      <c r="A1220" t="s">
        <v>2864</v>
      </c>
      <c r="B1220" t="s">
        <v>2865</v>
      </c>
      <c r="C1220" t="s">
        <v>10</v>
      </c>
      <c r="D1220" t="s">
        <v>2866</v>
      </c>
      <c r="E1220" t="s">
        <v>2867</v>
      </c>
      <c r="F1220" t="s">
        <v>13</v>
      </c>
      <c r="G1220" s="2" t="s">
        <v>7600</v>
      </c>
      <c r="H1220" s="2" t="s">
        <v>7601</v>
      </c>
      <c r="I1220" t="str">
        <f t="shared" si="19"/>
        <v>('2019-09-05 12:11:10.49',
    'NL.IMKAD.TIAStuk.20190902003468',
    'Overig',
    'Onroerende Zaken Hyp4 76308/110',
    'NL.IMKAD.Stukdeel.500001208704',
    'Overdracht (eigendom en/of beperkt recht)',
    192244.892,
    326097.425,
    'SRID=28992;POINT(192244.892 326097.425)'),</v>
      </c>
    </row>
    <row r="1221" spans="1:9" x14ac:dyDescent="0.25">
      <c r="A1221" t="s">
        <v>2868</v>
      </c>
      <c r="B1221" t="s">
        <v>2869</v>
      </c>
      <c r="C1221" t="s">
        <v>10</v>
      </c>
      <c r="D1221" t="s">
        <v>2870</v>
      </c>
      <c r="E1221" t="s">
        <v>2871</v>
      </c>
      <c r="F1221" t="s">
        <v>13</v>
      </c>
      <c r="G1221" s="2" t="s">
        <v>7602</v>
      </c>
      <c r="H1221" s="2" t="s">
        <v>7603</v>
      </c>
      <c r="I1221" t="str">
        <f t="shared" si="19"/>
        <v>('2019-09-05 12:11:19.674',
    'NL.IMKAD.TIAStuk.20190902003510',
    'Overig',
    'Onroerende Zaken Hyp4 76302/194',
    'NL.IMKAD.Stukdeel.500001208717',
    'Overdracht (eigendom en/of beperkt recht)',
    134356.879,
    451226.943,
    'SRID=28992;POINT(134356.879 451226.943)'),</v>
      </c>
    </row>
    <row r="1222" spans="1:9" x14ac:dyDescent="0.25">
      <c r="A1222" t="s">
        <v>2872</v>
      </c>
      <c r="B1222" t="s">
        <v>2873</v>
      </c>
      <c r="C1222" t="s">
        <v>10</v>
      </c>
      <c r="D1222" t="s">
        <v>2874</v>
      </c>
      <c r="E1222" t="s">
        <v>2875</v>
      </c>
      <c r="F1222" t="s">
        <v>13</v>
      </c>
      <c r="G1222" s="2" t="s">
        <v>7604</v>
      </c>
      <c r="H1222" s="2" t="s">
        <v>2876</v>
      </c>
      <c r="I1222" t="str">
        <f t="shared" si="19"/>
        <v>('2019-09-05 12:11:29.557',
    'NL.IMKAD.TIAStuk.20190902001957',
    'Overig',
    'Onroerende Zaken Hyp4 76305/68',
    'NL.IMKAD.Stukdeel.500001228503',
    'Overdracht (eigendom en/of beperkt recht)',
    148134.998,
    372329.49,
    'SRID=28992;POINT(148134.998 372329.49)'),</v>
      </c>
    </row>
    <row r="1223" spans="1:9" x14ac:dyDescent="0.25">
      <c r="A1223" t="s">
        <v>2877</v>
      </c>
      <c r="B1223" t="s">
        <v>2878</v>
      </c>
      <c r="E1223" t="s">
        <v>2879</v>
      </c>
      <c r="F1223" t="s">
        <v>21</v>
      </c>
      <c r="G1223" s="2" t="s">
        <v>7605</v>
      </c>
      <c r="H1223" s="2" t="s">
        <v>7606</v>
      </c>
      <c r="I1223" t="str">
        <f t="shared" si="19"/>
        <v>('2019-09-05 12:11:36.698',
    'NL.IMKAD.Kadasterstuk.20190905000117',
    '',
    '',
    'NL.IMKAD.Stukdeel.32343264',
    'Perceelsplitsing',
    240836.341,
    456378.892,
    'SRID=28992;POINT(240836.341 456378.892)'),</v>
      </c>
    </row>
    <row r="1224" spans="1:9" x14ac:dyDescent="0.25">
      <c r="A1224" t="s">
        <v>2877</v>
      </c>
      <c r="B1224" t="s">
        <v>2878</v>
      </c>
      <c r="E1224" t="s">
        <v>2879</v>
      </c>
      <c r="F1224" t="s">
        <v>21</v>
      </c>
      <c r="G1224" s="2" t="s">
        <v>2880</v>
      </c>
      <c r="H1224" s="2" t="s">
        <v>7607</v>
      </c>
      <c r="I1224" t="str">
        <f t="shared" si="19"/>
        <v>('2019-09-05 12:11:36.698',
    'NL.IMKAD.Kadasterstuk.20190905000117',
    '',
    '',
    'NL.IMKAD.Stukdeel.32343264',
    'Perceelsplitsing',
    240846.53,
    456368.523,
    'SRID=28992;POINT(240846.53 456368.523)'),</v>
      </c>
    </row>
    <row r="1225" spans="1:9" x14ac:dyDescent="0.25">
      <c r="A1225" t="s">
        <v>2877</v>
      </c>
      <c r="B1225" t="s">
        <v>2878</v>
      </c>
      <c r="E1225" t="s">
        <v>2879</v>
      </c>
      <c r="F1225" t="s">
        <v>21</v>
      </c>
      <c r="G1225" s="2" t="s">
        <v>7608</v>
      </c>
      <c r="H1225" s="2" t="s">
        <v>2881</v>
      </c>
      <c r="I1225" t="str">
        <f t="shared" si="19"/>
        <v>('2019-09-05 12:11:36.698',
    'NL.IMKAD.Kadasterstuk.20190905000117',
    '',
    '',
    'NL.IMKAD.Stukdeel.32343264',
    'Perceelsplitsing',
    240815.183,
    456413.44,
    'SRID=28992;POINT(240815.183 456413.44)'),</v>
      </c>
    </row>
    <row r="1226" spans="1:9" x14ac:dyDescent="0.25">
      <c r="A1226" t="s">
        <v>2882</v>
      </c>
      <c r="B1226" t="s">
        <v>2883</v>
      </c>
      <c r="E1226" t="s">
        <v>2884</v>
      </c>
      <c r="F1226" t="s">
        <v>29</v>
      </c>
      <c r="G1226" s="2" t="s">
        <v>7609</v>
      </c>
      <c r="H1226" s="2" t="s">
        <v>7610</v>
      </c>
      <c r="I1226" t="str">
        <f t="shared" si="19"/>
        <v>('2019-09-05 12:11:56.922',
    'NL.IMKAD.Kadasterstuk.20190905000118',
    '',
    '',
    'NL.IMKAD.Stukdeel.32343265',
    'Kadastrale meetpost',
    171389.631,
    438065.115,
    'SRID=28992;POINT(171389.631 438065.115)'),</v>
      </c>
    </row>
    <row r="1227" spans="1:9" x14ac:dyDescent="0.25">
      <c r="A1227" t="s">
        <v>2882</v>
      </c>
      <c r="B1227" t="s">
        <v>2883</v>
      </c>
      <c r="E1227" t="s">
        <v>2884</v>
      </c>
      <c r="F1227" t="s">
        <v>29</v>
      </c>
      <c r="G1227" s="2" t="s">
        <v>7611</v>
      </c>
      <c r="H1227" s="2" t="s">
        <v>7612</v>
      </c>
      <c r="I1227" t="str">
        <f t="shared" si="19"/>
        <v>('2019-09-05 12:11:56.922',
    'NL.IMKAD.Kadasterstuk.20190905000118',
    '',
    '',
    'NL.IMKAD.Stukdeel.32343265',
    'Kadastrale meetpost',
    171377.544,
    438059.901,
    'SRID=28992;POINT(171377.544 438059.901)'),</v>
      </c>
    </row>
    <row r="1228" spans="1:9" x14ac:dyDescent="0.25">
      <c r="A1228" t="s">
        <v>2885</v>
      </c>
      <c r="B1228" t="s">
        <v>2886</v>
      </c>
      <c r="C1228" t="s">
        <v>10</v>
      </c>
      <c r="D1228" t="s">
        <v>2887</v>
      </c>
      <c r="E1228" t="s">
        <v>2888</v>
      </c>
      <c r="F1228" t="s">
        <v>13</v>
      </c>
      <c r="G1228" s="2" t="s">
        <v>7613</v>
      </c>
      <c r="H1228" s="2" t="s">
        <v>7614</v>
      </c>
      <c r="I1228" t="str">
        <f t="shared" si="19"/>
        <v>('2019-09-05 12:12:15.522',
    'NL.IMKAD.TIAStuk.20190902003513',
    'Overig',
    'Onroerende Zaken Hyp4 76298/125',
    'NL.IMKAD.Stukdeel.500001208748',
    'Overdracht (eigendom en/of beperkt recht)',
    208383.689,
    521831.377,
    'SRID=28992;POINT(208383.689 521831.377)'),</v>
      </c>
    </row>
    <row r="1229" spans="1:9" x14ac:dyDescent="0.25">
      <c r="A1229" t="s">
        <v>2889</v>
      </c>
      <c r="B1229" t="s">
        <v>2890</v>
      </c>
      <c r="C1229" t="s">
        <v>10</v>
      </c>
      <c r="D1229" t="s">
        <v>2891</v>
      </c>
      <c r="E1229" t="s">
        <v>2892</v>
      </c>
      <c r="F1229" t="s">
        <v>13</v>
      </c>
      <c r="G1229" s="2" t="s">
        <v>7615</v>
      </c>
      <c r="H1229" s="2" t="s">
        <v>7616</v>
      </c>
      <c r="I1229" t="str">
        <f t="shared" si="19"/>
        <v>('2019-09-05 12:12:25.113',
    'NL.IMKAD.TIAStuk.20190902005874',
    'Overig',
    'Onroerende Zaken Hyp4 76322/18',
    'NL.IMKAD.Stukdeel.500001211238',
    'Overdracht (eigendom en/of beperkt recht)',
    204686.457,
    505294.685,
    'SRID=28992;POINT(204686.457 505294.685)'),</v>
      </c>
    </row>
    <row r="1230" spans="1:9" x14ac:dyDescent="0.25">
      <c r="A1230" t="s">
        <v>2893</v>
      </c>
      <c r="B1230" t="s">
        <v>2894</v>
      </c>
      <c r="C1230" t="s">
        <v>10</v>
      </c>
      <c r="D1230" t="s">
        <v>2895</v>
      </c>
      <c r="E1230" t="s">
        <v>2896</v>
      </c>
      <c r="F1230" t="s">
        <v>13</v>
      </c>
      <c r="G1230" s="2" t="s">
        <v>7617</v>
      </c>
      <c r="H1230" s="2" t="s">
        <v>7618</v>
      </c>
      <c r="I1230" t="str">
        <f t="shared" si="19"/>
        <v>('2019-09-05 12:12:45.744',
    'NL.IMKAD.TIAStuk.20190830004300',
    'Overig',
    'Onroerende Zaken Hyp4 76283/82',
    'NL.IMKAD.Stukdeel.500001228542',
    'Overdracht (eigendom en/of beperkt recht)',
    33635.712,
    389996.192,
    'SRID=28992;POINT(33635.712 389996.192)'),</v>
      </c>
    </row>
    <row r="1231" spans="1:9" x14ac:dyDescent="0.25">
      <c r="A1231" t="s">
        <v>2897</v>
      </c>
      <c r="B1231" t="s">
        <v>2898</v>
      </c>
      <c r="C1231" t="s">
        <v>10</v>
      </c>
      <c r="D1231" t="s">
        <v>2899</v>
      </c>
      <c r="E1231" t="s">
        <v>2900</v>
      </c>
      <c r="F1231" t="s">
        <v>13</v>
      </c>
      <c r="G1231" s="2" t="s">
        <v>7619</v>
      </c>
      <c r="H1231" s="2" t="s">
        <v>7620</v>
      </c>
      <c r="I1231" t="str">
        <f t="shared" si="19"/>
        <v>('2019-09-05 12:13:23.904',
    'NL.IMKAD.TIAStuk.20190902002118',
    'Overig',
    'Onroerende Zaken Hyp4 76310/78',
    'NL.IMKAD.Stukdeel.500001228548',
    'Overdracht (eigendom en/of beperkt recht)',
    199295.718,
    446682.075,
    'SRID=28992;POINT(199295.718 446682.075)'),</v>
      </c>
    </row>
    <row r="1232" spans="1:9" x14ac:dyDescent="0.25">
      <c r="A1232" t="s">
        <v>2897</v>
      </c>
      <c r="B1232" t="s">
        <v>2898</v>
      </c>
      <c r="C1232" t="s">
        <v>10</v>
      </c>
      <c r="D1232" t="s">
        <v>2899</v>
      </c>
      <c r="E1232" t="s">
        <v>2900</v>
      </c>
      <c r="F1232" t="s">
        <v>13</v>
      </c>
      <c r="G1232" s="2" t="s">
        <v>7621</v>
      </c>
      <c r="H1232" s="2" t="s">
        <v>7622</v>
      </c>
      <c r="I1232" t="str">
        <f t="shared" si="19"/>
        <v>('2019-09-05 12:13:23.904',
    'NL.IMKAD.TIAStuk.20190902002118',
    'Overig',
    'Onroerende Zaken Hyp4 76310/78',
    'NL.IMKAD.Stukdeel.500001228548',
    'Overdracht (eigendom en/of beperkt recht)',
    199303.995,
    446668.575,
    'SRID=28992;POINT(199303.995 446668.575)'),</v>
      </c>
    </row>
    <row r="1233" spans="1:9" x14ac:dyDescent="0.25">
      <c r="A1233" t="s">
        <v>2901</v>
      </c>
      <c r="B1233" t="s">
        <v>2902</v>
      </c>
      <c r="C1233" t="s">
        <v>10</v>
      </c>
      <c r="D1233" t="s">
        <v>2903</v>
      </c>
      <c r="E1233" t="s">
        <v>2904</v>
      </c>
      <c r="F1233" t="s">
        <v>13</v>
      </c>
      <c r="G1233" s="2" t="s">
        <v>7623</v>
      </c>
      <c r="H1233" s="2" t="s">
        <v>7624</v>
      </c>
      <c r="I1233" t="str">
        <f t="shared" si="19"/>
        <v>('2019-09-05 12:14:03.137',
    'NL.IMKAD.TIAStuk.20190902007973',
    'Overig',
    'Onroerende Zaken Hyp4 76327/52',
    'NL.IMKAD.Stukdeel.500001213007',
    'Overdracht (eigendom en/of beperkt recht)',
    155600.701,
    464987.798,
    'SRID=28992;POINT(155600.701 464987.798)'),</v>
      </c>
    </row>
    <row r="1234" spans="1:9" x14ac:dyDescent="0.25">
      <c r="A1234" t="s">
        <v>2905</v>
      </c>
      <c r="B1234" t="s">
        <v>2906</v>
      </c>
      <c r="C1234" t="s">
        <v>10</v>
      </c>
      <c r="D1234" t="s">
        <v>2907</v>
      </c>
      <c r="E1234" t="s">
        <v>2908</v>
      </c>
      <c r="F1234" t="s">
        <v>13</v>
      </c>
      <c r="G1234" s="2" t="s">
        <v>7625</v>
      </c>
      <c r="H1234" s="2" t="s">
        <v>7626</v>
      </c>
      <c r="I1234" t="str">
        <f t="shared" si="19"/>
        <v>('2019-09-05 12:14:28.331',
    'NL.IMKAD.TIAStuk.20190902007972',
    'Overig',
    'Onroerende Zaken Hyp4 76317/73',
    'NL.IMKAD.Stukdeel.500001213012',
    'Overdracht (eigendom en/of beperkt recht)',
    241734.743,
    484901.846,
    'SRID=28992;POINT(241734.743 484901.846)'),</v>
      </c>
    </row>
    <row r="1235" spans="1:9" x14ac:dyDescent="0.25">
      <c r="A1235" t="s">
        <v>2909</v>
      </c>
      <c r="B1235" t="s">
        <v>2910</v>
      </c>
      <c r="C1235" t="s">
        <v>10</v>
      </c>
      <c r="D1235" t="s">
        <v>2911</v>
      </c>
      <c r="E1235" t="s">
        <v>2912</v>
      </c>
      <c r="F1235" t="s">
        <v>13</v>
      </c>
      <c r="G1235" s="2" t="s">
        <v>7627</v>
      </c>
      <c r="H1235" s="2" t="s">
        <v>7628</v>
      </c>
      <c r="I1235" t="str">
        <f t="shared" si="19"/>
        <v>('2019-09-05 12:14:34.571',
    'NL.IMKAD.TIAStuk.20190902003356',
    'Overig',
    'Onroerende Zaken Hyp4 76288/190',
    'NL.IMKAD.Stukdeel.500001208367',
    'Overdracht (eigendom en/of beperkt recht)',
    256351.971,
    540588.412,
    'SRID=28992;POINT(256351.971 540588.412)'),</v>
      </c>
    </row>
    <row r="1236" spans="1:9" x14ac:dyDescent="0.25">
      <c r="A1236" t="s">
        <v>2909</v>
      </c>
      <c r="B1236" t="s">
        <v>2910</v>
      </c>
      <c r="C1236" t="s">
        <v>10</v>
      </c>
      <c r="D1236" t="s">
        <v>2911</v>
      </c>
      <c r="E1236" t="s">
        <v>2912</v>
      </c>
      <c r="F1236" t="s">
        <v>13</v>
      </c>
      <c r="G1236" s="2" t="s">
        <v>7629</v>
      </c>
      <c r="H1236" s="2" t="s">
        <v>7630</v>
      </c>
      <c r="I1236" t="str">
        <f t="shared" si="19"/>
        <v>('2019-09-05 12:14:34.571',
    'NL.IMKAD.TIAStuk.20190902003356',
    'Overig',
    'Onroerende Zaken Hyp4 76288/190',
    'NL.IMKAD.Stukdeel.500001208367',
    'Overdracht (eigendom en/of beperkt recht)',
    256362.857,
    540542.511,
    'SRID=28992;POINT(256362.857 540542.511)'),</v>
      </c>
    </row>
    <row r="1237" spans="1:9" x14ac:dyDescent="0.25">
      <c r="A1237" t="s">
        <v>2913</v>
      </c>
      <c r="B1237" t="s">
        <v>2914</v>
      </c>
      <c r="C1237" t="s">
        <v>10</v>
      </c>
      <c r="D1237" t="s">
        <v>2915</v>
      </c>
      <c r="E1237" t="s">
        <v>2916</v>
      </c>
      <c r="F1237" t="s">
        <v>13</v>
      </c>
      <c r="G1237" s="2" t="s">
        <v>7631</v>
      </c>
      <c r="H1237" s="2" t="s">
        <v>7632</v>
      </c>
      <c r="I1237" t="str">
        <f t="shared" si="19"/>
        <v>('2019-09-05 12:14:36.019',
    'NL.IMKAD.TIAStuk.20190902003572',
    'Overig',
    'Onroerende Zaken Hyp4 76298/129',
    'NL.IMKAD.Stukdeel.500001208758',
    'Overdracht (eigendom en/of beperkt recht)',
    236271.528,
    560026.413,
    'SRID=28992;POINT(236271.528 560026.413)'),</v>
      </c>
    </row>
    <row r="1238" spans="1:9" x14ac:dyDescent="0.25">
      <c r="A1238" t="s">
        <v>2917</v>
      </c>
      <c r="B1238" t="s">
        <v>2918</v>
      </c>
      <c r="C1238" t="s">
        <v>10</v>
      </c>
      <c r="D1238" t="s">
        <v>2919</v>
      </c>
      <c r="E1238" t="s">
        <v>2920</v>
      </c>
      <c r="F1238" t="s">
        <v>13</v>
      </c>
      <c r="G1238" s="2" t="s">
        <v>7633</v>
      </c>
      <c r="H1238" s="2" t="s">
        <v>7634</v>
      </c>
      <c r="I1238" t="str">
        <f t="shared" si="19"/>
        <v>('2019-09-05 12:15:09.523',
    'NL.IMKAD.TIAStuk.20190902007971',
    'Overig',
    'Onroerende Zaken Hyp4 76324/74',
    'NL.IMKAD.Stukdeel.500001213009',
    'Overdracht (eigendom en/of beperkt recht)',
    194935.369,
    484632.737,
    'SRID=28992;POINT(194935.369 484632.737)'),</v>
      </c>
    </row>
    <row r="1239" spans="1:9" x14ac:dyDescent="0.25">
      <c r="A1239" t="s">
        <v>2921</v>
      </c>
      <c r="B1239" t="s">
        <v>2922</v>
      </c>
      <c r="C1239" t="s">
        <v>10</v>
      </c>
      <c r="D1239" t="s">
        <v>2923</v>
      </c>
      <c r="E1239" t="s">
        <v>2924</v>
      </c>
      <c r="F1239" t="s">
        <v>13</v>
      </c>
      <c r="G1239" s="2" t="s">
        <v>7635</v>
      </c>
      <c r="H1239" s="2" t="s">
        <v>7636</v>
      </c>
      <c r="I1239" t="str">
        <f t="shared" si="19"/>
        <v>('2019-09-05 12:15:11.144',
    'NL.IMKAD.TIAStuk.20190902000158',
    'Overig',
    'Onroerende Zaken Hyp4 76286/142',
    'NL.IMKAD.Stukdeel.500001228556',
    'Overdracht (eigendom en/of beperkt recht)',
    160611.091,
    568223.059,
    'SRID=28992;POINT(160611.091 568223.059)'),</v>
      </c>
    </row>
    <row r="1240" spans="1:9" x14ac:dyDescent="0.25">
      <c r="A1240" t="s">
        <v>2925</v>
      </c>
      <c r="B1240" t="s">
        <v>2926</v>
      </c>
      <c r="C1240" t="s">
        <v>10</v>
      </c>
      <c r="D1240" t="s">
        <v>2927</v>
      </c>
      <c r="E1240" t="s">
        <v>2928</v>
      </c>
      <c r="F1240" t="s">
        <v>13</v>
      </c>
      <c r="G1240" s="2" t="s">
        <v>7637</v>
      </c>
      <c r="H1240" s="2" t="s">
        <v>7638</v>
      </c>
      <c r="I1240" t="str">
        <f t="shared" si="19"/>
        <v>('2019-09-05 12:15:49.474',
    'NL.IMKAD.TIAStuk.20190902003578',
    'Overig',
    'Onroerende Zaken Hyp4 76302/197',
    'NL.IMKAD.Stukdeel.500001208783',
    'Overdracht (eigendom en/of beperkt recht)',
    147128.237,
    464858.553,
    'SRID=28992;POINT(147128.237 464858.553)'),</v>
      </c>
    </row>
    <row r="1241" spans="1:9" x14ac:dyDescent="0.25">
      <c r="A1241" t="s">
        <v>2929</v>
      </c>
      <c r="B1241" t="s">
        <v>2930</v>
      </c>
      <c r="C1241" t="s">
        <v>10</v>
      </c>
      <c r="D1241" t="s">
        <v>2931</v>
      </c>
      <c r="E1241" t="s">
        <v>2932</v>
      </c>
      <c r="F1241" t="s">
        <v>13</v>
      </c>
      <c r="G1241" s="2" t="s">
        <v>7639</v>
      </c>
      <c r="H1241" s="2" t="s">
        <v>7640</v>
      </c>
      <c r="I1241" t="str">
        <f t="shared" si="19"/>
        <v>('2019-09-05 12:16:10.324',
    'NL.IMKAD.TIAStuk.20190902007965',
    'Overig',
    'Onroerende Zaken Hyp4 76324/73',
    'NL.IMKAD.Stukdeel.500001213002',
    'Overdracht (eigendom en/of beperkt recht)',
    136149.044,
    432621.984,
    'SRID=28992;POINT(136149.044 432621.984)'),</v>
      </c>
    </row>
    <row r="1242" spans="1:9" x14ac:dyDescent="0.25">
      <c r="A1242" t="s">
        <v>2933</v>
      </c>
      <c r="B1242" t="s">
        <v>2934</v>
      </c>
      <c r="C1242" t="s">
        <v>10</v>
      </c>
      <c r="D1242" t="s">
        <v>2935</v>
      </c>
      <c r="E1242" t="s">
        <v>2936</v>
      </c>
      <c r="F1242" t="s">
        <v>13</v>
      </c>
      <c r="G1242" s="2" t="s">
        <v>7641</v>
      </c>
      <c r="H1242" s="2" t="s">
        <v>7642</v>
      </c>
      <c r="I1242" t="str">
        <f t="shared" si="19"/>
        <v>('2019-09-05 12:16:19.625',
    'NL.IMKAD.TIAStuk.20190905001527',
    'Overig',
    'Onroerende Zaken Hyp4 76358/29',
    'NL.IMKAD.Stukdeel.500001228569',
    'Overdracht (eigendom en/of beperkt recht)',
    110352.241,
    403596.911,
    'SRID=28992;POINT(110352.241 403596.911)'),</v>
      </c>
    </row>
    <row r="1243" spans="1:9" x14ac:dyDescent="0.25">
      <c r="A1243" t="s">
        <v>2937</v>
      </c>
      <c r="B1243" t="s">
        <v>2938</v>
      </c>
      <c r="C1243" t="s">
        <v>10</v>
      </c>
      <c r="D1243" t="s">
        <v>2939</v>
      </c>
      <c r="E1243" t="s">
        <v>2940</v>
      </c>
      <c r="F1243" t="s">
        <v>13</v>
      </c>
      <c r="G1243" s="2" t="s">
        <v>7643</v>
      </c>
      <c r="H1243" s="2" t="s">
        <v>7644</v>
      </c>
      <c r="I1243" t="str">
        <f t="shared" si="19"/>
        <v>('2019-09-05 12:16:39.394',
    'NL.IMKAD.TIAStuk.20190902007959',
    'Overig',
    'Onroerende Zaken Hyp4 76329/17',
    'NL.IMKAD.Stukdeel.500001213000',
    'Overdracht (eigendom en/of beperkt recht)',
    140456.609,
    469858.267,
    'SRID=28992;POINT(140456.609 469858.267)'),</v>
      </c>
    </row>
    <row r="1244" spans="1:9" x14ac:dyDescent="0.25">
      <c r="A1244" t="s">
        <v>2941</v>
      </c>
      <c r="B1244" t="s">
        <v>2942</v>
      </c>
      <c r="C1244" t="s">
        <v>10</v>
      </c>
      <c r="D1244" t="s">
        <v>2943</v>
      </c>
      <c r="E1244" t="s">
        <v>2944</v>
      </c>
      <c r="F1244" t="s">
        <v>13</v>
      </c>
      <c r="G1244" s="2" t="s">
        <v>7645</v>
      </c>
      <c r="H1244" s="2" t="s">
        <v>7646</v>
      </c>
      <c r="I1244" t="str">
        <f t="shared" si="19"/>
        <v>('2019-09-05 12:17:11.956',
    'NL.IMKAD.TIAStuk.20190902007955',
    'Overig',
    'Onroerende Zaken Hyp4 76306/94',
    'NL.IMKAD.Stukdeel.500001213001',
    'Overdracht (eigendom en/of beperkt recht)',
    140204.494,
    474904.534,
    'SRID=28992;POINT(140204.494 474904.534)'),</v>
      </c>
    </row>
    <row r="1245" spans="1:9" x14ac:dyDescent="0.25">
      <c r="A1245" t="s">
        <v>2945</v>
      </c>
      <c r="B1245" t="s">
        <v>2946</v>
      </c>
      <c r="C1245" t="s">
        <v>10</v>
      </c>
      <c r="D1245" t="s">
        <v>2947</v>
      </c>
      <c r="E1245" t="s">
        <v>2948</v>
      </c>
      <c r="F1245" t="s">
        <v>13</v>
      </c>
      <c r="G1245" s="2" t="s">
        <v>7647</v>
      </c>
      <c r="H1245" s="2" t="s">
        <v>7648</v>
      </c>
      <c r="I1245" t="str">
        <f t="shared" si="19"/>
        <v>('2019-09-05 12:17:36.057',
    'NL.IMKAD.TIAStuk.20190905001546',
    'Overig',
    'Onroerende Zaken Hyp4 76340/171',
    'NL.IMKAD.Stukdeel.500001228580',
    'Overdracht (eigendom en/of beperkt recht)',
    190062.658,
    362119.487,
    'SRID=28992;POINT(190062.658 362119.487)'),</v>
      </c>
    </row>
    <row r="1246" spans="1:9" x14ac:dyDescent="0.25">
      <c r="A1246" t="s">
        <v>2949</v>
      </c>
      <c r="B1246" t="s">
        <v>2950</v>
      </c>
      <c r="C1246" t="s">
        <v>10</v>
      </c>
      <c r="D1246" t="s">
        <v>2951</v>
      </c>
      <c r="E1246" t="s">
        <v>2952</v>
      </c>
      <c r="F1246" t="s">
        <v>13</v>
      </c>
      <c r="G1246" s="2" t="s">
        <v>7649</v>
      </c>
      <c r="H1246" s="2" t="s">
        <v>7650</v>
      </c>
      <c r="I1246" t="str">
        <f t="shared" si="19"/>
        <v>('2019-09-05 12:17:37.799',
    'NL.IMKAD.TIAStuk.20190902003480',
    'Overig',
    'Onroerende Zaken Hyp4 76288/192',
    'NL.IMKAD.Stukdeel.500001208722',
    'Overdracht (eigendom en/of beperkt recht)',
    230005.242,
    583185.646,
    'SRID=28992;POINT(230005.242 583185.646)'),</v>
      </c>
    </row>
    <row r="1247" spans="1:9" x14ac:dyDescent="0.25">
      <c r="A1247" t="s">
        <v>2953</v>
      </c>
      <c r="B1247" t="s">
        <v>2954</v>
      </c>
      <c r="C1247" t="s">
        <v>10</v>
      </c>
      <c r="D1247" t="s">
        <v>2955</v>
      </c>
      <c r="E1247" t="s">
        <v>2956</v>
      </c>
      <c r="F1247" t="s">
        <v>13</v>
      </c>
      <c r="G1247" s="2" t="s">
        <v>7651</v>
      </c>
      <c r="H1247" s="2" t="s">
        <v>7652</v>
      </c>
      <c r="I1247" t="str">
        <f t="shared" si="19"/>
        <v>('2019-09-05 12:17:42.826',
    'NL.IMKAD.TIAStuk.20190902007949',
    'Overig',
    'Onroerende Zaken Hyp4 76323/30',
    'NL.IMKAD.Stukdeel.500001212997',
    'Overdracht (eigendom en/of beperkt recht)',
    178592.688,
    316537.336,
    'SRID=28992;POINT(178592.688 316537.336)'),</v>
      </c>
    </row>
    <row r="1248" spans="1:9" x14ac:dyDescent="0.25">
      <c r="A1248" t="s">
        <v>2957</v>
      </c>
      <c r="B1248" t="s">
        <v>2958</v>
      </c>
      <c r="C1248" t="s">
        <v>10</v>
      </c>
      <c r="D1248" t="s">
        <v>2959</v>
      </c>
      <c r="E1248" t="s">
        <v>2960</v>
      </c>
      <c r="F1248" t="s">
        <v>13</v>
      </c>
      <c r="G1248" s="2" t="s">
        <v>2961</v>
      </c>
      <c r="H1248" s="2" t="s">
        <v>7653</v>
      </c>
      <c r="I1248" t="str">
        <f t="shared" si="19"/>
        <v>('2019-09-05 12:17:52.48',
    'NL.IMKAD.TIAStuk.20190902005878',
    'Overig',
    'Onroerende Zaken Hyp4 76322/20',
    'NL.IMKAD.Stukdeel.500001211202',
    'Overdracht (eigendom en/of beperkt recht)',
    204821.5,
    505020.333,
    'SRID=28992;POINT(204821.5 505020.333)'),</v>
      </c>
    </row>
    <row r="1249" spans="1:9" x14ac:dyDescent="0.25">
      <c r="A1249" t="s">
        <v>2962</v>
      </c>
      <c r="B1249" t="s">
        <v>2963</v>
      </c>
      <c r="E1249" t="s">
        <v>2964</v>
      </c>
      <c r="F1249" t="s">
        <v>21</v>
      </c>
      <c r="G1249" s="2" t="s">
        <v>7654</v>
      </c>
      <c r="H1249" s="2" t="s">
        <v>7655</v>
      </c>
      <c r="I1249" t="str">
        <f t="shared" si="19"/>
        <v>('2019-09-05 12:17:55.051',
    'NL.IMKAD.Kadasterstuk.20190905000119',
    '',
    '',
    'NL.IMKAD.Stukdeel.32343297',
    'Perceelsplitsing',
    119459.349,
    407920.332,
    'SRID=28992;POINT(119459.349 407920.332)'),</v>
      </c>
    </row>
    <row r="1250" spans="1:9" x14ac:dyDescent="0.25">
      <c r="A1250" t="s">
        <v>2962</v>
      </c>
      <c r="B1250" t="s">
        <v>2963</v>
      </c>
      <c r="E1250" t="s">
        <v>2964</v>
      </c>
      <c r="F1250" t="s">
        <v>21</v>
      </c>
      <c r="G1250" s="2" t="s">
        <v>7656</v>
      </c>
      <c r="H1250" s="2" t="s">
        <v>7657</v>
      </c>
      <c r="I1250" t="str">
        <f t="shared" si="19"/>
        <v>('2019-09-05 12:17:55.051',
    'NL.IMKAD.Kadasterstuk.20190905000119',
    '',
    '',
    'NL.IMKAD.Stukdeel.32343297',
    'Perceelsplitsing',
    119459.188,
    407920.305,
    'SRID=28992;POINT(119459.188 407920.305)'),</v>
      </c>
    </row>
    <row r="1251" spans="1:9" x14ac:dyDescent="0.25">
      <c r="A1251" t="s">
        <v>2962</v>
      </c>
      <c r="B1251" t="s">
        <v>2963</v>
      </c>
      <c r="E1251" t="s">
        <v>2964</v>
      </c>
      <c r="F1251" t="s">
        <v>21</v>
      </c>
      <c r="G1251" s="2" t="s">
        <v>7658</v>
      </c>
      <c r="H1251" s="2" t="s">
        <v>7659</v>
      </c>
      <c r="I1251" t="str">
        <f t="shared" si="19"/>
        <v>('2019-09-05 12:17:55.051',
    'NL.IMKAD.Kadasterstuk.20190905000119',
    '',
    '',
    'NL.IMKAD.Stukdeel.32343297',
    'Perceelsplitsing',
    119509.641,
    407943.078,
    'SRID=28992;POINT(119509.641 407943.078)'),</v>
      </c>
    </row>
    <row r="1252" spans="1:9" x14ac:dyDescent="0.25">
      <c r="A1252" t="s">
        <v>2965</v>
      </c>
      <c r="B1252" t="s">
        <v>2966</v>
      </c>
      <c r="C1252" t="s">
        <v>10</v>
      </c>
      <c r="D1252" t="s">
        <v>2967</v>
      </c>
      <c r="E1252" t="s">
        <v>2968</v>
      </c>
      <c r="F1252" t="s">
        <v>13</v>
      </c>
      <c r="G1252" s="2" t="s">
        <v>7660</v>
      </c>
      <c r="H1252" s="2" t="s">
        <v>7661</v>
      </c>
      <c r="I1252" t="str">
        <f t="shared" si="19"/>
        <v>('2019-09-05 12:18:19.12',
    'NL.IMKAD.TIAStuk.20190902007943',
    'Overig',
    'Onroerende Zaken Hyp4 76317/70',
    'NL.IMKAD.Stukdeel.500001212990',
    'Overdracht (eigendom en/of beperkt recht)',
    260492.992,
    556577.779,
    'SRID=28992;POINT(260492.992 556577.779)'),</v>
      </c>
    </row>
    <row r="1253" spans="1:9" x14ac:dyDescent="0.25">
      <c r="A1253" t="s">
        <v>2969</v>
      </c>
      <c r="B1253" t="s">
        <v>2970</v>
      </c>
      <c r="C1253" t="s">
        <v>10</v>
      </c>
      <c r="D1253" t="s">
        <v>2971</v>
      </c>
      <c r="E1253" t="s">
        <v>2972</v>
      </c>
      <c r="F1253" t="s">
        <v>13</v>
      </c>
      <c r="G1253" s="2" t="s">
        <v>7662</v>
      </c>
      <c r="H1253" s="2" t="s">
        <v>7663</v>
      </c>
      <c r="I1253" t="str">
        <f t="shared" si="19"/>
        <v>('2019-09-05 12:18:52.662',
    'NL.IMKAD.TIAStuk.20190902007941',
    'Overig',
    'Onroerende Zaken Hyp4 76328/28',
    'NL.IMKAD.Stukdeel.500001212989',
    'Overdracht (eigendom en/of beperkt recht)',
    94870.945,
    476230.185,
    'SRID=28992;POINT(94870.945 476230.185)'),</v>
      </c>
    </row>
    <row r="1254" spans="1:9" x14ac:dyDescent="0.25">
      <c r="A1254" t="s">
        <v>2973</v>
      </c>
      <c r="B1254" t="s">
        <v>2974</v>
      </c>
      <c r="C1254" t="s">
        <v>10</v>
      </c>
      <c r="D1254" t="s">
        <v>2975</v>
      </c>
      <c r="E1254" t="s">
        <v>2976</v>
      </c>
      <c r="F1254" t="s">
        <v>13</v>
      </c>
      <c r="G1254" s="2" t="s">
        <v>7664</v>
      </c>
      <c r="H1254" s="2" t="s">
        <v>7665</v>
      </c>
      <c r="I1254" t="str">
        <f t="shared" si="19"/>
        <v>('2019-09-05 12:19:05.267',
    'NL.IMKAD.TIAStuk.20190905001519',
    'Overig',
    'Onroerende Zaken Hyp4 76352/154',
    'NL.IMKAD.Stukdeel.500001228592',
    'Overdracht (eigendom en/of beperkt recht)',
    73215.916,
    445655.574,
    'SRID=28992;POINT(73215.916 445655.574)'),</v>
      </c>
    </row>
    <row r="1255" spans="1:9" x14ac:dyDescent="0.25">
      <c r="A1255" t="s">
        <v>2973</v>
      </c>
      <c r="B1255" t="s">
        <v>2974</v>
      </c>
      <c r="C1255" t="s">
        <v>10</v>
      </c>
      <c r="D1255" t="s">
        <v>2975</v>
      </c>
      <c r="E1255" t="s">
        <v>2976</v>
      </c>
      <c r="F1255" t="s">
        <v>13</v>
      </c>
      <c r="G1255" s="2" t="s">
        <v>7666</v>
      </c>
      <c r="H1255" s="2" t="s">
        <v>7667</v>
      </c>
      <c r="I1255" t="str">
        <f t="shared" si="19"/>
        <v>('2019-09-05 12:19:05.267',
    'NL.IMKAD.TIAStuk.20190905001519',
    'Overig',
    'Onroerende Zaken Hyp4 76352/154',
    'NL.IMKAD.Stukdeel.500001228592',
    'Overdracht (eigendom en/of beperkt recht)',
    73225.215,
    445658.385,
    'SRID=28992;POINT(73225.215 445658.385)'),</v>
      </c>
    </row>
    <row r="1256" spans="1:9" x14ac:dyDescent="0.25">
      <c r="A1256" t="s">
        <v>2977</v>
      </c>
      <c r="B1256" t="s">
        <v>2978</v>
      </c>
      <c r="C1256" t="s">
        <v>10</v>
      </c>
      <c r="D1256" t="s">
        <v>2979</v>
      </c>
      <c r="E1256" t="s">
        <v>2980</v>
      </c>
      <c r="F1256" t="s">
        <v>13</v>
      </c>
      <c r="G1256" s="2" t="s">
        <v>7668</v>
      </c>
      <c r="H1256" s="2" t="s">
        <v>7669</v>
      </c>
      <c r="I1256" t="str">
        <f t="shared" si="19"/>
        <v>('2019-09-05 12:19:32.739',
    'NL.IMKAD.TIAStuk.20190902005880',
    'Overig',
    'Onroerende Zaken Hyp4 76322/21',
    'NL.IMKAD.Stukdeel.500001211156',
    'Overdracht (eigendom en/of beperkt recht)',
    203852.421,
    506131.128,
    'SRID=28992;POINT(203852.421 506131.128)'),</v>
      </c>
    </row>
    <row r="1257" spans="1:9" x14ac:dyDescent="0.25">
      <c r="A1257" t="s">
        <v>2981</v>
      </c>
      <c r="B1257" t="s">
        <v>2982</v>
      </c>
      <c r="C1257" t="s">
        <v>10</v>
      </c>
      <c r="D1257" t="s">
        <v>2983</v>
      </c>
      <c r="E1257" t="s">
        <v>2984</v>
      </c>
      <c r="F1257" t="s">
        <v>13</v>
      </c>
      <c r="G1257" s="2" t="s">
        <v>2985</v>
      </c>
      <c r="H1257" s="2" t="s">
        <v>7670</v>
      </c>
      <c r="I1257" t="str">
        <f t="shared" si="19"/>
        <v>('2019-09-05 12:19:49.501',
    'NL.IMKAD.TIAStuk.20190902003358',
    'Overig',
    'Onroerende Zaken Hyp4 76311/75',
    'NL.IMKAD.Stukdeel.500001208370',
    'Overdracht (eigendom en/of beperkt recht)',
    131080.59,
    409531.688,
    'SRID=28992;POINT(131080.59 409531.688)'),</v>
      </c>
    </row>
    <row r="1258" spans="1:9" x14ac:dyDescent="0.25">
      <c r="A1258" t="s">
        <v>2986</v>
      </c>
      <c r="B1258" t="s">
        <v>2987</v>
      </c>
      <c r="C1258" t="s">
        <v>10</v>
      </c>
      <c r="D1258" t="s">
        <v>2988</v>
      </c>
      <c r="E1258" t="s">
        <v>2989</v>
      </c>
      <c r="F1258" t="s">
        <v>13</v>
      </c>
      <c r="G1258" s="2" t="s">
        <v>7671</v>
      </c>
      <c r="H1258" s="2" t="s">
        <v>7672</v>
      </c>
      <c r="I1258" t="str">
        <f t="shared" si="19"/>
        <v>('2019-09-05 12:19:59.433',
    'NL.IMKAD.TIAStuk.20190902007939',
    'Overig',
    'Onroerende Zaken Hyp4 76327/50',
    'NL.IMKAD.Stukdeel.500001212994',
    'Overdracht (eigendom en/of beperkt recht)',
    156944.182,
    467864.167,
    'SRID=28992;POINT(156944.182 467864.167)'),</v>
      </c>
    </row>
    <row r="1259" spans="1:9" x14ac:dyDescent="0.25">
      <c r="A1259" t="s">
        <v>2986</v>
      </c>
      <c r="B1259" t="s">
        <v>2987</v>
      </c>
      <c r="C1259" t="s">
        <v>10</v>
      </c>
      <c r="D1259" t="s">
        <v>2988</v>
      </c>
      <c r="E1259" t="s">
        <v>2989</v>
      </c>
      <c r="F1259" t="s">
        <v>13</v>
      </c>
      <c r="G1259" s="2" t="s">
        <v>7673</v>
      </c>
      <c r="H1259" s="2" t="s">
        <v>7674</v>
      </c>
      <c r="I1259" t="str">
        <f t="shared" si="19"/>
        <v>('2019-09-05 12:19:59.433',
    'NL.IMKAD.TIAStuk.20190902007939',
    'Overig',
    'Onroerende Zaken Hyp4 76327/50',
    'NL.IMKAD.Stukdeel.500001212994',
    'Overdracht (eigendom en/of beperkt recht)',
    156945.216,
    467845.882,
    'SRID=28992;POINT(156945.216 467845.882)'),</v>
      </c>
    </row>
    <row r="1260" spans="1:9" x14ac:dyDescent="0.25">
      <c r="A1260" t="s">
        <v>2986</v>
      </c>
      <c r="B1260" t="s">
        <v>2987</v>
      </c>
      <c r="C1260" t="s">
        <v>10</v>
      </c>
      <c r="D1260" t="s">
        <v>2988</v>
      </c>
      <c r="E1260" t="s">
        <v>2989</v>
      </c>
      <c r="F1260" t="s">
        <v>13</v>
      </c>
      <c r="G1260" s="2" t="s">
        <v>7675</v>
      </c>
      <c r="H1260" s="2" t="s">
        <v>7676</v>
      </c>
      <c r="I1260" t="str">
        <f t="shared" si="19"/>
        <v>('2019-09-05 12:19:59.433',
    'NL.IMKAD.TIAStuk.20190902007939',
    'Overig',
    'Onroerende Zaken Hyp4 76327/50',
    'NL.IMKAD.Stukdeel.500001212994',
    'Overdracht (eigendom en/of beperkt recht)',
    156945.333,
    467843.374,
    'SRID=28992;POINT(156945.333 467843.374)'),</v>
      </c>
    </row>
    <row r="1261" spans="1:9" x14ac:dyDescent="0.25">
      <c r="A1261" t="s">
        <v>2990</v>
      </c>
      <c r="B1261" t="s">
        <v>2991</v>
      </c>
      <c r="C1261" t="s">
        <v>10</v>
      </c>
      <c r="D1261" t="s">
        <v>2992</v>
      </c>
      <c r="E1261" t="s">
        <v>2993</v>
      </c>
      <c r="F1261" t="s">
        <v>13</v>
      </c>
      <c r="G1261" s="2" t="s">
        <v>7677</v>
      </c>
      <c r="H1261" s="2" t="s">
        <v>7678</v>
      </c>
      <c r="I1261" t="str">
        <f t="shared" si="19"/>
        <v>('2019-09-05 12:20:25.886',
    'NL.IMKAD.TIAStuk.20190902007927',
    'Overig',
    'Onroerende Zaken Hyp4 76329/13',
    'NL.IMKAD.Stukdeel.500001212986',
    'Overdracht (eigendom en/of beperkt recht)',
    147980.934,
    465247.149,
    'SRID=28992;POINT(147980.934 465247.149)'),</v>
      </c>
    </row>
    <row r="1262" spans="1:9" x14ac:dyDescent="0.25">
      <c r="A1262" t="s">
        <v>2994</v>
      </c>
      <c r="B1262" t="s">
        <v>2995</v>
      </c>
      <c r="C1262" t="s">
        <v>10</v>
      </c>
      <c r="D1262" t="s">
        <v>2996</v>
      </c>
      <c r="E1262" t="s">
        <v>2997</v>
      </c>
      <c r="F1262" t="s">
        <v>13</v>
      </c>
      <c r="G1262" s="2" t="s">
        <v>7679</v>
      </c>
      <c r="H1262" s="2" t="s">
        <v>7680</v>
      </c>
      <c r="I1262" t="str">
        <f t="shared" si="19"/>
        <v>('2019-09-05 12:20:49.271',
    'NL.IMKAD.TIAStuk.20190902003580',
    'Overig',
    'Onroerende Zaken Hyp4 76305/153',
    'NL.IMKAD.Stukdeel.500001208767',
    'Overdracht (eigendom en/of beperkt recht)',
    172515.324,
    394937.304,
    'SRID=28992;POINT(172515.324 394937.304)'),</v>
      </c>
    </row>
    <row r="1263" spans="1:9" x14ac:dyDescent="0.25">
      <c r="A1263" t="s">
        <v>2998</v>
      </c>
      <c r="B1263" t="s">
        <v>2999</v>
      </c>
      <c r="C1263" t="s">
        <v>10</v>
      </c>
      <c r="D1263" t="s">
        <v>3000</v>
      </c>
      <c r="E1263" t="s">
        <v>3001</v>
      </c>
      <c r="F1263" t="s">
        <v>13</v>
      </c>
      <c r="G1263" s="2" t="s">
        <v>3002</v>
      </c>
      <c r="H1263" s="2" t="s">
        <v>7681</v>
      </c>
      <c r="I1263" t="str">
        <f t="shared" si="19"/>
        <v>('2019-09-05 12:20:55.707',
    'NL.IMKAD.TIAStuk.20190902007931',
    'Overig',
    'Onroerende Zaken Hyp4 76322/109',
    'NL.IMKAD.Stukdeel.500001212980',
    'Overdracht (eigendom en/of beperkt recht)',
    246188.09,
    486989.068,
    'SRID=28992;POINT(246188.09 486989.068)'),</v>
      </c>
    </row>
    <row r="1264" spans="1:9" x14ac:dyDescent="0.25">
      <c r="A1264" t="s">
        <v>3003</v>
      </c>
      <c r="B1264" t="s">
        <v>3004</v>
      </c>
      <c r="C1264" t="s">
        <v>10</v>
      </c>
      <c r="D1264" t="s">
        <v>3005</v>
      </c>
      <c r="E1264" t="s">
        <v>3006</v>
      </c>
      <c r="F1264" t="s">
        <v>13</v>
      </c>
      <c r="G1264" s="2" t="s">
        <v>7682</v>
      </c>
      <c r="H1264" s="2" t="s">
        <v>7683</v>
      </c>
      <c r="I1264" t="str">
        <f t="shared" si="19"/>
        <v>('2019-09-05 12:21:14.402',
    'NL.IMKAD.TIAStuk.20190830005391',
    'Overig',
    'Onroerende Zaken Hyp4 76299/151',
    'NL.IMKAD.Stukdeel.500001228596',
    'Overdracht (eigendom en/of beperkt recht)',
    100852.564,
    410937.614,
    'SRID=28992;POINT(100852.564 410937.614)'),</v>
      </c>
    </row>
    <row r="1265" spans="1:9" x14ac:dyDescent="0.25">
      <c r="A1265" t="s">
        <v>3007</v>
      </c>
      <c r="B1265" t="s">
        <v>3008</v>
      </c>
      <c r="C1265" t="s">
        <v>10</v>
      </c>
      <c r="D1265" t="s">
        <v>3009</v>
      </c>
      <c r="E1265" t="s">
        <v>3010</v>
      </c>
      <c r="F1265" t="s">
        <v>13</v>
      </c>
      <c r="G1265" s="2" t="s">
        <v>7684</v>
      </c>
      <c r="H1265" s="2" t="s">
        <v>7685</v>
      </c>
      <c r="I1265" t="str">
        <f t="shared" si="19"/>
        <v>('2019-09-05 12:21:20.59',
    'NL.IMKAD.TIAStuk.20190902007929',
    'Overig',
    'Onroerende Zaken Hyp4 76322/108',
    'NL.IMKAD.Stukdeel.500001212982',
    'Overdracht (eigendom en/of beperkt recht)',
    239814.714,
    483643.691,
    'SRID=28992;POINT(239814.714 483643.691)'),</v>
      </c>
    </row>
    <row r="1266" spans="1:9" x14ac:dyDescent="0.25">
      <c r="A1266" t="s">
        <v>3007</v>
      </c>
      <c r="B1266" t="s">
        <v>3008</v>
      </c>
      <c r="C1266" t="s">
        <v>10</v>
      </c>
      <c r="D1266" t="s">
        <v>3009</v>
      </c>
      <c r="E1266" t="s">
        <v>3010</v>
      </c>
      <c r="F1266" t="s">
        <v>13</v>
      </c>
      <c r="G1266" s="2" t="s">
        <v>7686</v>
      </c>
      <c r="H1266" s="2" t="s">
        <v>7687</v>
      </c>
      <c r="I1266" t="str">
        <f t="shared" si="19"/>
        <v>('2019-09-05 12:21:20.59',
    'NL.IMKAD.TIAStuk.20190902007929',
    'Overig',
    'Onroerende Zaken Hyp4 76322/108',
    'NL.IMKAD.Stukdeel.500001212982',
    'Overdracht (eigendom en/of beperkt recht)',
    239803.915,
    483659.035,
    'SRID=28992;POINT(239803.915 483659.035)'),</v>
      </c>
    </row>
    <row r="1267" spans="1:9" x14ac:dyDescent="0.25">
      <c r="A1267" t="s">
        <v>3011</v>
      </c>
      <c r="B1267" t="s">
        <v>3012</v>
      </c>
      <c r="C1267" t="s">
        <v>10</v>
      </c>
      <c r="D1267" t="s">
        <v>3013</v>
      </c>
      <c r="E1267" t="s">
        <v>3014</v>
      </c>
      <c r="F1267" t="s">
        <v>13</v>
      </c>
      <c r="G1267" s="2" t="s">
        <v>7688</v>
      </c>
      <c r="H1267" s="2" t="s">
        <v>7689</v>
      </c>
      <c r="I1267" t="str">
        <f t="shared" si="19"/>
        <v>('2019-09-05 12:21:36.355',
    'NL.IMKAD.TIAStuk.20190902003359',
    'Overig',
    'Onroerende Zaken Hyp4 76309/141',
    'NL.IMKAD.Stukdeel.500001208372',
    'Overdracht (eigendom en/of beperkt recht)',
    108711.027,
    511701.065,
    'SRID=28992;POINT(108711.027 511701.065)'),</v>
      </c>
    </row>
    <row r="1268" spans="1:9" x14ac:dyDescent="0.25">
      <c r="A1268" t="s">
        <v>3015</v>
      </c>
      <c r="B1268" t="s">
        <v>3016</v>
      </c>
      <c r="C1268" t="s">
        <v>10</v>
      </c>
      <c r="D1268" t="s">
        <v>3017</v>
      </c>
      <c r="E1268" t="s">
        <v>3018</v>
      </c>
      <c r="F1268" t="s">
        <v>13</v>
      </c>
      <c r="G1268" s="2" t="s">
        <v>7690</v>
      </c>
      <c r="H1268" s="2" t="s">
        <v>7691</v>
      </c>
      <c r="I1268" t="str">
        <f t="shared" si="19"/>
        <v>('2019-09-05 12:21:51.564',
    'NL.IMKAD.TIAStuk.20190902007923',
    'Overig',
    'Onroerende Zaken Hyp4 76322/107',
    'NL.IMKAD.Stukdeel.500001212985',
    'Overdracht (eigendom en/of beperkt recht)',
    228481.756,
    486108.404,
    'SRID=28992;POINT(228481.756 486108.404)'),</v>
      </c>
    </row>
    <row r="1269" spans="1:9" x14ac:dyDescent="0.25">
      <c r="A1269" t="s">
        <v>3019</v>
      </c>
      <c r="B1269" t="s">
        <v>3020</v>
      </c>
      <c r="C1269" t="s">
        <v>10</v>
      </c>
      <c r="D1269" t="s">
        <v>3021</v>
      </c>
      <c r="E1269" t="s">
        <v>3022</v>
      </c>
      <c r="F1269" t="s">
        <v>13</v>
      </c>
      <c r="G1269" s="2" t="s">
        <v>7692</v>
      </c>
      <c r="H1269" s="2" t="s">
        <v>7693</v>
      </c>
      <c r="I1269" t="str">
        <f t="shared" si="19"/>
        <v>('2019-09-05 12:22:49.303',
    'NL.IMKAD.TIAStuk.20190902007918',
    'Overig',
    'Onroerende Zaken Hyp4 76322/106',
    'NL.IMKAD.Stukdeel.500001212983',
    'Overdracht (eigendom en/of beperkt recht)',
    251541.467,
    475136.292,
    'SRID=28992;POINT(251541.467 475136.292)'),</v>
      </c>
    </row>
    <row r="1270" spans="1:9" x14ac:dyDescent="0.25">
      <c r="A1270" t="s">
        <v>3023</v>
      </c>
      <c r="B1270" t="s">
        <v>3024</v>
      </c>
      <c r="C1270" t="s">
        <v>10</v>
      </c>
      <c r="D1270" t="s">
        <v>3025</v>
      </c>
      <c r="E1270" t="s">
        <v>3026</v>
      </c>
      <c r="F1270" t="s">
        <v>13</v>
      </c>
      <c r="G1270" s="2" t="s">
        <v>7694</v>
      </c>
      <c r="H1270" s="2" t="s">
        <v>7695</v>
      </c>
      <c r="I1270" t="str">
        <f t="shared" si="19"/>
        <v>('2019-09-05 12:22:56.089',
    'NL.IMKAD.TIAStuk.20190902003361',
    'Overig',
    'Onroerende Zaken Hyp4 76311/76',
    'NL.IMKAD.Stukdeel.500001208384',
    'Overdracht (eigendom en/of beperkt recht)',
    117089.379,
    405548.558,
    'SRID=28992;POINT(117089.379 405548.558)'),</v>
      </c>
    </row>
    <row r="1271" spans="1:9" x14ac:dyDescent="0.25">
      <c r="A1271" t="s">
        <v>3027</v>
      </c>
      <c r="B1271" t="s">
        <v>3028</v>
      </c>
      <c r="C1271" t="s">
        <v>10</v>
      </c>
      <c r="D1271" t="s">
        <v>3029</v>
      </c>
      <c r="E1271" t="s">
        <v>3030</v>
      </c>
      <c r="F1271" t="s">
        <v>13</v>
      </c>
      <c r="G1271" s="2" t="s">
        <v>3031</v>
      </c>
      <c r="H1271" s="2" t="s">
        <v>7696</v>
      </c>
      <c r="I1271" t="str">
        <f t="shared" si="19"/>
        <v>('2019-09-05 12:23:03.665',
    'NL.IMKAD.TIAStuk.20190902003582',
    'Overig',
    'Onroerende Zaken Hyp4 76308/114',
    'NL.IMKAD.Stukdeel.500001208812',
    'Overdracht (eigendom en/of beperkt recht)',
    176756.19,
    362417.537,
    'SRID=28992;POINT(176756.19 362417.537)'),</v>
      </c>
    </row>
    <row r="1272" spans="1:9" x14ac:dyDescent="0.25">
      <c r="A1272" t="s">
        <v>3027</v>
      </c>
      <c r="B1272" t="s">
        <v>3028</v>
      </c>
      <c r="C1272" t="s">
        <v>10</v>
      </c>
      <c r="D1272" t="s">
        <v>3029</v>
      </c>
      <c r="E1272" t="s">
        <v>3030</v>
      </c>
      <c r="F1272" t="s">
        <v>13</v>
      </c>
      <c r="G1272" s="2" t="s">
        <v>3032</v>
      </c>
      <c r="H1272" s="2" t="s">
        <v>7697</v>
      </c>
      <c r="I1272" t="str">
        <f t="shared" si="19"/>
        <v>('2019-09-05 12:23:03.665',
    'NL.IMKAD.TIAStuk.20190902003582',
    'Overig',
    'Onroerende Zaken Hyp4 76308/114',
    'NL.IMKAD.Stukdeel.500001208812',
    'Overdracht (eigendom en/of beperkt recht)',
    176756.85,
    362399.831,
    'SRID=28992;POINT(176756.85 362399.831)'),</v>
      </c>
    </row>
    <row r="1273" spans="1:9" x14ac:dyDescent="0.25">
      <c r="A1273" t="s">
        <v>3033</v>
      </c>
      <c r="B1273" t="s">
        <v>3034</v>
      </c>
      <c r="C1273" t="s">
        <v>10</v>
      </c>
      <c r="D1273" t="s">
        <v>3035</v>
      </c>
      <c r="E1273" t="s">
        <v>3036</v>
      </c>
      <c r="F1273" t="s">
        <v>13</v>
      </c>
      <c r="G1273" s="2" t="s">
        <v>7698</v>
      </c>
      <c r="H1273" s="2" t="s">
        <v>7699</v>
      </c>
      <c r="I1273" t="str">
        <f t="shared" si="19"/>
        <v>('2019-09-05 12:23:25.073',
    'NL.IMKAD.TIAStuk.20190902007913',
    'Overig',
    'Onroerende Zaken Hyp4 76324/69',
    'NL.IMKAD.Stukdeel.500001212970',
    'Overdracht (eigendom en/of beperkt recht)',
    61852.592,
    390338.739,
    'SRID=28992;POINT(61852.592 390338.739)'),</v>
      </c>
    </row>
    <row r="1274" spans="1:9" x14ac:dyDescent="0.25">
      <c r="A1274" t="s">
        <v>3037</v>
      </c>
      <c r="B1274" t="s">
        <v>3038</v>
      </c>
      <c r="C1274" t="s">
        <v>10</v>
      </c>
      <c r="D1274" t="s">
        <v>3039</v>
      </c>
      <c r="E1274" t="s">
        <v>3040</v>
      </c>
      <c r="F1274" t="s">
        <v>13</v>
      </c>
      <c r="G1274" s="2" t="s">
        <v>7700</v>
      </c>
      <c r="H1274" s="2" t="s">
        <v>7701</v>
      </c>
      <c r="I1274" t="str">
        <f t="shared" si="19"/>
        <v>('2019-09-05 12:23:26.599',
    'NL.IMKAD.TIAStuk.20190902003540',
    'Overig',
    'Onroerende Zaken Hyp4 76308/111',
    'NL.IMKAD.Stukdeel.500001208729',
    'Overdracht (eigendom en/of beperkt recht)',
    178610.741,
    362964.632,
    'SRID=28992;POINT(178610.741 362964.632)'),</v>
      </c>
    </row>
    <row r="1275" spans="1:9" x14ac:dyDescent="0.25">
      <c r="A1275" t="s">
        <v>3041</v>
      </c>
      <c r="B1275" t="s">
        <v>3042</v>
      </c>
      <c r="C1275" t="s">
        <v>10</v>
      </c>
      <c r="D1275" t="s">
        <v>3043</v>
      </c>
      <c r="E1275" t="s">
        <v>3044</v>
      </c>
      <c r="F1275" t="s">
        <v>13</v>
      </c>
      <c r="G1275" s="2" t="s">
        <v>7702</v>
      </c>
      <c r="H1275" s="2" t="s">
        <v>3045</v>
      </c>
      <c r="I1275" t="str">
        <f t="shared" si="19"/>
        <v>('2019-09-05 12:23:48.128',
    'NL.IMKAD.TIAStuk.20190902001770',
    'Overig',
    'Onroerende Zaken Hyp4 76305/61',
    'NL.IMKAD.Stukdeel.500001228632',
    'Overdracht (eigendom en/of beperkt recht)',
    160220.306,
    381322.09,
    'SRID=28992;POINT(160220.306 381322.09)'),</v>
      </c>
    </row>
    <row r="1276" spans="1:9" x14ac:dyDescent="0.25">
      <c r="A1276" t="s">
        <v>3046</v>
      </c>
      <c r="B1276" t="s">
        <v>3047</v>
      </c>
      <c r="C1276" t="s">
        <v>10</v>
      </c>
      <c r="D1276" t="s">
        <v>3048</v>
      </c>
      <c r="E1276" t="s">
        <v>3049</v>
      </c>
      <c r="F1276" t="s">
        <v>13</v>
      </c>
      <c r="G1276" s="2" t="s">
        <v>3050</v>
      </c>
      <c r="H1276" s="2" t="s">
        <v>7703</v>
      </c>
      <c r="I1276" t="str">
        <f t="shared" si="19"/>
        <v>('2019-09-05 12:24:22.551',
    'NL.IMKAD.TIAStuk.20190902005884',
    'Overig',
    'Onroerende Zaken Hyp4 76322/24',
    'NL.IMKAD.Stukdeel.500001211173',
    'Overdracht (eigendom en/of beperkt recht)',
    204225.81,
    502928.221,
    'SRID=28992;POINT(204225.81 502928.221)'),</v>
      </c>
    </row>
    <row r="1277" spans="1:9" x14ac:dyDescent="0.25">
      <c r="A1277" t="s">
        <v>3051</v>
      </c>
      <c r="B1277" t="s">
        <v>3052</v>
      </c>
      <c r="C1277" t="s">
        <v>10</v>
      </c>
      <c r="D1277" t="s">
        <v>3053</v>
      </c>
      <c r="E1277" t="s">
        <v>3054</v>
      </c>
      <c r="F1277" t="s">
        <v>13</v>
      </c>
      <c r="G1277" s="2" t="s">
        <v>7704</v>
      </c>
      <c r="H1277" s="2" t="s">
        <v>7705</v>
      </c>
      <c r="I1277" t="str">
        <f t="shared" si="19"/>
        <v>('2019-09-05 12:24:45.704',
    'NL.IMKAD.TIAStuk.20190905001593',
    'Overig',
    'Onroerende Zaken Hyp4 76349/44',
    'NL.IMKAD.Stukdeel.500001228639',
    'Overdracht (eigendom en/of beperkt recht)',
    159565.179,
    503881.957,
    'SRID=28992;POINT(159565.179 503881.957)'),</v>
      </c>
    </row>
    <row r="1278" spans="1:9" x14ac:dyDescent="0.25">
      <c r="A1278" t="s">
        <v>3055</v>
      </c>
      <c r="B1278" t="s">
        <v>3056</v>
      </c>
      <c r="C1278" t="s">
        <v>10</v>
      </c>
      <c r="D1278" t="s">
        <v>3057</v>
      </c>
      <c r="E1278" t="s">
        <v>3058</v>
      </c>
      <c r="F1278" t="s">
        <v>13</v>
      </c>
      <c r="G1278" s="2" t="s">
        <v>7706</v>
      </c>
      <c r="H1278" s="2" t="s">
        <v>7707</v>
      </c>
      <c r="I1278" t="str">
        <f t="shared" si="19"/>
        <v>('2019-09-05 12:25:00.528',
    'NL.IMKAD.TIAStuk.20190902000336',
    'Overig',
    'Onroerende Zaken Hyp4 76286/145',
    'NL.IMKAD.Stukdeel.500001228613',
    'Overdracht (eigendom en/of beperkt recht)',
    212206.178,
    559330.179,
    'SRID=28992;POINT(212206.178 559330.179)'),</v>
      </c>
    </row>
    <row r="1279" spans="1:9" x14ac:dyDescent="0.25">
      <c r="A1279" t="s">
        <v>3059</v>
      </c>
      <c r="B1279" t="s">
        <v>3060</v>
      </c>
      <c r="C1279" t="s">
        <v>10</v>
      </c>
      <c r="D1279" t="s">
        <v>3061</v>
      </c>
      <c r="E1279" t="s">
        <v>3062</v>
      </c>
      <c r="F1279" t="s">
        <v>13</v>
      </c>
      <c r="G1279" s="2" t="s">
        <v>7708</v>
      </c>
      <c r="H1279" s="2" t="s">
        <v>7709</v>
      </c>
      <c r="I1279" t="str">
        <f t="shared" si="19"/>
        <v>('2019-09-05 12:25:10.309',
    'NL.IMKAD.TIAStuk.20190902003596',
    'Overig',
    'Onroerende Zaken Hyp4 76288/193',
    'NL.IMKAD.Stukdeel.500001208813',
    'Overdracht (eigendom en/of beperkt recht)',
    238193.957,
    573066.854,
    'SRID=28992;POINT(238193.957 573066.854)'),</v>
      </c>
    </row>
    <row r="1280" spans="1:9" x14ac:dyDescent="0.25">
      <c r="A1280" t="s">
        <v>3063</v>
      </c>
      <c r="B1280" t="s">
        <v>3064</v>
      </c>
      <c r="C1280" t="s">
        <v>10</v>
      </c>
      <c r="D1280" t="s">
        <v>3065</v>
      </c>
      <c r="E1280" t="s">
        <v>3066</v>
      </c>
      <c r="F1280" t="s">
        <v>13</v>
      </c>
      <c r="G1280" s="2" t="s">
        <v>7710</v>
      </c>
      <c r="H1280" s="2" t="s">
        <v>7711</v>
      </c>
      <c r="I1280" t="str">
        <f t="shared" si="19"/>
        <v>('2019-09-05 12:25:28.698',
    'NL.IMKAD.TIAStuk.20190905001599',
    'Overig',
    'Onroerende Zaken Hyp4 76355/147',
    'NL.IMKAD.Stukdeel.500001228644',
    'Overdracht (eigendom en/of beperkt recht)',
    104804.232,
    494563.002,
    'SRID=28992;POINT(104804.232 494563.002)'),</v>
      </c>
    </row>
    <row r="1281" spans="1:9" x14ac:dyDescent="0.25">
      <c r="A1281" t="s">
        <v>3067</v>
      </c>
      <c r="B1281" t="s">
        <v>3068</v>
      </c>
      <c r="C1281" t="s">
        <v>10</v>
      </c>
      <c r="D1281" t="s">
        <v>3069</v>
      </c>
      <c r="E1281" t="s">
        <v>3070</v>
      </c>
      <c r="F1281" t="s">
        <v>13</v>
      </c>
      <c r="G1281" s="2" t="s">
        <v>7712</v>
      </c>
      <c r="H1281" s="2" t="s">
        <v>7713</v>
      </c>
      <c r="I1281" t="str">
        <f t="shared" si="19"/>
        <v>('2019-09-05 12:25:33.882',
    'NL.IMKAD.TIAStuk.20190902003545',
    'Overig',
    'Onroerende Zaken Hyp4 76313/32',
    'NL.IMKAD.Stukdeel.500001208752',
    'Overdracht (eigendom en/of beperkt recht)',
    104069.791,
    468554.026,
    'SRID=28992;POINT(104069.791 468554.026)'),</v>
      </c>
    </row>
    <row r="1282" spans="1:9" x14ac:dyDescent="0.25">
      <c r="A1282" t="s">
        <v>3071</v>
      </c>
      <c r="B1282" t="s">
        <v>3072</v>
      </c>
      <c r="C1282" t="s">
        <v>10</v>
      </c>
      <c r="D1282" t="s">
        <v>3073</v>
      </c>
      <c r="E1282" t="s">
        <v>3074</v>
      </c>
      <c r="F1282" t="s">
        <v>13</v>
      </c>
      <c r="G1282" s="2" t="s">
        <v>7714</v>
      </c>
      <c r="H1282" s="2" t="s">
        <v>7715</v>
      </c>
      <c r="I1282" t="str">
        <f t="shared" si="19"/>
        <v>('2019-09-05 12:25:36.089',
    'NL.IMKAD.TIAStuk.20190905001604',
    'Overig',
    'Onroerende Zaken Hyp4 76345/97',
    'NL.IMKAD.Stukdeel.500001228648',
    'Overdracht (eigendom en/of beperkt recht)',
    240940.272,
    603439.119,
    'SRID=28992;POINT(240940.272 603439.119)'),</v>
      </c>
    </row>
    <row r="1283" spans="1:9" x14ac:dyDescent="0.25">
      <c r="A1283" t="s">
        <v>3075</v>
      </c>
      <c r="B1283" t="s">
        <v>3076</v>
      </c>
      <c r="C1283" t="s">
        <v>10</v>
      </c>
      <c r="D1283" t="s">
        <v>3077</v>
      </c>
      <c r="E1283" t="s">
        <v>3078</v>
      </c>
      <c r="F1283" t="s">
        <v>13</v>
      </c>
      <c r="G1283" s="2" t="s">
        <v>7716</v>
      </c>
      <c r="H1283" s="2" t="s">
        <v>7717</v>
      </c>
      <c r="I1283" t="str">
        <f t="shared" ref="I1283:I1346" si="20">"('"&amp;A1283&amp;"',
    '"&amp;B1283&amp;"',
    '"&amp;C1283&amp;"',
    '"&amp;D1283&amp;"',
    '"&amp;E1283&amp;"',
    '"&amp;F1283&amp;"',
    "&amp;G1283&amp;",
    "&amp;H1283&amp;",
    'SRID=28992;POINT("&amp;G1283&amp;" "&amp;H1283&amp;")'),"</f>
        <v>('2019-09-05 12:26:08.802',
    'NL.IMKAD.TIAStuk.20190902003598',
    'Overig',
    'Onroerende Zaken Hyp4 76311/84',
    'NL.IMKAD.Stukdeel.500001208787',
    'Overdracht (eigendom en/of beperkt recht)',
    131554.468,
    393134.323,
    'SRID=28992;POINT(131554.468 393134.323)'),</v>
      </c>
    </row>
    <row r="1284" spans="1:9" x14ac:dyDescent="0.25">
      <c r="A1284" t="s">
        <v>3075</v>
      </c>
      <c r="B1284" t="s">
        <v>3076</v>
      </c>
      <c r="C1284" t="s">
        <v>10</v>
      </c>
      <c r="D1284" t="s">
        <v>3077</v>
      </c>
      <c r="E1284" t="s">
        <v>3078</v>
      </c>
      <c r="F1284" t="s">
        <v>13</v>
      </c>
      <c r="G1284" s="2" t="s">
        <v>7718</v>
      </c>
      <c r="H1284" s="2" t="s">
        <v>7719</v>
      </c>
      <c r="I1284" t="str">
        <f t="shared" si="20"/>
        <v>('2019-09-05 12:26:08.802',
    'NL.IMKAD.TIAStuk.20190902003598',
    'Overig',
    'Onroerende Zaken Hyp4 76311/84',
    'NL.IMKAD.Stukdeel.500001208787',
    'Overdracht (eigendom en/of beperkt recht)',
    131561.588,
    393137.179,
    'SRID=28992;POINT(131561.588 393137.179)'),</v>
      </c>
    </row>
    <row r="1285" spans="1:9" x14ac:dyDescent="0.25">
      <c r="A1285" t="s">
        <v>3079</v>
      </c>
      <c r="B1285" t="s">
        <v>3080</v>
      </c>
      <c r="C1285" t="s">
        <v>10</v>
      </c>
      <c r="D1285" t="s">
        <v>3081</v>
      </c>
      <c r="E1285" t="s">
        <v>3082</v>
      </c>
      <c r="F1285" t="s">
        <v>13</v>
      </c>
      <c r="G1285" s="2" t="s">
        <v>7720</v>
      </c>
      <c r="H1285" s="2" t="s">
        <v>7721</v>
      </c>
      <c r="I1285" t="str">
        <f t="shared" si="20"/>
        <v>('2019-09-05 12:26:43.638',
    'NL.IMKAD.TIAStuk.20190902003364',
    'Overig',
    'Onroerende Zaken Hyp4 76304/189',
    'NL.IMKAD.Stukdeel.500001208375',
    'Overdracht (eigendom en/of beperkt recht)',
    121844.408,
    424443.791,
    'SRID=28992;POINT(121844.408 424443.791)'),</v>
      </c>
    </row>
    <row r="1286" spans="1:9" x14ac:dyDescent="0.25">
      <c r="A1286" t="s">
        <v>3083</v>
      </c>
      <c r="B1286" t="s">
        <v>3084</v>
      </c>
      <c r="C1286" t="s">
        <v>10</v>
      </c>
      <c r="D1286" t="s">
        <v>3085</v>
      </c>
      <c r="E1286" t="s">
        <v>3086</v>
      </c>
      <c r="F1286" t="s">
        <v>13</v>
      </c>
      <c r="G1286" s="2" t="s">
        <v>3087</v>
      </c>
      <c r="H1286" s="2" t="s">
        <v>7722</v>
      </c>
      <c r="I1286" t="str">
        <f t="shared" si="20"/>
        <v>('2019-09-05 12:27:08.4',
    'NL.IMKAD.TIAStuk.20190902007896',
    'Overig',
    'Onroerende Zaken Hyp4 76317/68',
    'NL.IMKAD.Stukdeel.500001212960',
    'Overdracht (eigendom en/of beperkt recht)',
    241903.79,
    484417.697,
    'SRID=28992;POINT(241903.79 484417.697)'),</v>
      </c>
    </row>
    <row r="1287" spans="1:9" x14ac:dyDescent="0.25">
      <c r="A1287" t="s">
        <v>3088</v>
      </c>
      <c r="B1287" t="s">
        <v>3089</v>
      </c>
      <c r="C1287" t="s">
        <v>10</v>
      </c>
      <c r="D1287" t="s">
        <v>3090</v>
      </c>
      <c r="E1287" t="s">
        <v>3091</v>
      </c>
      <c r="F1287" t="s">
        <v>13</v>
      </c>
      <c r="G1287" s="2" t="s">
        <v>7723</v>
      </c>
      <c r="H1287" s="2" t="s">
        <v>7724</v>
      </c>
      <c r="I1287" t="str">
        <f t="shared" si="20"/>
        <v>('2019-09-05 12:27:14.204',
    'NL.IMKAD.TIAStuk.20190902003602',
    'Overig',
    'Onroerende Zaken Hyp4 76306/35',
    'NL.IMKAD.Stukdeel.500001208773',
    'Overdracht (eigendom en/of beperkt recht)',
    121059.467,
    487172.879,
    'SRID=28992;POINT(121059.467 487172.879)'),</v>
      </c>
    </row>
    <row r="1288" spans="1:9" x14ac:dyDescent="0.25">
      <c r="A1288" t="s">
        <v>3092</v>
      </c>
      <c r="B1288" t="s">
        <v>3093</v>
      </c>
      <c r="E1288" t="s">
        <v>3094</v>
      </c>
      <c r="F1288" t="s">
        <v>21</v>
      </c>
      <c r="G1288" s="2" t="s">
        <v>3095</v>
      </c>
      <c r="H1288" s="2" t="s">
        <v>7725</v>
      </c>
      <c r="I1288" t="str">
        <f t="shared" si="20"/>
        <v>('2019-09-05 12:27:23.617',
    'NL.IMKAD.Kadasterstuk.20190905000120',
    '',
    '',
    'NL.IMKAD.Stukdeel.32343349',
    'Perceelsplitsing',
    46862.02,
    371947.488,
    'SRID=28992;POINT(46862.02 371947.488)'),</v>
      </c>
    </row>
    <row r="1289" spans="1:9" x14ac:dyDescent="0.25">
      <c r="A1289" t="s">
        <v>3092</v>
      </c>
      <c r="B1289" t="s">
        <v>3093</v>
      </c>
      <c r="E1289" t="s">
        <v>3094</v>
      </c>
      <c r="F1289" t="s">
        <v>21</v>
      </c>
      <c r="G1289" s="2" t="s">
        <v>7726</v>
      </c>
      <c r="H1289" s="2" t="s">
        <v>7727</v>
      </c>
      <c r="I1289" t="str">
        <f t="shared" si="20"/>
        <v>('2019-09-05 12:27:23.617',
    'NL.IMKAD.Kadasterstuk.20190905000120',
    '',
    '',
    'NL.IMKAD.Stukdeel.32343349',
    'Perceelsplitsing',
    46869.026,
    371952.282,
    'SRID=28992;POINT(46869.026 371952.282)'),</v>
      </c>
    </row>
    <row r="1290" spans="1:9" x14ac:dyDescent="0.25">
      <c r="A1290" t="s">
        <v>3092</v>
      </c>
      <c r="B1290" t="s">
        <v>3093</v>
      </c>
      <c r="E1290" t="s">
        <v>3094</v>
      </c>
      <c r="F1290" t="s">
        <v>21</v>
      </c>
      <c r="G1290" s="2" t="s">
        <v>7728</v>
      </c>
      <c r="H1290" s="2" t="s">
        <v>7729</v>
      </c>
      <c r="I1290" t="str">
        <f t="shared" si="20"/>
        <v>('2019-09-05 12:27:23.617',
    'NL.IMKAD.Kadasterstuk.20190905000120',
    '',
    '',
    'NL.IMKAD.Stukdeel.32343349',
    'Perceelsplitsing',
    46857.105,
    371944.258,
    'SRID=28992;POINT(46857.105 371944.258)'),</v>
      </c>
    </row>
    <row r="1291" spans="1:9" x14ac:dyDescent="0.25">
      <c r="A1291" t="s">
        <v>3096</v>
      </c>
      <c r="B1291" t="s">
        <v>3097</v>
      </c>
      <c r="C1291" t="s">
        <v>10</v>
      </c>
      <c r="D1291" t="s">
        <v>3098</v>
      </c>
      <c r="E1291" t="s">
        <v>3099</v>
      </c>
      <c r="F1291" t="s">
        <v>13</v>
      </c>
      <c r="G1291" s="2" t="s">
        <v>7730</v>
      </c>
      <c r="H1291" s="2" t="s">
        <v>7731</v>
      </c>
      <c r="I1291" t="str">
        <f t="shared" si="20"/>
        <v>('2019-09-05 12:27:53.479',
    'NL.IMKAD.TIAStuk.20190902003546',
    'Overig',
    'Onroerende Zaken Hyp4 76313/33',
    'NL.IMKAD.Stukdeel.500001208757',
    'Overdracht (eigendom en/of beperkt recht)',
    106196.955,
    471134.529,
    'SRID=28992;POINT(106196.955 471134.529)'),</v>
      </c>
    </row>
    <row r="1292" spans="1:9" x14ac:dyDescent="0.25">
      <c r="A1292" t="s">
        <v>3100</v>
      </c>
      <c r="B1292" t="s">
        <v>3101</v>
      </c>
      <c r="C1292" t="s">
        <v>10</v>
      </c>
      <c r="D1292" t="s">
        <v>3102</v>
      </c>
      <c r="E1292" t="s">
        <v>3103</v>
      </c>
      <c r="F1292" t="s">
        <v>13</v>
      </c>
      <c r="G1292" s="2" t="s">
        <v>7732</v>
      </c>
      <c r="H1292" s="2" t="s">
        <v>7733</v>
      </c>
      <c r="I1292" t="str">
        <f t="shared" si="20"/>
        <v>('2019-09-05 12:28:04.972',
    'NL.IMKAD.TIAStuk.20190902002432',
    'Overig',
    'Onroerende Zaken Hyp4 76305/97',
    'NL.IMKAD.Stukdeel.500001228704',
    'Overdracht (eigendom en/of beperkt recht)',
    159992.523,
    388329.189,
    'SRID=28992;POINT(159992.523 388329.189)'),</v>
      </c>
    </row>
    <row r="1293" spans="1:9" x14ac:dyDescent="0.25">
      <c r="A1293" t="s">
        <v>3104</v>
      </c>
      <c r="B1293" t="s">
        <v>3105</v>
      </c>
      <c r="C1293" t="s">
        <v>10</v>
      </c>
      <c r="D1293" t="s">
        <v>3106</v>
      </c>
      <c r="E1293" t="s">
        <v>3107</v>
      </c>
      <c r="F1293" t="s">
        <v>13</v>
      </c>
      <c r="G1293" s="2" t="s">
        <v>7734</v>
      </c>
      <c r="H1293" s="2" t="s">
        <v>7735</v>
      </c>
      <c r="I1293" t="str">
        <f t="shared" si="20"/>
        <v>('2019-09-05 12:28:12.153',
    'NL.IMKAD.TIAStuk.20190902007893',
    'Overig',
    'Onroerende Zaken Hyp4 76312/156',
    'NL.IMKAD.Stukdeel.500001212959',
    'Overdracht (eigendom en/of beperkt recht)',
    117268.134,
    520261.899,
    'SRID=28992;POINT(117268.134 520261.899)'),</v>
      </c>
    </row>
    <row r="1294" spans="1:9" x14ac:dyDescent="0.25">
      <c r="A1294" t="s">
        <v>3108</v>
      </c>
      <c r="B1294" t="s">
        <v>3109</v>
      </c>
      <c r="C1294" t="s">
        <v>10</v>
      </c>
      <c r="D1294" t="s">
        <v>3110</v>
      </c>
      <c r="E1294" t="s">
        <v>3111</v>
      </c>
      <c r="F1294" t="s">
        <v>13</v>
      </c>
      <c r="G1294" s="2" t="s">
        <v>7736</v>
      </c>
      <c r="H1294" s="2" t="s">
        <v>7737</v>
      </c>
      <c r="I1294" t="str">
        <f t="shared" si="20"/>
        <v>('2019-09-05 12:28:12.631',
    'NL.IMKAD.TIAStuk.20190902003608',
    'Overig',
    'Onroerende Zaken Hyp4 76307/145',
    'NL.IMKAD.Stukdeel.500001208776',
    'Overdracht (eigendom en/of beperkt recht)',
    240904.906,
    457900.282,
    'SRID=28992;POINT(240904.906 457900.282)'),</v>
      </c>
    </row>
    <row r="1295" spans="1:9" x14ac:dyDescent="0.25">
      <c r="A1295" t="s">
        <v>3112</v>
      </c>
      <c r="B1295" t="s">
        <v>3113</v>
      </c>
      <c r="C1295" t="s">
        <v>10</v>
      </c>
      <c r="D1295" t="s">
        <v>3114</v>
      </c>
      <c r="E1295" t="s">
        <v>3115</v>
      </c>
      <c r="F1295" t="s">
        <v>13</v>
      </c>
      <c r="G1295" s="2" t="s">
        <v>7738</v>
      </c>
      <c r="H1295" s="2" t="s">
        <v>3116</v>
      </c>
      <c r="I1295" t="str">
        <f t="shared" si="20"/>
        <v>('2019-09-05 12:28:13.315',
    'NL.IMKAD.TIAStuk.20190902002540',
    'Overig',
    'Onroerende Zaken Hyp4 76310/105',
    'NL.IMKAD.Stukdeel.500001228705',
    'Overdracht (eigendom en/of beperkt recht)',
    207236.205,
    470376.82,
    'SRID=28992;POINT(207236.205 470376.82)'),</v>
      </c>
    </row>
    <row r="1296" spans="1:9" x14ac:dyDescent="0.25">
      <c r="A1296" t="s">
        <v>3117</v>
      </c>
      <c r="B1296" t="s">
        <v>3118</v>
      </c>
      <c r="C1296" t="s">
        <v>10</v>
      </c>
      <c r="D1296" t="s">
        <v>3119</v>
      </c>
      <c r="E1296" t="s">
        <v>3120</v>
      </c>
      <c r="F1296" t="s">
        <v>13</v>
      </c>
      <c r="G1296" s="2" t="s">
        <v>7739</v>
      </c>
      <c r="H1296" s="2" t="s">
        <v>7740</v>
      </c>
      <c r="I1296" t="str">
        <f t="shared" si="20"/>
        <v>('2019-09-05 12:29:00.09',
    'NL.IMKAD.TIAStuk.20190902004597',
    'Overig',
    'Onroerende Zaken Hyp4 76313/73',
    'NL.IMKAD.Stukdeel.500001228713',
    'Overdracht (eigendom en/of beperkt recht)',
    97443.559,
    473493.489,
    'SRID=28992;POINT(97443.559 473493.489)'),</v>
      </c>
    </row>
    <row r="1297" spans="1:9" x14ac:dyDescent="0.25">
      <c r="A1297" t="s">
        <v>3117</v>
      </c>
      <c r="B1297" t="s">
        <v>3118</v>
      </c>
      <c r="C1297" t="s">
        <v>10</v>
      </c>
      <c r="D1297" t="s">
        <v>3119</v>
      </c>
      <c r="E1297" t="s">
        <v>3120</v>
      </c>
      <c r="F1297" t="s">
        <v>13</v>
      </c>
      <c r="G1297" s="2" t="s">
        <v>7741</v>
      </c>
      <c r="H1297" s="2" t="s">
        <v>7742</v>
      </c>
      <c r="I1297" t="str">
        <f t="shared" si="20"/>
        <v>('2019-09-05 12:29:00.09',
    'NL.IMKAD.TIAStuk.20190902004597',
    'Overig',
    'Onroerende Zaken Hyp4 76313/73',
    'NL.IMKAD.Stukdeel.500001228713',
    'Overdracht (eigendom en/of beperkt recht)',
    97425.264,
    473457.482,
    'SRID=28992;POINT(97425.264 473457.482)'),</v>
      </c>
    </row>
    <row r="1298" spans="1:9" x14ac:dyDescent="0.25">
      <c r="A1298" t="s">
        <v>3117</v>
      </c>
      <c r="B1298" t="s">
        <v>3118</v>
      </c>
      <c r="C1298" t="s">
        <v>10</v>
      </c>
      <c r="D1298" t="s">
        <v>3119</v>
      </c>
      <c r="E1298" t="s">
        <v>3120</v>
      </c>
      <c r="F1298" t="s">
        <v>13</v>
      </c>
      <c r="G1298" s="2" t="s">
        <v>7743</v>
      </c>
      <c r="H1298" s="2" t="s">
        <v>7744</v>
      </c>
      <c r="I1298" t="str">
        <f t="shared" si="20"/>
        <v>('2019-09-05 12:29:00.09',
    'NL.IMKAD.TIAStuk.20190902004597',
    'Overig',
    'Onroerende Zaken Hyp4 76313/73',
    'NL.IMKAD.Stukdeel.500001228713',
    'Overdracht (eigendom en/of beperkt recht)',
    97313.562,
    473468.004,
    'SRID=28992;POINT(97313.562 473468.004)'),</v>
      </c>
    </row>
    <row r="1299" spans="1:9" x14ac:dyDescent="0.25">
      <c r="A1299" t="s">
        <v>3117</v>
      </c>
      <c r="B1299" t="s">
        <v>3118</v>
      </c>
      <c r="C1299" t="s">
        <v>10</v>
      </c>
      <c r="D1299" t="s">
        <v>3119</v>
      </c>
      <c r="E1299" t="s">
        <v>3120</v>
      </c>
      <c r="F1299" t="s">
        <v>13</v>
      </c>
      <c r="G1299" s="2" t="s">
        <v>7745</v>
      </c>
      <c r="H1299" s="2" t="s">
        <v>3121</v>
      </c>
      <c r="I1299" t="str">
        <f t="shared" si="20"/>
        <v>('2019-09-05 12:29:00.09',
    'NL.IMKAD.TIAStuk.20190902004597',
    'Overig',
    'Onroerende Zaken Hyp4 76313/73',
    'NL.IMKAD.Stukdeel.500001228713',
    'Overdracht (eigendom en/of beperkt recht)',
    97410.925,
    473334.36,
    'SRID=28992;POINT(97410.925 473334.36)'),</v>
      </c>
    </row>
    <row r="1300" spans="1:9" x14ac:dyDescent="0.25">
      <c r="A1300" t="s">
        <v>3122</v>
      </c>
      <c r="B1300" t="s">
        <v>3123</v>
      </c>
      <c r="C1300" t="s">
        <v>10</v>
      </c>
      <c r="D1300" t="s">
        <v>3124</v>
      </c>
      <c r="E1300" t="s">
        <v>3125</v>
      </c>
      <c r="F1300" t="s">
        <v>13</v>
      </c>
      <c r="G1300" s="2" t="s">
        <v>7746</v>
      </c>
      <c r="H1300" s="2" t="s">
        <v>7747</v>
      </c>
      <c r="I1300" t="str">
        <f t="shared" si="20"/>
        <v>('2019-09-05 12:29:20.31',
    'NL.IMKAD.TIAStuk.20190905001657',
    'Overig',
    'Onroerende Zaken Hyp4 76350/163',
    'NL.IMKAD.Stukdeel.500001228719',
    'Overdracht (eigendom en/of beperkt recht)',
    165358.985,
    435389.885,
    'SRID=28992;POINT(165358.985 435389.885)'),</v>
      </c>
    </row>
    <row r="1301" spans="1:9" x14ac:dyDescent="0.25">
      <c r="A1301" t="s">
        <v>3122</v>
      </c>
      <c r="B1301" t="s">
        <v>3123</v>
      </c>
      <c r="C1301" t="s">
        <v>10</v>
      </c>
      <c r="D1301" t="s">
        <v>3124</v>
      </c>
      <c r="E1301" t="s">
        <v>3125</v>
      </c>
      <c r="F1301" t="s">
        <v>13</v>
      </c>
      <c r="G1301" s="2" t="s">
        <v>7748</v>
      </c>
      <c r="H1301" s="2" t="s">
        <v>7749</v>
      </c>
      <c r="I1301" t="str">
        <f t="shared" si="20"/>
        <v>('2019-09-05 12:29:20.31',
    'NL.IMKAD.TIAStuk.20190905001657',
    'Overig',
    'Onroerende Zaken Hyp4 76350/163',
    'NL.IMKAD.Stukdeel.500001228719',
    'Overdracht (eigendom en/of beperkt recht)',
    165359.705,
    435395.174,
    'SRID=28992;POINT(165359.705 435395.174)'),</v>
      </c>
    </row>
    <row r="1302" spans="1:9" x14ac:dyDescent="0.25">
      <c r="A1302" t="s">
        <v>3126</v>
      </c>
      <c r="B1302" t="s">
        <v>3127</v>
      </c>
      <c r="C1302" t="s">
        <v>10</v>
      </c>
      <c r="D1302" t="s">
        <v>3128</v>
      </c>
      <c r="E1302" t="s">
        <v>3129</v>
      </c>
      <c r="F1302" t="s">
        <v>13</v>
      </c>
      <c r="G1302" s="2" t="s">
        <v>7750</v>
      </c>
      <c r="H1302" s="2" t="s">
        <v>7751</v>
      </c>
      <c r="I1302" t="str">
        <f t="shared" si="20"/>
        <v>('2019-09-05 12:29:28.747',
    'NL.IMKAD.TIAStuk.20190902003610',
    'Overig',
    'Onroerende Zaken Hyp4 76302/199',
    'NL.IMKAD.Stukdeel.500001208782',
    'Overdracht (eigendom en/of beperkt recht)',
    147879.689,
    458624.358,
    'SRID=28992;POINT(147879.689 458624.358)'),</v>
      </c>
    </row>
    <row r="1303" spans="1:9" x14ac:dyDescent="0.25">
      <c r="A1303" t="s">
        <v>3130</v>
      </c>
      <c r="B1303" t="s">
        <v>3131</v>
      </c>
      <c r="C1303" t="s">
        <v>10</v>
      </c>
      <c r="D1303" t="s">
        <v>3132</v>
      </c>
      <c r="E1303" t="s">
        <v>3133</v>
      </c>
      <c r="F1303" t="s">
        <v>13</v>
      </c>
      <c r="G1303" s="2" t="s">
        <v>3134</v>
      </c>
      <c r="H1303" s="2" t="s">
        <v>7752</v>
      </c>
      <c r="I1303" t="str">
        <f t="shared" si="20"/>
        <v>('2019-09-05 12:29:29.514',
    'NL.IMKAD.TIAStuk.20190902003548',
    'Overig',
    'Onroerende Zaken Hyp4 76310/180',
    'NL.IMKAD.Stukdeel.500001208740',
    'Overdracht (eigendom en/of beperkt recht)',
    158657.51,
    433866.314,
    'SRID=28992;POINT(158657.51 433866.314)'),</v>
      </c>
    </row>
    <row r="1304" spans="1:9" x14ac:dyDescent="0.25">
      <c r="A1304" t="s">
        <v>3135</v>
      </c>
      <c r="B1304" t="s">
        <v>3136</v>
      </c>
      <c r="E1304" t="s">
        <v>3137</v>
      </c>
      <c r="F1304" t="s">
        <v>21</v>
      </c>
      <c r="G1304" s="2" t="s">
        <v>7753</v>
      </c>
      <c r="H1304" s="2" t="s">
        <v>7754</v>
      </c>
      <c r="I1304" t="str">
        <f t="shared" si="20"/>
        <v>('2019-09-05 12:29:43.973',
    'NL.IMKAD.Kadasterstuk.20190905000121',
    '',
    '',
    'NL.IMKAD.Stukdeel.32343357',
    'Perceelsplitsing',
    173106.263,
    588248.802,
    'SRID=28992;POINT(173106.263 588248.802)'),</v>
      </c>
    </row>
    <row r="1305" spans="1:9" x14ac:dyDescent="0.25">
      <c r="A1305" t="s">
        <v>3135</v>
      </c>
      <c r="B1305" t="s">
        <v>3136</v>
      </c>
      <c r="E1305" t="s">
        <v>3137</v>
      </c>
      <c r="F1305" t="s">
        <v>21</v>
      </c>
      <c r="G1305" s="2" t="s">
        <v>7755</v>
      </c>
      <c r="H1305" s="2" t="s">
        <v>7756</v>
      </c>
      <c r="I1305" t="str">
        <f t="shared" si="20"/>
        <v>('2019-09-05 12:29:43.973',
    'NL.IMKAD.Kadasterstuk.20190905000121',
    '',
    '',
    'NL.IMKAD.Stukdeel.32343357',
    'Perceelsplitsing',
    173129.794,
    588194.689,
    'SRID=28992;POINT(173129.794 588194.689)'),</v>
      </c>
    </row>
    <row r="1306" spans="1:9" x14ac:dyDescent="0.25">
      <c r="A1306" t="s">
        <v>3135</v>
      </c>
      <c r="B1306" t="s">
        <v>3136</v>
      </c>
      <c r="E1306" t="s">
        <v>3137</v>
      </c>
      <c r="F1306" t="s">
        <v>21</v>
      </c>
      <c r="G1306" s="2" t="s">
        <v>7757</v>
      </c>
      <c r="H1306" s="2" t="s">
        <v>7758</v>
      </c>
      <c r="I1306" t="str">
        <f t="shared" si="20"/>
        <v>('2019-09-05 12:29:43.973',
    'NL.IMKAD.Kadasterstuk.20190905000121',
    '',
    '',
    'NL.IMKAD.Stukdeel.32343357',
    'Perceelsplitsing',
    173061.099,
    588256.601,
    'SRID=28992;POINT(173061.099 588256.601)'),</v>
      </c>
    </row>
    <row r="1307" spans="1:9" x14ac:dyDescent="0.25">
      <c r="A1307" t="s">
        <v>3138</v>
      </c>
      <c r="B1307" t="s">
        <v>3139</v>
      </c>
      <c r="C1307" t="s">
        <v>10</v>
      </c>
      <c r="D1307" t="s">
        <v>3140</v>
      </c>
      <c r="E1307" t="s">
        <v>3141</v>
      </c>
      <c r="F1307" t="s">
        <v>13</v>
      </c>
      <c r="G1307" s="2" t="s">
        <v>7759</v>
      </c>
      <c r="H1307" s="2" t="s">
        <v>7760</v>
      </c>
      <c r="I1307" t="str">
        <f t="shared" si="20"/>
        <v>('2019-09-05 12:29:59.278',
    'NL.IMKAD.TIAStuk.20190902001091',
    'Overig',
    'Onroerende Zaken Hyp4 76307/43',
    'NL.IMKAD.Stukdeel.500001228536',
    'Overdracht (eigendom en/of beperkt recht)',
    204334.064,
    482772.042,
    'SRID=28992;POINT(204334.064 482772.042)'),</v>
      </c>
    </row>
    <row r="1308" spans="1:9" x14ac:dyDescent="0.25">
      <c r="A1308" t="s">
        <v>3142</v>
      </c>
      <c r="B1308" t="s">
        <v>3143</v>
      </c>
      <c r="C1308" t="s">
        <v>10</v>
      </c>
      <c r="D1308" t="s">
        <v>3144</v>
      </c>
      <c r="E1308" t="s">
        <v>3145</v>
      </c>
      <c r="F1308" t="s">
        <v>13</v>
      </c>
      <c r="G1308" s="2" t="s">
        <v>7761</v>
      </c>
      <c r="H1308" s="2" t="s">
        <v>7762</v>
      </c>
      <c r="I1308" t="str">
        <f t="shared" si="20"/>
        <v>('2019-09-05 12:30:18.029',
    'NL.IMKAD.TIAStuk.20190902007889',
    'Overig',
    'Onroerende Zaken Hyp4 76312/154',
    'NL.IMKAD.Stukdeel.500001212958',
    'Overdracht (eigendom en/of beperkt recht)',
    108720.928,
    509317.949,
    'SRID=28992;POINT(108720.928 509317.949)'),</v>
      </c>
    </row>
    <row r="1309" spans="1:9" x14ac:dyDescent="0.25">
      <c r="A1309" t="s">
        <v>3146</v>
      </c>
      <c r="B1309" t="s">
        <v>3147</v>
      </c>
      <c r="C1309" t="s">
        <v>10</v>
      </c>
      <c r="D1309" t="s">
        <v>3148</v>
      </c>
      <c r="E1309" t="s">
        <v>3149</v>
      </c>
      <c r="F1309" t="s">
        <v>13</v>
      </c>
      <c r="G1309" s="2" t="s">
        <v>7763</v>
      </c>
      <c r="H1309" s="2" t="s">
        <v>7764</v>
      </c>
      <c r="I1309" t="str">
        <f t="shared" si="20"/>
        <v>('2019-09-05 12:31:12.81',
    'NL.IMKAD.TIAStuk.20190902003553',
    'Overig',
    'Onroerende Zaken Hyp4 76308/112',
    'NL.IMKAD.Stukdeel.500001208749',
    'Overdracht (eigendom en/of beperkt recht)',
    193032.451,
    325040.292,
    'SRID=28992;POINT(193032.451 325040.292)'),</v>
      </c>
    </row>
    <row r="1310" spans="1:9" x14ac:dyDescent="0.25">
      <c r="A1310" t="s">
        <v>3150</v>
      </c>
      <c r="B1310" t="s">
        <v>3151</v>
      </c>
      <c r="E1310" t="s">
        <v>3152</v>
      </c>
      <c r="F1310" t="s">
        <v>21</v>
      </c>
      <c r="G1310" s="2" t="s">
        <v>7765</v>
      </c>
      <c r="H1310" s="2" t="s">
        <v>7766</v>
      </c>
      <c r="I1310" t="str">
        <f t="shared" si="20"/>
        <v>('2019-09-05 12:31:55.102',
    'NL.IMKAD.Kadasterstuk.20190905000122',
    '',
    '',
    'NL.IMKAD.Stukdeel.32343362',
    'Perceelsplitsing',
    215039.511,
    510798.334,
    'SRID=28992;POINT(215039.511 510798.334)'),</v>
      </c>
    </row>
    <row r="1311" spans="1:9" x14ac:dyDescent="0.25">
      <c r="A1311" t="s">
        <v>3150</v>
      </c>
      <c r="B1311" t="s">
        <v>3151</v>
      </c>
      <c r="E1311" t="s">
        <v>3152</v>
      </c>
      <c r="F1311" t="s">
        <v>21</v>
      </c>
      <c r="G1311" s="2" t="s">
        <v>7767</v>
      </c>
      <c r="H1311" s="2" t="s">
        <v>7768</v>
      </c>
      <c r="I1311" t="str">
        <f t="shared" si="20"/>
        <v>('2019-09-05 12:31:55.102',
    'NL.IMKAD.Kadasterstuk.20190905000122',
    '',
    '',
    'NL.IMKAD.Stukdeel.32343362',
    'Perceelsplitsing',
    215047.166,
    510996.779,
    'SRID=28992;POINT(215047.166 510996.779)'),</v>
      </c>
    </row>
    <row r="1312" spans="1:9" x14ac:dyDescent="0.25">
      <c r="A1312" t="s">
        <v>3150</v>
      </c>
      <c r="B1312" t="s">
        <v>3151</v>
      </c>
      <c r="E1312" t="s">
        <v>3152</v>
      </c>
      <c r="F1312" t="s">
        <v>21</v>
      </c>
      <c r="G1312" s="2" t="s">
        <v>7769</v>
      </c>
      <c r="H1312" s="2" t="s">
        <v>7770</v>
      </c>
      <c r="I1312" t="str">
        <f t="shared" si="20"/>
        <v>('2019-09-05 12:31:55.102',
    'NL.IMKAD.Kadasterstuk.20190905000122',
    '',
    '',
    'NL.IMKAD.Stukdeel.32343362',
    'Perceelsplitsing',
    215064.278,
    511004.253,
    'SRID=28992;POINT(215064.278 511004.253)'),</v>
      </c>
    </row>
    <row r="1313" spans="1:9" x14ac:dyDescent="0.25">
      <c r="A1313" t="s">
        <v>3150</v>
      </c>
      <c r="B1313" t="s">
        <v>3151</v>
      </c>
      <c r="E1313" t="s">
        <v>3152</v>
      </c>
      <c r="F1313" t="s">
        <v>21</v>
      </c>
      <c r="G1313" s="2" t="s">
        <v>7771</v>
      </c>
      <c r="H1313" s="2" t="s">
        <v>7772</v>
      </c>
      <c r="I1313" t="str">
        <f t="shared" si="20"/>
        <v>('2019-09-05 12:31:55.102',
    'NL.IMKAD.Kadasterstuk.20190905000122',
    '',
    '',
    'NL.IMKAD.Stukdeel.32343362',
    'Perceelsplitsing',
    215082.176,
    511011.235,
    'SRID=28992;POINT(215082.176 511011.235)'),</v>
      </c>
    </row>
    <row r="1314" spans="1:9" x14ac:dyDescent="0.25">
      <c r="A1314" t="s">
        <v>3150</v>
      </c>
      <c r="B1314" t="s">
        <v>3151</v>
      </c>
      <c r="E1314" t="s">
        <v>3152</v>
      </c>
      <c r="F1314" t="s">
        <v>21</v>
      </c>
      <c r="G1314" s="2" t="s">
        <v>7773</v>
      </c>
      <c r="H1314" s="2" t="s">
        <v>7774</v>
      </c>
      <c r="I1314" t="str">
        <f t="shared" si="20"/>
        <v>('2019-09-05 12:31:55.102',
    'NL.IMKAD.Kadasterstuk.20190905000122',
    '',
    '',
    'NL.IMKAD.Stukdeel.32343362',
    'Perceelsplitsing',
    215108.631,
    511019.693,
    'SRID=28992;POINT(215108.631 511019.693)'),</v>
      </c>
    </row>
    <row r="1315" spans="1:9" x14ac:dyDescent="0.25">
      <c r="A1315" t="s">
        <v>3150</v>
      </c>
      <c r="B1315" t="s">
        <v>3151</v>
      </c>
      <c r="E1315" t="s">
        <v>3152</v>
      </c>
      <c r="F1315" t="s">
        <v>21</v>
      </c>
      <c r="G1315" s="2" t="s">
        <v>7775</v>
      </c>
      <c r="H1315" s="2" t="s">
        <v>7776</v>
      </c>
      <c r="I1315" t="str">
        <f t="shared" si="20"/>
        <v>('2019-09-05 12:31:55.102',
    'NL.IMKAD.Kadasterstuk.20190905000122',
    '',
    '',
    'NL.IMKAD.Stukdeel.32343362',
    'Perceelsplitsing',
    215126.235,
    511025.397,
    'SRID=28992;POINT(215126.235 511025.397)'),</v>
      </c>
    </row>
    <row r="1316" spans="1:9" x14ac:dyDescent="0.25">
      <c r="A1316" t="s">
        <v>3150</v>
      </c>
      <c r="B1316" t="s">
        <v>3151</v>
      </c>
      <c r="E1316" t="s">
        <v>3152</v>
      </c>
      <c r="F1316" t="s">
        <v>21</v>
      </c>
      <c r="G1316" s="2" t="s">
        <v>7777</v>
      </c>
      <c r="H1316" s="2" t="s">
        <v>7778</v>
      </c>
      <c r="I1316" t="str">
        <f t="shared" si="20"/>
        <v>('2019-09-05 12:31:55.102',
    'NL.IMKAD.Kadasterstuk.20190905000122',
    '',
    '',
    'NL.IMKAD.Stukdeel.32343362',
    'Perceelsplitsing',
    215051.555,
    510805.296,
    'SRID=28992;POINT(215051.555 510805.296)'),</v>
      </c>
    </row>
    <row r="1317" spans="1:9" x14ac:dyDescent="0.25">
      <c r="A1317" t="s">
        <v>3153</v>
      </c>
      <c r="B1317" t="s">
        <v>3154</v>
      </c>
      <c r="E1317" t="s">
        <v>3155</v>
      </c>
      <c r="F1317" t="s">
        <v>807</v>
      </c>
      <c r="G1317" s="2" t="s">
        <v>7779</v>
      </c>
      <c r="H1317" s="2" t="s">
        <v>7780</v>
      </c>
      <c r="I1317" t="str">
        <f t="shared" si="20"/>
        <v>('2019-09-05 12:31:59.317',
    'NL.IMKAD.Kadasterstuk.20190905500094',
    '',
    '',
    'NL.IMKAD.Stukdeel.500001228721',
    'Herstel BRK',
    155794.223,
    383235.729,
    'SRID=28992;POINT(155794.223 383235.729)'),</v>
      </c>
    </row>
    <row r="1318" spans="1:9" x14ac:dyDescent="0.25">
      <c r="A1318" t="s">
        <v>3156</v>
      </c>
      <c r="B1318" t="s">
        <v>3157</v>
      </c>
      <c r="C1318" t="s">
        <v>10</v>
      </c>
      <c r="D1318" t="s">
        <v>3158</v>
      </c>
      <c r="E1318" t="s">
        <v>3159</v>
      </c>
      <c r="F1318" t="s">
        <v>13</v>
      </c>
      <c r="G1318" s="2" t="s">
        <v>7781</v>
      </c>
      <c r="H1318" s="2" t="s">
        <v>7782</v>
      </c>
      <c r="I1318" t="str">
        <f t="shared" si="20"/>
        <v>('2019-09-05 12:32:29.052',
    'NL.IMKAD.TIAStuk.20190830006195',
    'Overig',
    'Onroerende Zaken Hyp4 76304/3',
    'NL.IMKAD.Stukdeel.500001228752',
    'Overdracht (eigendom en/of beperkt recht)',
    87448.825,
    436069.757,
    'SRID=28992;POINT(87448.825 436069.757)'),</v>
      </c>
    </row>
    <row r="1319" spans="1:9" x14ac:dyDescent="0.25">
      <c r="A1319" t="s">
        <v>3160</v>
      </c>
      <c r="B1319" t="s">
        <v>3161</v>
      </c>
      <c r="C1319" t="s">
        <v>10</v>
      </c>
      <c r="D1319" t="s">
        <v>3162</v>
      </c>
      <c r="E1319" t="s">
        <v>3163</v>
      </c>
      <c r="F1319" t="s">
        <v>13</v>
      </c>
      <c r="G1319" s="2" t="s">
        <v>7783</v>
      </c>
      <c r="H1319" s="2" t="s">
        <v>7784</v>
      </c>
      <c r="I1319" t="str">
        <f t="shared" si="20"/>
        <v>('2019-09-05 12:33:26.871',
    'NL.IMKAD.TIAStuk.20190902003617',
    'Overig',
    'Onroerende Zaken Hyp4 76302/200',
    'NL.IMKAD.Stukdeel.500001208788',
    'Overdracht (eigendom en/of beperkt recht)',
    127282.779,
    467107.032,
    'SRID=28992;POINT(127282.779 467107.032)'),</v>
      </c>
    </row>
    <row r="1320" spans="1:9" x14ac:dyDescent="0.25">
      <c r="A1320" t="s">
        <v>3164</v>
      </c>
      <c r="B1320" t="s">
        <v>3165</v>
      </c>
      <c r="E1320" t="s">
        <v>3166</v>
      </c>
      <c r="F1320" t="s">
        <v>21</v>
      </c>
      <c r="G1320" s="2" t="s">
        <v>7785</v>
      </c>
      <c r="H1320" s="2" t="s">
        <v>7786</v>
      </c>
      <c r="I1320" t="str">
        <f t="shared" si="20"/>
        <v>('2019-09-05 12:35:14.241',
    'NL.IMKAD.Kadasterstuk.20190905000123',
    '',
    '',
    'NL.IMKAD.Stukdeel.32343369',
    'Perceelsplitsing',
    89526.219,
    415250.391,
    'SRID=28992;POINT(89526.219 415250.391)'),</v>
      </c>
    </row>
    <row r="1321" spans="1:9" x14ac:dyDescent="0.25">
      <c r="A1321" t="s">
        <v>3164</v>
      </c>
      <c r="B1321" t="s">
        <v>3165</v>
      </c>
      <c r="E1321" t="s">
        <v>3166</v>
      </c>
      <c r="F1321" t="s">
        <v>21</v>
      </c>
      <c r="G1321" s="2" t="s">
        <v>7787</v>
      </c>
      <c r="H1321" s="2" t="s">
        <v>7788</v>
      </c>
      <c r="I1321" t="str">
        <f t="shared" si="20"/>
        <v>('2019-09-05 12:35:14.241',
    'NL.IMKAD.Kadasterstuk.20190905000123',
    '',
    '',
    'NL.IMKAD.Stukdeel.32343369',
    'Perceelsplitsing',
    89491.606,
    415135.614,
    'SRID=28992;POINT(89491.606 415135.614)'),</v>
      </c>
    </row>
    <row r="1322" spans="1:9" x14ac:dyDescent="0.25">
      <c r="A1322" t="s">
        <v>3164</v>
      </c>
      <c r="B1322" t="s">
        <v>3165</v>
      </c>
      <c r="E1322" t="s">
        <v>3166</v>
      </c>
      <c r="F1322" t="s">
        <v>21</v>
      </c>
      <c r="G1322" s="2" t="s">
        <v>7789</v>
      </c>
      <c r="H1322" s="2" t="s">
        <v>7790</v>
      </c>
      <c r="I1322" t="str">
        <f t="shared" si="20"/>
        <v>('2019-09-05 12:35:14.241',
    'NL.IMKAD.Kadasterstuk.20190905000123',
    '',
    '',
    'NL.IMKAD.Stukdeel.32343369',
    'Perceelsplitsing',
    89526.591,
    415251.624,
    'SRID=28992;POINT(89526.591 415251.624)'),</v>
      </c>
    </row>
    <row r="1323" spans="1:9" x14ac:dyDescent="0.25">
      <c r="A1323" t="s">
        <v>3167</v>
      </c>
      <c r="B1323" t="s">
        <v>3168</v>
      </c>
      <c r="E1323" t="s">
        <v>3169</v>
      </c>
      <c r="F1323" t="s">
        <v>29</v>
      </c>
      <c r="G1323" s="2" t="s">
        <v>7791</v>
      </c>
      <c r="H1323" s="2" t="s">
        <v>7792</v>
      </c>
      <c r="I1323" t="str">
        <f t="shared" si="20"/>
        <v>('2019-09-05 12:36:40.238',
    'NL.IMKAD.Kadasterstuk.20190905000124',
    '',
    '',
    'NL.IMKAD.Stukdeel.32343371',
    'Kadastrale meetpost',
    173921.008,
    572825.402,
    'SRID=28992;POINT(173921.008 572825.402)'),</v>
      </c>
    </row>
    <row r="1324" spans="1:9" x14ac:dyDescent="0.25">
      <c r="A1324" t="s">
        <v>3167</v>
      </c>
      <c r="B1324" t="s">
        <v>3168</v>
      </c>
      <c r="E1324" t="s">
        <v>3169</v>
      </c>
      <c r="F1324" t="s">
        <v>29</v>
      </c>
      <c r="G1324" s="2" t="s">
        <v>7793</v>
      </c>
      <c r="H1324" s="2" t="s">
        <v>7794</v>
      </c>
      <c r="I1324" t="str">
        <f t="shared" si="20"/>
        <v>('2019-09-05 12:36:40.238',
    'NL.IMKAD.Kadasterstuk.20190905000124',
    '',
    '',
    'NL.IMKAD.Stukdeel.32343371',
    'Kadastrale meetpost',
    173917.271,
    572813.824,
    'SRID=28992;POINT(173917.271 572813.824)'),</v>
      </c>
    </row>
    <row r="1325" spans="1:9" x14ac:dyDescent="0.25">
      <c r="A1325" t="s">
        <v>3170</v>
      </c>
      <c r="B1325" t="s">
        <v>3171</v>
      </c>
      <c r="C1325" t="s">
        <v>10</v>
      </c>
      <c r="D1325" t="s">
        <v>3172</v>
      </c>
      <c r="E1325" t="s">
        <v>3173</v>
      </c>
      <c r="F1325" t="s">
        <v>13</v>
      </c>
      <c r="G1325" s="2" t="s">
        <v>7795</v>
      </c>
      <c r="H1325" s="2" t="s">
        <v>7796</v>
      </c>
      <c r="I1325" t="str">
        <f t="shared" si="20"/>
        <v>('2019-09-05 12:37:03.531',
    'NL.IMKAD.TIAStuk.20190902003370',
    'Overig',
    'Onroerende Zaken Hyp4 76310/167',
    'NL.IMKAD.Stukdeel.500001208386',
    'Overdracht (eigendom en/of beperkt recht)',
    174023.493,
    451127.034,
    'SRID=28992;POINT(174023.493 451127.034)'),</v>
      </c>
    </row>
    <row r="1326" spans="1:9" x14ac:dyDescent="0.25">
      <c r="A1326" t="s">
        <v>3174</v>
      </c>
      <c r="B1326" t="s">
        <v>3175</v>
      </c>
      <c r="C1326" t="s">
        <v>10</v>
      </c>
      <c r="D1326" t="s">
        <v>3176</v>
      </c>
      <c r="E1326" t="s">
        <v>3177</v>
      </c>
      <c r="F1326" t="s">
        <v>13</v>
      </c>
      <c r="G1326" s="2" t="s">
        <v>7797</v>
      </c>
      <c r="H1326" s="2" t="s">
        <v>7798</v>
      </c>
      <c r="I1326" t="str">
        <f t="shared" si="20"/>
        <v>('2019-09-05 12:38:36.518',
    'NL.IMKAD.TIAStuk.20190902003374',
    'Overig',
    'Onroerende Zaken Hyp4 76306/33',
    'NL.IMKAD.Stukdeel.500001208392',
    'Overdracht (eigendom en/of beperkt recht)',
    178504.431,
    524687.124,
    'SRID=28992;POINT(178504.431 524687.124)'),</v>
      </c>
    </row>
    <row r="1327" spans="1:9" x14ac:dyDescent="0.25">
      <c r="A1327" t="s">
        <v>3178</v>
      </c>
      <c r="B1327" t="s">
        <v>3179</v>
      </c>
      <c r="C1327" t="s">
        <v>10</v>
      </c>
      <c r="D1327" t="s">
        <v>3180</v>
      </c>
      <c r="E1327" t="s">
        <v>3181</v>
      </c>
      <c r="F1327" t="s">
        <v>13</v>
      </c>
      <c r="G1327" s="2" t="s">
        <v>7799</v>
      </c>
      <c r="H1327" s="2" t="s">
        <v>7800</v>
      </c>
      <c r="I1327" t="str">
        <f t="shared" si="20"/>
        <v>('2019-09-05 12:40:09.6',
    'NL.IMKAD.TIAStuk.20190902002510',
    'Overig',
    'Onroerende Zaken Hyp4 76310/100',
    'NL.IMKAD.Stukdeel.500001228826',
    'Overdracht (eigendom en/of beperkt recht)',
    145082.032,
    432965.026,
    'SRID=28992;POINT(145082.032 432965.026)'),</v>
      </c>
    </row>
    <row r="1328" spans="1:9" x14ac:dyDescent="0.25">
      <c r="A1328" t="s">
        <v>3182</v>
      </c>
      <c r="B1328" t="s">
        <v>3183</v>
      </c>
      <c r="C1328" t="s">
        <v>10</v>
      </c>
      <c r="D1328" t="s">
        <v>3184</v>
      </c>
      <c r="E1328" t="s">
        <v>3185</v>
      </c>
      <c r="F1328" t="s">
        <v>13</v>
      </c>
      <c r="G1328" s="2" t="s">
        <v>7801</v>
      </c>
      <c r="H1328" s="2" t="s">
        <v>7802</v>
      </c>
      <c r="I1328" t="str">
        <f t="shared" si="20"/>
        <v>('2019-09-05 12:41:36.199',
    'NL.IMKAD.TIAStuk.20190902002533',
    'Overig',
    'Onroerende Zaken Hyp4 76308/81',
    'NL.IMKAD.Stukdeel.500001228839',
    'Overdracht (eigendom en/of beperkt recht)',
    163872.373,
    404380.525,
    'SRID=28992;POINT(163872.373 404380.525)'),</v>
      </c>
    </row>
    <row r="1329" spans="1:9" x14ac:dyDescent="0.25">
      <c r="A1329" t="s">
        <v>3182</v>
      </c>
      <c r="B1329" t="s">
        <v>3183</v>
      </c>
      <c r="C1329" t="s">
        <v>10</v>
      </c>
      <c r="D1329" t="s">
        <v>3184</v>
      </c>
      <c r="E1329" t="s">
        <v>3185</v>
      </c>
      <c r="F1329" t="s">
        <v>13</v>
      </c>
      <c r="G1329" s="2" t="s">
        <v>7803</v>
      </c>
      <c r="H1329" s="2" t="s">
        <v>7804</v>
      </c>
      <c r="I1329" t="str">
        <f t="shared" si="20"/>
        <v>('2019-09-05 12:41:36.199',
    'NL.IMKAD.TIAStuk.20190902002533',
    'Overig',
    'Onroerende Zaken Hyp4 76308/81',
    'NL.IMKAD.Stukdeel.500001228839',
    'Overdracht (eigendom en/of beperkt recht)',
    163810.139,
    404453.682,
    'SRID=28992;POINT(163810.139 404453.682)'),</v>
      </c>
    </row>
    <row r="1330" spans="1:9" x14ac:dyDescent="0.25">
      <c r="A1330" t="s">
        <v>3186</v>
      </c>
      <c r="B1330" t="s">
        <v>3187</v>
      </c>
      <c r="E1330" t="s">
        <v>3188</v>
      </c>
      <c r="F1330" t="s">
        <v>21</v>
      </c>
      <c r="G1330" s="2" t="s">
        <v>7805</v>
      </c>
      <c r="H1330" s="2" t="s">
        <v>7806</v>
      </c>
      <c r="I1330" t="str">
        <f t="shared" si="20"/>
        <v>('2019-09-05 12:42:44.682',
    'NL.IMKAD.Kadasterstuk.20190905000125',
    '',
    '',
    'NL.IMKAD.Stukdeel.32343387',
    'Perceelsplitsing',
    136366.179,
    529269.677,
    'SRID=28992;POINT(136366.179 529269.677)'),</v>
      </c>
    </row>
    <row r="1331" spans="1:9" x14ac:dyDescent="0.25">
      <c r="A1331" t="s">
        <v>3186</v>
      </c>
      <c r="B1331" t="s">
        <v>3187</v>
      </c>
      <c r="E1331" t="s">
        <v>3188</v>
      </c>
      <c r="F1331" t="s">
        <v>21</v>
      </c>
      <c r="G1331" s="2" t="s">
        <v>7807</v>
      </c>
      <c r="H1331" s="2" t="s">
        <v>3189</v>
      </c>
      <c r="I1331" t="str">
        <f t="shared" si="20"/>
        <v>('2019-09-05 12:42:44.682',
    'NL.IMKAD.Kadasterstuk.20190905000125',
    '',
    '',
    'NL.IMKAD.Stukdeel.32343387',
    'Perceelsplitsing',
    136366.233,
    529269.84,
    'SRID=28992;POINT(136366.233 529269.84)'),</v>
      </c>
    </row>
    <row r="1332" spans="1:9" x14ac:dyDescent="0.25">
      <c r="A1332" t="s">
        <v>3186</v>
      </c>
      <c r="B1332" t="s">
        <v>3187</v>
      </c>
      <c r="E1332" t="s">
        <v>3188</v>
      </c>
      <c r="F1332" t="s">
        <v>21</v>
      </c>
      <c r="G1332" s="2" t="s">
        <v>7808</v>
      </c>
      <c r="H1332" s="2" t="s">
        <v>7809</v>
      </c>
      <c r="I1332" t="str">
        <f t="shared" si="20"/>
        <v>('2019-09-05 12:42:44.682',
    'NL.IMKAD.Kadasterstuk.20190905000125',
    '',
    '',
    'NL.IMKAD.Stukdeel.32343387',
    'Perceelsplitsing',
    136287.599,
    529031.319,
    'SRID=28992;POINT(136287.599 529031.319)'),</v>
      </c>
    </row>
    <row r="1333" spans="1:9" x14ac:dyDescent="0.25">
      <c r="A1333" t="s">
        <v>3190</v>
      </c>
      <c r="B1333" t="s">
        <v>3191</v>
      </c>
      <c r="E1333" t="s">
        <v>3192</v>
      </c>
      <c r="F1333" t="s">
        <v>807</v>
      </c>
      <c r="G1333" s="2" t="s">
        <v>7810</v>
      </c>
      <c r="H1333" s="2" t="s">
        <v>7811</v>
      </c>
      <c r="I1333" t="str">
        <f t="shared" si="20"/>
        <v>('2019-09-05 12:43:00.7',
    'NL.IMKAD.Kadasterstuk.20190905500102',
    '',
    '',
    'NL.IMKAD.Stukdeel.500001228857',
    'Herstel BRK',
    198041.219,
    363539.197,
    'SRID=28992;POINT(198041.219 363539.197)'),</v>
      </c>
    </row>
    <row r="1334" spans="1:9" x14ac:dyDescent="0.25">
      <c r="A1334" t="s">
        <v>3193</v>
      </c>
      <c r="B1334" t="s">
        <v>3194</v>
      </c>
      <c r="E1334" t="s">
        <v>3195</v>
      </c>
      <c r="F1334" t="s">
        <v>29</v>
      </c>
      <c r="G1334" s="2" t="s">
        <v>7812</v>
      </c>
      <c r="H1334" s="2" t="s">
        <v>7813</v>
      </c>
      <c r="I1334" t="str">
        <f t="shared" si="20"/>
        <v>('2019-09-05 12:44:13.133',
    'NL.IMKAD.Kadasterstuk.20190905000126',
    '',
    '',
    'NL.IMKAD.Stukdeel.32343391',
    'Kadastrale meetpost',
    172979.465,
    561070.819,
    'SRID=28992;POINT(172979.465 561070.819)'),</v>
      </c>
    </row>
    <row r="1335" spans="1:9" x14ac:dyDescent="0.25">
      <c r="A1335" t="s">
        <v>3193</v>
      </c>
      <c r="B1335" t="s">
        <v>3194</v>
      </c>
      <c r="E1335" t="s">
        <v>3195</v>
      </c>
      <c r="F1335" t="s">
        <v>29</v>
      </c>
      <c r="G1335" s="2" t="s">
        <v>7814</v>
      </c>
      <c r="H1335" s="2" t="s">
        <v>7815</v>
      </c>
      <c r="I1335" t="str">
        <f t="shared" si="20"/>
        <v>('2019-09-05 12:44:13.133',
    'NL.IMKAD.Kadasterstuk.20190905000126',
    '',
    '',
    'NL.IMKAD.Stukdeel.32343391',
    'Kadastrale meetpost',
    172999.723,
    561040.019,
    'SRID=28992;POINT(172999.723 561040.019)'),</v>
      </c>
    </row>
    <row r="1336" spans="1:9" x14ac:dyDescent="0.25">
      <c r="A1336" t="s">
        <v>3193</v>
      </c>
      <c r="B1336" t="s">
        <v>3194</v>
      </c>
      <c r="E1336" t="s">
        <v>3195</v>
      </c>
      <c r="F1336" t="s">
        <v>29</v>
      </c>
      <c r="G1336" s="2" t="s">
        <v>7816</v>
      </c>
      <c r="H1336" s="2" t="s">
        <v>7817</v>
      </c>
      <c r="I1336" t="str">
        <f t="shared" si="20"/>
        <v>('2019-09-05 12:44:13.133',
    'NL.IMKAD.Kadasterstuk.20190905000126',
    '',
    '',
    'NL.IMKAD.Stukdeel.32343391',
    'Kadastrale meetpost',
    173005.565,
    560983.214,
    'SRID=28992;POINT(173005.565 560983.214)'),</v>
      </c>
    </row>
    <row r="1337" spans="1:9" x14ac:dyDescent="0.25">
      <c r="A1337" t="s">
        <v>3193</v>
      </c>
      <c r="B1337" t="s">
        <v>3194</v>
      </c>
      <c r="E1337" t="s">
        <v>3195</v>
      </c>
      <c r="F1337" t="s">
        <v>29</v>
      </c>
      <c r="G1337" s="2" t="s">
        <v>3196</v>
      </c>
      <c r="H1337" s="2" t="s">
        <v>7818</v>
      </c>
      <c r="I1337" t="str">
        <f t="shared" si="20"/>
        <v>('2019-09-05 12:44:13.133',
    'NL.IMKAD.Kadasterstuk.20190905000126',
    '',
    '',
    'NL.IMKAD.Stukdeel.32343391',
    'Kadastrale meetpost',
    173030.08,
    561022.871,
    'SRID=28992;POINT(173030.08 561022.871)'),</v>
      </c>
    </row>
    <row r="1338" spans="1:9" x14ac:dyDescent="0.25">
      <c r="A1338" t="s">
        <v>3197</v>
      </c>
      <c r="B1338" t="s">
        <v>3198</v>
      </c>
      <c r="E1338" t="s">
        <v>3199</v>
      </c>
      <c r="F1338" t="s">
        <v>21</v>
      </c>
      <c r="G1338" s="2" t="s">
        <v>7819</v>
      </c>
      <c r="H1338" s="2" t="s">
        <v>7820</v>
      </c>
      <c r="I1338" t="str">
        <f t="shared" si="20"/>
        <v>('2019-09-05 12:44:17.016',
    'NL.IMKAD.Kadasterstuk.20190905000127',
    '',
    '',
    'NL.IMKAD.Stukdeel.32343392',
    'Perceelsplitsing',
    171825.057,
    580687.111,
    'SRID=28992;POINT(171825.057 580687.111)'),</v>
      </c>
    </row>
    <row r="1339" spans="1:9" x14ac:dyDescent="0.25">
      <c r="A1339" t="s">
        <v>3197</v>
      </c>
      <c r="B1339" t="s">
        <v>3198</v>
      </c>
      <c r="E1339" t="s">
        <v>3199</v>
      </c>
      <c r="F1339" t="s">
        <v>21</v>
      </c>
      <c r="G1339" s="2" t="s">
        <v>7821</v>
      </c>
      <c r="H1339" s="2" t="s">
        <v>7822</v>
      </c>
      <c r="I1339" t="str">
        <f t="shared" si="20"/>
        <v>('2019-09-05 12:44:17.016',
    'NL.IMKAD.Kadasterstuk.20190905000127',
    '',
    '',
    'NL.IMKAD.Stukdeel.32343392',
    'Perceelsplitsing',
    171874.082,
    580630.137,
    'SRID=28992;POINT(171874.082 580630.137)'),</v>
      </c>
    </row>
    <row r="1340" spans="1:9" x14ac:dyDescent="0.25">
      <c r="A1340" t="s">
        <v>3197</v>
      </c>
      <c r="B1340" t="s">
        <v>3198</v>
      </c>
      <c r="E1340" t="s">
        <v>3199</v>
      </c>
      <c r="F1340" t="s">
        <v>21</v>
      </c>
      <c r="G1340" s="2" t="s">
        <v>7823</v>
      </c>
      <c r="H1340" s="2" t="s">
        <v>7824</v>
      </c>
      <c r="I1340" t="str">
        <f t="shared" si="20"/>
        <v>('2019-09-05 12:44:17.016',
    'NL.IMKAD.Kadasterstuk.20190905000127',
    '',
    '',
    'NL.IMKAD.Stukdeel.32343392',
    'Perceelsplitsing',
    171832.386,
    580687.987,
    'SRID=28992;POINT(171832.386 580687.987)'),</v>
      </c>
    </row>
    <row r="1341" spans="1:9" x14ac:dyDescent="0.25">
      <c r="A1341" t="s">
        <v>3200</v>
      </c>
      <c r="B1341" t="s">
        <v>3201</v>
      </c>
      <c r="C1341" t="s">
        <v>10</v>
      </c>
      <c r="D1341" t="s">
        <v>3202</v>
      </c>
      <c r="E1341" t="s">
        <v>3203</v>
      </c>
      <c r="F1341" t="s">
        <v>13</v>
      </c>
      <c r="G1341" s="2" t="s">
        <v>7825</v>
      </c>
      <c r="H1341" s="2" t="s">
        <v>7826</v>
      </c>
      <c r="I1341" t="str">
        <f t="shared" si="20"/>
        <v>('2019-09-05 12:44:18.615',
    'NL.IMKAD.TIAStuk.20190902000994',
    'Overig',
    'Onroerende Zaken Hyp4 76303/107',
    'NL.IMKAD.Stukdeel.500001228871',
    'Overdracht (eigendom en/of beperkt recht)',
    91412.642,
    444837.616,
    'SRID=28992;POINT(91412.642 444837.616)'),</v>
      </c>
    </row>
    <row r="1342" spans="1:9" x14ac:dyDescent="0.25">
      <c r="A1342" t="s">
        <v>3204</v>
      </c>
      <c r="B1342" t="s">
        <v>3205</v>
      </c>
      <c r="E1342" t="s">
        <v>3206</v>
      </c>
      <c r="F1342" t="s">
        <v>21</v>
      </c>
      <c r="G1342" s="2" t="s">
        <v>7827</v>
      </c>
      <c r="H1342" s="2" t="s">
        <v>7828</v>
      </c>
      <c r="I1342" t="str">
        <f t="shared" si="20"/>
        <v>('2019-09-05 12:45:37.02',
    'NL.IMKAD.Kadasterstuk.20190905000128',
    '',
    '',
    'NL.IMKAD.Stukdeel.32343397',
    'Perceelsplitsing',
    54940.072,
    426134.569,
    'SRID=28992;POINT(54940.072 426134.569)'),</v>
      </c>
    </row>
    <row r="1343" spans="1:9" x14ac:dyDescent="0.25">
      <c r="A1343" t="s">
        <v>3204</v>
      </c>
      <c r="B1343" t="s">
        <v>3205</v>
      </c>
      <c r="E1343" t="s">
        <v>3206</v>
      </c>
      <c r="F1343" t="s">
        <v>21</v>
      </c>
      <c r="G1343" s="2" t="s">
        <v>7829</v>
      </c>
      <c r="H1343" s="2" t="s">
        <v>7830</v>
      </c>
      <c r="I1343" t="str">
        <f t="shared" si="20"/>
        <v>('2019-09-05 12:45:37.02',
    'NL.IMKAD.Kadasterstuk.20190905000128',
    '',
    '',
    'NL.IMKAD.Stukdeel.32343397',
    'Perceelsplitsing',
    54926.799,
    426122.221,
    'SRID=28992;POINT(54926.799 426122.221)'),</v>
      </c>
    </row>
    <row r="1344" spans="1:9" x14ac:dyDescent="0.25">
      <c r="A1344" t="s">
        <v>3204</v>
      </c>
      <c r="B1344" t="s">
        <v>3205</v>
      </c>
      <c r="E1344" t="s">
        <v>3206</v>
      </c>
      <c r="F1344" t="s">
        <v>21</v>
      </c>
      <c r="G1344" s="2" t="s">
        <v>7831</v>
      </c>
      <c r="H1344" s="2" t="s">
        <v>7832</v>
      </c>
      <c r="I1344" t="str">
        <f t="shared" si="20"/>
        <v>('2019-09-05 12:45:37.02',
    'NL.IMKAD.Kadasterstuk.20190905000128',
    '',
    '',
    'NL.IMKAD.Stukdeel.32343397',
    'Perceelsplitsing',
    54925.722,
    426115.512,
    'SRID=28992;POINT(54925.722 426115.512)'),</v>
      </c>
    </row>
    <row r="1345" spans="1:9" x14ac:dyDescent="0.25">
      <c r="A1345" t="s">
        <v>3204</v>
      </c>
      <c r="B1345" t="s">
        <v>3205</v>
      </c>
      <c r="E1345" t="s">
        <v>3206</v>
      </c>
      <c r="F1345" t="s">
        <v>21</v>
      </c>
      <c r="G1345" s="2" t="s">
        <v>7833</v>
      </c>
      <c r="H1345" s="2" t="s">
        <v>7834</v>
      </c>
      <c r="I1345" t="str">
        <f t="shared" si="20"/>
        <v>('2019-09-05 12:45:37.02',
    'NL.IMKAD.Kadasterstuk.20190905000128',
    '',
    '',
    'NL.IMKAD.Stukdeel.32343397',
    'Perceelsplitsing',
    54933.479,
    426112.398,
    'SRID=28992;POINT(54933.479 426112.398)'),</v>
      </c>
    </row>
    <row r="1346" spans="1:9" x14ac:dyDescent="0.25">
      <c r="A1346" t="s">
        <v>3204</v>
      </c>
      <c r="B1346" t="s">
        <v>3205</v>
      </c>
      <c r="E1346" t="s">
        <v>3206</v>
      </c>
      <c r="F1346" t="s">
        <v>21</v>
      </c>
      <c r="G1346" s="2" t="s">
        <v>7835</v>
      </c>
      <c r="H1346" s="2" t="s">
        <v>7836</v>
      </c>
      <c r="I1346" t="str">
        <f t="shared" si="20"/>
        <v>('2019-09-05 12:45:37.02',
    'NL.IMKAD.Kadasterstuk.20190905000128',
    '',
    '',
    'NL.IMKAD.Stukdeel.32343397',
    'Perceelsplitsing',
    54940.197,
    426132.773,
    'SRID=28992;POINT(54940.197 426132.773)'),</v>
      </c>
    </row>
    <row r="1347" spans="1:9" x14ac:dyDescent="0.25">
      <c r="A1347" t="s">
        <v>3204</v>
      </c>
      <c r="B1347" t="s">
        <v>3205</v>
      </c>
      <c r="E1347" t="s">
        <v>3206</v>
      </c>
      <c r="F1347" t="s">
        <v>21</v>
      </c>
      <c r="G1347" s="2" t="s">
        <v>3207</v>
      </c>
      <c r="H1347" s="2" t="s">
        <v>7837</v>
      </c>
      <c r="I1347" t="str">
        <f t="shared" ref="I1347:I1410" si="21">"('"&amp;A1347&amp;"',
    '"&amp;B1347&amp;"',
    '"&amp;C1347&amp;"',
    '"&amp;D1347&amp;"',
    '"&amp;E1347&amp;"',
    '"&amp;F1347&amp;"',
    "&amp;G1347&amp;",
    "&amp;H1347&amp;",
    'SRID=28992;POINT("&amp;G1347&amp;" "&amp;H1347&amp;")'),"</f>
        <v>('2019-09-05 12:45:37.02',
    'NL.IMKAD.Kadasterstuk.20190905000128',
    '',
    '',
    'NL.IMKAD.Stukdeel.32343397',
    'Perceelsplitsing',
    54936.92,
    426116.331,
    'SRID=28992;POINT(54936.92 426116.331)'),</v>
      </c>
    </row>
    <row r="1348" spans="1:9" x14ac:dyDescent="0.25">
      <c r="A1348" t="s">
        <v>3208</v>
      </c>
      <c r="B1348" t="s">
        <v>3209</v>
      </c>
      <c r="C1348" t="s">
        <v>10</v>
      </c>
      <c r="D1348" t="s">
        <v>3210</v>
      </c>
      <c r="E1348" t="s">
        <v>3211</v>
      </c>
      <c r="F1348" t="s">
        <v>13</v>
      </c>
      <c r="G1348" s="2" t="s">
        <v>7838</v>
      </c>
      <c r="H1348" s="2" t="s">
        <v>7839</v>
      </c>
      <c r="I1348" t="str">
        <f t="shared" si="21"/>
        <v>('2019-09-05 12:45:56.173',
    'NL.IMKAD.TIAStuk.20190902003622',
    'Overig',
    'Onroerende Zaken Hyp4 76309/155',
    'NL.IMKAD.Stukdeel.500001208775',
    'Overdracht (eigendom en/of beperkt recht)',
    105386.459,
    508925.796,
    'SRID=28992;POINT(105386.459 508925.796)'),</v>
      </c>
    </row>
    <row r="1349" spans="1:9" x14ac:dyDescent="0.25">
      <c r="A1349" t="s">
        <v>3212</v>
      </c>
      <c r="B1349" t="s">
        <v>3213</v>
      </c>
      <c r="C1349" t="s">
        <v>10</v>
      </c>
      <c r="D1349" t="s">
        <v>3214</v>
      </c>
      <c r="E1349" t="s">
        <v>3215</v>
      </c>
      <c r="F1349" t="s">
        <v>13</v>
      </c>
      <c r="G1349" s="2" t="s">
        <v>7840</v>
      </c>
      <c r="H1349" s="2" t="s">
        <v>7841</v>
      </c>
      <c r="I1349" t="str">
        <f t="shared" si="21"/>
        <v>('2019-09-05 12:47:27.073',
    'NL.IMKAD.TIAStuk.20190902003624',
    'Overig',
    'Onroerende Zaken Hyp4 76315/2',
    'NL.IMKAD.Stukdeel.500001208836',
    'Overdracht (eigendom en/of beperkt recht)',
    182406.731,
    553817.307,
    'SRID=28992;POINT(182406.731 553817.307)'),</v>
      </c>
    </row>
    <row r="1350" spans="1:9" x14ac:dyDescent="0.25">
      <c r="A1350" t="s">
        <v>3212</v>
      </c>
      <c r="B1350" t="s">
        <v>3213</v>
      </c>
      <c r="C1350" t="s">
        <v>10</v>
      </c>
      <c r="D1350" t="s">
        <v>3214</v>
      </c>
      <c r="E1350" t="s">
        <v>3215</v>
      </c>
      <c r="F1350" t="s">
        <v>13</v>
      </c>
      <c r="G1350" s="2" t="s">
        <v>7842</v>
      </c>
      <c r="H1350" s="2" t="s">
        <v>7843</v>
      </c>
      <c r="I1350" t="str">
        <f t="shared" si="21"/>
        <v>('2019-09-05 12:47:27.073',
    'NL.IMKAD.TIAStuk.20190902003624',
    'Overig',
    'Onroerende Zaken Hyp4 76315/2',
    'NL.IMKAD.Stukdeel.500001208836',
    'Overdracht (eigendom en/of beperkt recht)',
    182415.033,
    553813.161,
    'SRID=28992;POINT(182415.033 553813.161)'),</v>
      </c>
    </row>
    <row r="1351" spans="1:9" x14ac:dyDescent="0.25">
      <c r="A1351" t="s">
        <v>3216</v>
      </c>
      <c r="B1351" t="s">
        <v>3217</v>
      </c>
      <c r="C1351" t="s">
        <v>10</v>
      </c>
      <c r="D1351" t="s">
        <v>3218</v>
      </c>
      <c r="E1351" t="s">
        <v>3219</v>
      </c>
      <c r="F1351" t="s">
        <v>13</v>
      </c>
      <c r="G1351" s="2" t="s">
        <v>7844</v>
      </c>
      <c r="H1351" s="2" t="s">
        <v>3220</v>
      </c>
      <c r="I1351" t="str">
        <f t="shared" si="21"/>
        <v>('2019-09-05 12:48:56.429',
    'NL.IMKAD.TIAStuk.20190830004541',
    'Overig',
    'Onroerende Zaken Hyp4 76283/86',
    'NL.IMKAD.Stukdeel.500001228906',
    'Overdracht (eigendom en/of beperkt recht)',
    44655.964,
    415959.25,
    'SRID=28992;POINT(44655.964 415959.25)'),</v>
      </c>
    </row>
    <row r="1352" spans="1:9" x14ac:dyDescent="0.25">
      <c r="A1352" t="s">
        <v>3216</v>
      </c>
      <c r="B1352" t="s">
        <v>3217</v>
      </c>
      <c r="C1352" t="s">
        <v>10</v>
      </c>
      <c r="D1352" t="s">
        <v>3218</v>
      </c>
      <c r="E1352" t="s">
        <v>3219</v>
      </c>
      <c r="F1352" t="s">
        <v>13</v>
      </c>
      <c r="G1352" s="2" t="s">
        <v>7845</v>
      </c>
      <c r="H1352" s="2" t="s">
        <v>7846</v>
      </c>
      <c r="I1352" t="str">
        <f t="shared" si="21"/>
        <v>('2019-09-05 12:48:56.429',
    'NL.IMKAD.TIAStuk.20190830004541',
    'Overig',
    'Onroerende Zaken Hyp4 76283/86',
    'NL.IMKAD.Stukdeel.500001228906',
    'Overdracht (eigendom en/of beperkt recht)',
    44862.284,
    415933.891,
    'SRID=28992;POINT(44862.284 415933.891)'),</v>
      </c>
    </row>
    <row r="1353" spans="1:9" x14ac:dyDescent="0.25">
      <c r="A1353" t="s">
        <v>3216</v>
      </c>
      <c r="B1353" t="s">
        <v>3217</v>
      </c>
      <c r="C1353" t="s">
        <v>10</v>
      </c>
      <c r="D1353" t="s">
        <v>3218</v>
      </c>
      <c r="E1353" t="s">
        <v>3221</v>
      </c>
      <c r="F1353" t="s">
        <v>13</v>
      </c>
      <c r="G1353" s="2" t="s">
        <v>7844</v>
      </c>
      <c r="H1353" s="2" t="s">
        <v>3220</v>
      </c>
      <c r="I1353" t="str">
        <f t="shared" si="21"/>
        <v>('2019-09-05 12:48:56.429',
    'NL.IMKAD.TIAStuk.20190830004541',
    'Overig',
    'Onroerende Zaken Hyp4 76283/86',
    'NL.IMKAD.Stukdeel.500001228907',
    'Overdracht (eigendom en/of beperkt recht)',
    44655.964,
    415959.25,
    'SRID=28992;POINT(44655.964 415959.25)'),</v>
      </c>
    </row>
    <row r="1354" spans="1:9" x14ac:dyDescent="0.25">
      <c r="A1354" t="s">
        <v>3216</v>
      </c>
      <c r="B1354" t="s">
        <v>3217</v>
      </c>
      <c r="C1354" t="s">
        <v>10</v>
      </c>
      <c r="D1354" t="s">
        <v>3218</v>
      </c>
      <c r="E1354" t="s">
        <v>3221</v>
      </c>
      <c r="F1354" t="s">
        <v>13</v>
      </c>
      <c r="G1354" s="2" t="s">
        <v>7845</v>
      </c>
      <c r="H1354" s="2" t="s">
        <v>7846</v>
      </c>
      <c r="I1354" t="str">
        <f t="shared" si="21"/>
        <v>('2019-09-05 12:48:56.429',
    'NL.IMKAD.TIAStuk.20190830004541',
    'Overig',
    'Onroerende Zaken Hyp4 76283/86',
    'NL.IMKAD.Stukdeel.500001228907',
    'Overdracht (eigendom en/of beperkt recht)',
    44862.284,
    415933.891,
    'SRID=28992;POINT(44862.284 415933.891)'),</v>
      </c>
    </row>
    <row r="1355" spans="1:9" x14ac:dyDescent="0.25">
      <c r="A1355" t="s">
        <v>3222</v>
      </c>
      <c r="B1355" t="s">
        <v>3223</v>
      </c>
      <c r="E1355" t="s">
        <v>3224</v>
      </c>
      <c r="F1355" t="s">
        <v>29</v>
      </c>
      <c r="G1355" s="2" t="s">
        <v>7847</v>
      </c>
      <c r="H1355" s="2" t="s">
        <v>7848</v>
      </c>
      <c r="I1355" t="str">
        <f t="shared" si="21"/>
        <v>('2019-09-05 12:49:49.839',
    'NL.IMKAD.Kadasterstuk.20190905000129',
    '',
    '',
    'NL.IMKAD.Stukdeel.32343409',
    'Kadastrale meetpost',
    74847.649,
    448887.203,
    'SRID=28992;POINT(74847.649 448887.203)'),</v>
      </c>
    </row>
    <row r="1356" spans="1:9" x14ac:dyDescent="0.25">
      <c r="A1356" t="s">
        <v>3222</v>
      </c>
      <c r="B1356" t="s">
        <v>3223</v>
      </c>
      <c r="E1356" t="s">
        <v>3224</v>
      </c>
      <c r="F1356" t="s">
        <v>29</v>
      </c>
      <c r="G1356" s="2" t="s">
        <v>7849</v>
      </c>
      <c r="H1356" s="2" t="s">
        <v>7850</v>
      </c>
      <c r="I1356" t="str">
        <f t="shared" si="21"/>
        <v>('2019-09-05 12:49:49.839',
    'NL.IMKAD.Kadasterstuk.20190905000129',
    '',
    '',
    'NL.IMKAD.Stukdeel.32343409',
    'Kadastrale meetpost',
    74843.085,
    448866.437,
    'SRID=28992;POINT(74843.085 448866.437)'),</v>
      </c>
    </row>
    <row r="1357" spans="1:9" x14ac:dyDescent="0.25">
      <c r="A1357" t="s">
        <v>3225</v>
      </c>
      <c r="B1357" t="s">
        <v>3226</v>
      </c>
      <c r="E1357" t="s">
        <v>3227</v>
      </c>
      <c r="F1357" t="s">
        <v>29</v>
      </c>
      <c r="G1357" s="2" t="s">
        <v>3228</v>
      </c>
      <c r="H1357" s="2" t="s">
        <v>7851</v>
      </c>
      <c r="I1357" t="str">
        <f t="shared" si="21"/>
        <v>('2019-09-05 12:50:42.535',
    'NL.IMKAD.Kadasterstuk.20190905000130',
    '',
    '',
    'NL.IMKAD.Stukdeel.32343412',
    'Kadastrale meetpost',
    191083.37,
    313248.309,
    'SRID=28992;POINT(191083.37 313248.309)'),</v>
      </c>
    </row>
    <row r="1358" spans="1:9" x14ac:dyDescent="0.25">
      <c r="A1358" t="s">
        <v>3225</v>
      </c>
      <c r="B1358" t="s">
        <v>3226</v>
      </c>
      <c r="E1358" t="s">
        <v>3227</v>
      </c>
      <c r="F1358" t="s">
        <v>29</v>
      </c>
      <c r="G1358" s="2" t="s">
        <v>7852</v>
      </c>
      <c r="H1358" s="2" t="s">
        <v>7853</v>
      </c>
      <c r="I1358" t="str">
        <f t="shared" si="21"/>
        <v>('2019-09-05 12:50:42.535',
    'NL.IMKAD.Kadasterstuk.20190905000130',
    '',
    '',
    'NL.IMKAD.Stukdeel.32343412',
    'Kadastrale meetpost',
    191071.986,
    313236.063,
    'SRID=28992;POINT(191071.986 313236.063)'),</v>
      </c>
    </row>
    <row r="1359" spans="1:9" x14ac:dyDescent="0.25">
      <c r="A1359" t="s">
        <v>3229</v>
      </c>
      <c r="B1359" t="s">
        <v>3230</v>
      </c>
      <c r="E1359" t="s">
        <v>3231</v>
      </c>
      <c r="F1359" t="s">
        <v>21</v>
      </c>
      <c r="G1359" s="2" t="s">
        <v>7854</v>
      </c>
      <c r="H1359" s="2" t="s">
        <v>7855</v>
      </c>
      <c r="I1359" t="str">
        <f t="shared" si="21"/>
        <v>('2019-09-05 12:51:00.385',
    'NL.IMKAD.Kadasterstuk.20190905000131',
    '',
    '',
    'NL.IMKAD.Stukdeel.32343415',
    'Perceelsplitsing',
    249413.078,
    540454.705,
    'SRID=28992;POINT(249413.078 540454.705)'),</v>
      </c>
    </row>
    <row r="1360" spans="1:9" x14ac:dyDescent="0.25">
      <c r="A1360" t="s">
        <v>3229</v>
      </c>
      <c r="B1360" t="s">
        <v>3230</v>
      </c>
      <c r="E1360" t="s">
        <v>3231</v>
      </c>
      <c r="F1360" t="s">
        <v>21</v>
      </c>
      <c r="G1360" s="2" t="s">
        <v>7856</v>
      </c>
      <c r="H1360" s="2" t="s">
        <v>7857</v>
      </c>
      <c r="I1360" t="str">
        <f t="shared" si="21"/>
        <v>('2019-09-05 12:51:00.385',
    'NL.IMKAD.Kadasterstuk.20190905000131',
    '',
    '',
    'NL.IMKAD.Stukdeel.32343415',
    'Perceelsplitsing',
    249406.906,
    540433.647,
    'SRID=28992;POINT(249406.906 540433.647)'),</v>
      </c>
    </row>
    <row r="1361" spans="1:9" x14ac:dyDescent="0.25">
      <c r="A1361" t="s">
        <v>3229</v>
      </c>
      <c r="B1361" t="s">
        <v>3230</v>
      </c>
      <c r="E1361" t="s">
        <v>3231</v>
      </c>
      <c r="F1361" t="s">
        <v>21</v>
      </c>
      <c r="G1361" s="2" t="s">
        <v>7858</v>
      </c>
      <c r="H1361" s="2" t="s">
        <v>7859</v>
      </c>
      <c r="I1361" t="str">
        <f t="shared" si="21"/>
        <v>('2019-09-05 12:51:00.385',
    'NL.IMKAD.Kadasterstuk.20190905000131',
    '',
    '',
    'NL.IMKAD.Stukdeel.32343415',
    'Perceelsplitsing',
    249411.023,
    540452.661,
    'SRID=28992;POINT(249411.023 540452.661)'),</v>
      </c>
    </row>
    <row r="1362" spans="1:9" x14ac:dyDescent="0.25">
      <c r="A1362" t="s">
        <v>3232</v>
      </c>
      <c r="B1362" t="s">
        <v>3233</v>
      </c>
      <c r="C1362" t="s">
        <v>10</v>
      </c>
      <c r="D1362" t="s">
        <v>3234</v>
      </c>
      <c r="E1362" t="s">
        <v>3235</v>
      </c>
      <c r="F1362" t="s">
        <v>13</v>
      </c>
      <c r="G1362" s="2" t="s">
        <v>7860</v>
      </c>
      <c r="H1362" s="2" t="s">
        <v>7861</v>
      </c>
      <c r="I1362" t="str">
        <f t="shared" si="21"/>
        <v>('2019-09-05 12:52:49.11',
    'NL.IMKAD.TIAStuk.20190902003640',
    'Overig',
    'Onroerende Zaken Hyp4 76309/158',
    'NL.IMKAD.Stukdeel.500001208820',
    'Overdracht (eigendom en/of beperkt recht)',
    144556.401,
    479505.986,
    'SRID=28992;POINT(144556.401 479505.986)'),</v>
      </c>
    </row>
    <row r="1363" spans="1:9" x14ac:dyDescent="0.25">
      <c r="A1363" t="s">
        <v>3236</v>
      </c>
      <c r="B1363" t="s">
        <v>3237</v>
      </c>
      <c r="E1363" t="s">
        <v>3238</v>
      </c>
      <c r="F1363" t="s">
        <v>21</v>
      </c>
      <c r="G1363" s="2" t="s">
        <v>7862</v>
      </c>
      <c r="H1363" s="2" t="s">
        <v>7863</v>
      </c>
      <c r="I1363" t="str">
        <f t="shared" si="21"/>
        <v>('2019-09-05 12:52:51.033',
    'NL.IMKAD.Kadasterstuk.20190905000132',
    '',
    '',
    'NL.IMKAD.Stukdeel.32343419',
    'Perceelsplitsing',
    112194.899,
    484116.488,
    'SRID=28992;POINT(112194.899 484116.488)'),</v>
      </c>
    </row>
    <row r="1364" spans="1:9" x14ac:dyDescent="0.25">
      <c r="A1364" t="s">
        <v>3236</v>
      </c>
      <c r="B1364" t="s">
        <v>3237</v>
      </c>
      <c r="E1364" t="s">
        <v>3238</v>
      </c>
      <c r="F1364" t="s">
        <v>21</v>
      </c>
      <c r="G1364" s="2" t="s">
        <v>7864</v>
      </c>
      <c r="H1364" s="2" t="s">
        <v>3239</v>
      </c>
      <c r="I1364" t="str">
        <f t="shared" si="21"/>
        <v>('2019-09-05 12:52:51.033',
    'NL.IMKAD.Kadasterstuk.20190905000132',
    '',
    '',
    'NL.IMKAD.Stukdeel.32343419',
    'Perceelsplitsing',
    111914.856,
    484394.23,
    'SRID=28992;POINT(111914.856 484394.23)'),</v>
      </c>
    </row>
    <row r="1365" spans="1:9" x14ac:dyDescent="0.25">
      <c r="A1365" t="s">
        <v>3236</v>
      </c>
      <c r="B1365" t="s">
        <v>3237</v>
      </c>
      <c r="E1365" t="s">
        <v>3238</v>
      </c>
      <c r="F1365" t="s">
        <v>21</v>
      </c>
      <c r="G1365" s="2" t="s">
        <v>7865</v>
      </c>
      <c r="H1365" s="2" t="s">
        <v>7866</v>
      </c>
      <c r="I1365" t="str">
        <f t="shared" si="21"/>
        <v>('2019-09-05 12:52:51.033',
    'NL.IMKAD.Kadasterstuk.20190905000132',
    '',
    '',
    'NL.IMKAD.Stukdeel.32343419',
    'Perceelsplitsing',
    111993.264,
    484365.063,
    'SRID=28992;POINT(111993.264 484365.063)'),</v>
      </c>
    </row>
    <row r="1366" spans="1:9" x14ac:dyDescent="0.25">
      <c r="A1366" t="s">
        <v>3236</v>
      </c>
      <c r="B1366" t="s">
        <v>3237</v>
      </c>
      <c r="E1366" t="s">
        <v>3238</v>
      </c>
      <c r="F1366" t="s">
        <v>21</v>
      </c>
      <c r="G1366" s="2" t="s">
        <v>7867</v>
      </c>
      <c r="H1366" s="2" t="s">
        <v>7868</v>
      </c>
      <c r="I1366" t="str">
        <f t="shared" si="21"/>
        <v>('2019-09-05 12:52:51.033',
    'NL.IMKAD.Kadasterstuk.20190905000132',
    '',
    '',
    'NL.IMKAD.Stukdeel.32343419',
    'Perceelsplitsing',
    112095.753,
    484151.444,
    'SRID=28992;POINT(112095.753 484151.444)'),</v>
      </c>
    </row>
    <row r="1367" spans="1:9" x14ac:dyDescent="0.25">
      <c r="A1367" t="s">
        <v>3236</v>
      </c>
      <c r="B1367" t="s">
        <v>3237</v>
      </c>
      <c r="E1367" t="s">
        <v>3238</v>
      </c>
      <c r="F1367" t="s">
        <v>21</v>
      </c>
      <c r="G1367" s="2" t="s">
        <v>7869</v>
      </c>
      <c r="H1367" s="2" t="s">
        <v>7870</v>
      </c>
      <c r="I1367" t="str">
        <f t="shared" si="21"/>
        <v>('2019-09-05 12:52:51.033',
    'NL.IMKAD.Kadasterstuk.20190905000132',
    '',
    '',
    'NL.IMKAD.Stukdeel.32343419',
    'Perceelsplitsing',
    112088.299,
    484150.315,
    'SRID=28992;POINT(112088.299 484150.315)'),</v>
      </c>
    </row>
    <row r="1368" spans="1:9" x14ac:dyDescent="0.25">
      <c r="A1368" t="s">
        <v>3236</v>
      </c>
      <c r="B1368" t="s">
        <v>3237</v>
      </c>
      <c r="E1368" t="s">
        <v>3238</v>
      </c>
      <c r="F1368" t="s">
        <v>21</v>
      </c>
      <c r="G1368" s="2" t="s">
        <v>7871</v>
      </c>
      <c r="H1368" s="2" t="s">
        <v>7872</v>
      </c>
      <c r="I1368" t="str">
        <f t="shared" si="21"/>
        <v>('2019-09-05 12:52:51.033',
    'NL.IMKAD.Kadasterstuk.20190905000132',
    '',
    '',
    'NL.IMKAD.Stukdeel.32343419',
    'Perceelsplitsing',
    112203.123,
    484018.634,
    'SRID=28992;POINT(112203.123 484018.634)'),</v>
      </c>
    </row>
    <row r="1369" spans="1:9" x14ac:dyDescent="0.25">
      <c r="A1369" t="s">
        <v>3236</v>
      </c>
      <c r="B1369" t="s">
        <v>3237</v>
      </c>
      <c r="E1369" t="s">
        <v>3238</v>
      </c>
      <c r="F1369" t="s">
        <v>21</v>
      </c>
      <c r="G1369" s="2" t="s">
        <v>7873</v>
      </c>
      <c r="H1369" s="2" t="s">
        <v>7874</v>
      </c>
      <c r="I1369" t="str">
        <f t="shared" si="21"/>
        <v>('2019-09-05 12:52:51.033',
    'NL.IMKAD.Kadasterstuk.20190905000132',
    '',
    '',
    'NL.IMKAD.Stukdeel.32343419',
    'Perceelsplitsing',
    112185.637,
    484104.604,
    'SRID=28992;POINT(112185.637 484104.604)'),</v>
      </c>
    </row>
    <row r="1370" spans="1:9" x14ac:dyDescent="0.25">
      <c r="A1370" t="s">
        <v>3236</v>
      </c>
      <c r="B1370" t="s">
        <v>3237</v>
      </c>
      <c r="E1370" t="s">
        <v>3238</v>
      </c>
      <c r="F1370" t="s">
        <v>21</v>
      </c>
      <c r="G1370" s="2" t="s">
        <v>7875</v>
      </c>
      <c r="H1370" s="2" t="s">
        <v>7876</v>
      </c>
      <c r="I1370" t="str">
        <f t="shared" si="21"/>
        <v>('2019-09-05 12:52:51.033',
    'NL.IMKAD.Kadasterstuk.20190905000132',
    '',
    '',
    'NL.IMKAD.Stukdeel.32343419',
    'Perceelsplitsing',
    112214.711,
    484203.372,
    'SRID=28992;POINT(112214.711 484203.372)'),</v>
      </c>
    </row>
    <row r="1371" spans="1:9" x14ac:dyDescent="0.25">
      <c r="A1371" t="s">
        <v>3240</v>
      </c>
      <c r="B1371" t="s">
        <v>3241</v>
      </c>
      <c r="C1371" t="s">
        <v>10</v>
      </c>
      <c r="D1371" t="s">
        <v>3242</v>
      </c>
      <c r="E1371" t="s">
        <v>3243</v>
      </c>
      <c r="F1371" t="s">
        <v>13</v>
      </c>
      <c r="G1371" s="2" t="s">
        <v>7877</v>
      </c>
      <c r="H1371" s="2" t="s">
        <v>7878</v>
      </c>
      <c r="I1371" t="str">
        <f t="shared" si="21"/>
        <v>('2019-09-05 12:53:59.888',
    'NL.IMKAD.TIAStuk.20190830004721',
    'Overig',
    'Onroerende Zaken Hyp4 76283/97',
    'NL.IMKAD.Stukdeel.500001228941',
    'Overdracht (eigendom en/of beperkt recht)',
    41587.042,
    366943.711,
    'SRID=28992;POINT(41587.042 366943.711)'),</v>
      </c>
    </row>
    <row r="1372" spans="1:9" x14ac:dyDescent="0.25">
      <c r="A1372" t="s">
        <v>3244</v>
      </c>
      <c r="B1372" t="s">
        <v>3245</v>
      </c>
      <c r="C1372" t="s">
        <v>10</v>
      </c>
      <c r="D1372" t="s">
        <v>3246</v>
      </c>
      <c r="E1372" t="s">
        <v>3247</v>
      </c>
      <c r="F1372" t="s">
        <v>13</v>
      </c>
      <c r="G1372" s="2" t="s">
        <v>7879</v>
      </c>
      <c r="H1372" s="2" t="s">
        <v>7880</v>
      </c>
      <c r="I1372" t="str">
        <f t="shared" si="21"/>
        <v>('2019-09-05 12:54:50.142',
    'NL.IMKAD.TIAStuk.20190902002601',
    'Overig',
    'Onroerende Zaken Hyp4 76310/108',
    'NL.IMKAD.Stukdeel.500001228947',
    'Overdracht (eigendom en/of beperkt recht)',
    230306.331,
    433803.794,
    'SRID=28992;POINT(230306.331 433803.794)'),</v>
      </c>
    </row>
    <row r="1373" spans="1:9" x14ac:dyDescent="0.25">
      <c r="A1373" t="s">
        <v>3244</v>
      </c>
      <c r="B1373" t="s">
        <v>3245</v>
      </c>
      <c r="C1373" t="s">
        <v>10</v>
      </c>
      <c r="D1373" t="s">
        <v>3246</v>
      </c>
      <c r="E1373" t="s">
        <v>3247</v>
      </c>
      <c r="F1373" t="s">
        <v>13</v>
      </c>
      <c r="G1373" s="2" t="s">
        <v>7881</v>
      </c>
      <c r="H1373" s="2" t="s">
        <v>7882</v>
      </c>
      <c r="I1373" t="str">
        <f t="shared" si="21"/>
        <v>('2019-09-05 12:54:50.142',
    'NL.IMKAD.TIAStuk.20190902002601',
    'Overig',
    'Onroerende Zaken Hyp4 76310/108',
    'NL.IMKAD.Stukdeel.500001228947',
    'Overdracht (eigendom en/of beperkt recht)',
    230345.943,
    433852.987,
    'SRID=28992;POINT(230345.943 433852.987)'),</v>
      </c>
    </row>
    <row r="1374" spans="1:9" x14ac:dyDescent="0.25">
      <c r="A1374" t="s">
        <v>3244</v>
      </c>
      <c r="B1374" t="s">
        <v>3245</v>
      </c>
      <c r="C1374" t="s">
        <v>10</v>
      </c>
      <c r="D1374" t="s">
        <v>3246</v>
      </c>
      <c r="E1374" t="s">
        <v>3247</v>
      </c>
      <c r="F1374" t="s">
        <v>13</v>
      </c>
      <c r="G1374" s="2" t="s">
        <v>3248</v>
      </c>
      <c r="H1374" s="2" t="s">
        <v>7883</v>
      </c>
      <c r="I1374" t="str">
        <f t="shared" si="21"/>
        <v>('2019-09-05 12:54:50.142',
    'NL.IMKAD.TIAStuk.20190902002601',
    'Overig',
    'Onroerende Zaken Hyp4 76310/108',
    'NL.IMKAD.Stukdeel.500001228947',
    'Overdracht (eigendom en/of beperkt recht)',
    230352.53,
    433798.543,
    'SRID=28992;POINT(230352.53 433798.543)'),</v>
      </c>
    </row>
    <row r="1375" spans="1:9" x14ac:dyDescent="0.25">
      <c r="A1375" t="s">
        <v>3244</v>
      </c>
      <c r="B1375" t="s">
        <v>3245</v>
      </c>
      <c r="C1375" t="s">
        <v>10</v>
      </c>
      <c r="D1375" t="s">
        <v>3246</v>
      </c>
      <c r="E1375" t="s">
        <v>3247</v>
      </c>
      <c r="F1375" t="s">
        <v>13</v>
      </c>
      <c r="G1375" s="2" t="s">
        <v>7884</v>
      </c>
      <c r="H1375" s="2" t="s">
        <v>7885</v>
      </c>
      <c r="I1375" t="str">
        <f t="shared" si="21"/>
        <v>('2019-09-05 12:54:50.142',
    'NL.IMKAD.TIAStuk.20190902002601',
    'Overig',
    'Onroerende Zaken Hyp4 76310/108',
    'NL.IMKAD.Stukdeel.500001228947',
    'Overdracht (eigendom en/of beperkt recht)',
    230308.242,
    433780.749,
    'SRID=28992;POINT(230308.242 433780.749)'),</v>
      </c>
    </row>
    <row r="1376" spans="1:9" x14ac:dyDescent="0.25">
      <c r="A1376" t="s">
        <v>3249</v>
      </c>
      <c r="B1376" t="s">
        <v>3250</v>
      </c>
      <c r="E1376" t="s">
        <v>3251</v>
      </c>
      <c r="F1376" t="s">
        <v>807</v>
      </c>
      <c r="G1376" s="2" t="s">
        <v>7886</v>
      </c>
      <c r="H1376" s="2" t="s">
        <v>7887</v>
      </c>
      <c r="I1376" t="str">
        <f t="shared" si="21"/>
        <v>('2019-09-05 12:54:56.239',
    'NL.IMKAD.Kadasterstuk.20190905500103',
    '',
    '',
    'NL.IMKAD.Stukdeel.500001228949',
    'Herstel BRK',
    181096.809,
    315648.686,
    'SRID=28992;POINT(181096.809 315648.686)'),</v>
      </c>
    </row>
    <row r="1377" spans="1:9" x14ac:dyDescent="0.25">
      <c r="A1377" t="s">
        <v>3252</v>
      </c>
      <c r="B1377" t="s">
        <v>3253</v>
      </c>
      <c r="C1377" t="s">
        <v>10</v>
      </c>
      <c r="D1377" t="s">
        <v>3254</v>
      </c>
      <c r="E1377" t="s">
        <v>3255</v>
      </c>
      <c r="F1377" t="s">
        <v>13</v>
      </c>
      <c r="G1377" s="2" t="s">
        <v>3256</v>
      </c>
      <c r="H1377" s="2" t="s">
        <v>7888</v>
      </c>
      <c r="I1377" t="str">
        <f t="shared" si="21"/>
        <v>('2019-09-05 12:55:04.929',
    'NL.IMKAD.TIAStuk.20190902003645',
    'Overig',
    'Onroerende Zaken Hyp4 76310/185',
    'NL.IMKAD.Stukdeel.500001208821',
    'Overdracht (eigendom en/of beperkt recht)',
    218406.53,
    442543.831,
    'SRID=28992;POINT(218406.53 442543.831)'),</v>
      </c>
    </row>
    <row r="1378" spans="1:9" x14ac:dyDescent="0.25">
      <c r="A1378" t="s">
        <v>3257</v>
      </c>
      <c r="B1378" t="s">
        <v>3258</v>
      </c>
      <c r="C1378" t="s">
        <v>10</v>
      </c>
      <c r="D1378" t="s">
        <v>3259</v>
      </c>
      <c r="E1378" t="s">
        <v>3260</v>
      </c>
      <c r="F1378" t="s">
        <v>13</v>
      </c>
      <c r="G1378" s="2" t="s">
        <v>7889</v>
      </c>
      <c r="H1378" s="2" t="s">
        <v>7890</v>
      </c>
      <c r="I1378" t="str">
        <f t="shared" si="21"/>
        <v>('2019-09-05 12:56:24.026',
    'NL.IMKAD.TIAStuk.20190902003652',
    'Overig',
    'Onroerende Zaken Hyp4 76305/156',
    'NL.IMKAD.Stukdeel.500001208842',
    'Overdracht (eigendom en/of beperkt recht)',
    153027.038,
    406370.053,
    'SRID=28992;POINT(153027.038 406370.053)'),</v>
      </c>
    </row>
    <row r="1379" spans="1:9" x14ac:dyDescent="0.25">
      <c r="A1379" t="s">
        <v>3261</v>
      </c>
      <c r="B1379" t="s">
        <v>3262</v>
      </c>
      <c r="C1379" t="s">
        <v>10</v>
      </c>
      <c r="D1379" t="s">
        <v>3263</v>
      </c>
      <c r="E1379" t="s">
        <v>3264</v>
      </c>
      <c r="F1379" t="s">
        <v>13</v>
      </c>
      <c r="G1379" s="2" t="s">
        <v>7891</v>
      </c>
      <c r="H1379" s="2" t="s">
        <v>7892</v>
      </c>
      <c r="I1379" t="str">
        <f t="shared" si="21"/>
        <v>('2019-09-05 12:56:27.91',
    'NL.IMKAD.TIAStuk.20190830004575',
    'Overig',
    'Onroerende Zaken Hyp4 76283/90',
    'NL.IMKAD.Stukdeel.500001228964',
    'Overdracht (eigendom en/of beperkt recht)',
    65658.482,
    409135.789,
    'SRID=28992;POINT(65658.482 409135.789)'),</v>
      </c>
    </row>
    <row r="1380" spans="1:9" x14ac:dyDescent="0.25">
      <c r="A1380" t="s">
        <v>3265</v>
      </c>
      <c r="B1380" t="s">
        <v>3266</v>
      </c>
      <c r="C1380" t="s">
        <v>10</v>
      </c>
      <c r="D1380" t="s">
        <v>3267</v>
      </c>
      <c r="E1380" t="s">
        <v>3268</v>
      </c>
      <c r="F1380" t="s">
        <v>13</v>
      </c>
      <c r="G1380" s="2" t="s">
        <v>7893</v>
      </c>
      <c r="H1380" s="2" t="s">
        <v>7894</v>
      </c>
      <c r="I1380" t="str">
        <f t="shared" si="21"/>
        <v>('2019-09-05 12:58:19.042',
    'NL.IMKAD.TIAStuk.20190902003368',
    'Overig',
    'Onroerende Zaken Hyp4 76286/193',
    'NL.IMKAD.Stukdeel.500001208385',
    'Overdracht (eigendom en/of beperkt recht)',
    198918.794,
    585986.142,
    'SRID=28992;POINT(198918.794 585986.142)'),</v>
      </c>
    </row>
    <row r="1381" spans="1:9" x14ac:dyDescent="0.25">
      <c r="A1381" t="s">
        <v>3269</v>
      </c>
      <c r="B1381" t="s">
        <v>3270</v>
      </c>
      <c r="E1381" t="s">
        <v>3271</v>
      </c>
      <c r="F1381" t="s">
        <v>21</v>
      </c>
      <c r="G1381" s="2" t="s">
        <v>7895</v>
      </c>
      <c r="H1381" s="2" t="s">
        <v>7896</v>
      </c>
      <c r="I1381" t="str">
        <f t="shared" si="21"/>
        <v>('2019-09-05 12:59:08.906',
    'NL.IMKAD.Kadasterstuk.20190905000133',
    '',
    '',
    'NL.IMKAD.Stukdeel.32343433',
    'Perceelsplitsing',
    267701.878,
    570171.279,
    'SRID=28992;POINT(267701.878 570171.279)'),</v>
      </c>
    </row>
    <row r="1382" spans="1:9" x14ac:dyDescent="0.25">
      <c r="A1382" t="s">
        <v>3269</v>
      </c>
      <c r="B1382" t="s">
        <v>3270</v>
      </c>
      <c r="E1382" t="s">
        <v>3271</v>
      </c>
      <c r="F1382" t="s">
        <v>21</v>
      </c>
      <c r="G1382" s="2" t="s">
        <v>7897</v>
      </c>
      <c r="H1382" s="2" t="s">
        <v>7898</v>
      </c>
      <c r="I1382" t="str">
        <f t="shared" si="21"/>
        <v>('2019-09-05 12:59:08.906',
    'NL.IMKAD.Kadasterstuk.20190905000133',
    '',
    '',
    'NL.IMKAD.Stukdeel.32343433',
    'Perceelsplitsing',
    267722.957,
    570181.445,
    'SRID=28992;POINT(267722.957 570181.445)'),</v>
      </c>
    </row>
    <row r="1383" spans="1:9" x14ac:dyDescent="0.25">
      <c r="A1383" t="s">
        <v>3269</v>
      </c>
      <c r="B1383" t="s">
        <v>3270</v>
      </c>
      <c r="E1383" t="s">
        <v>3271</v>
      </c>
      <c r="F1383" t="s">
        <v>21</v>
      </c>
      <c r="G1383" s="2" t="s">
        <v>7899</v>
      </c>
      <c r="H1383" s="2" t="s">
        <v>7900</v>
      </c>
      <c r="I1383" t="str">
        <f t="shared" si="21"/>
        <v>('2019-09-05 12:59:08.906',
    'NL.IMKAD.Kadasterstuk.20190905000133',
    '',
    '',
    'NL.IMKAD.Stukdeel.32343433',
    'Perceelsplitsing',
    267718.123,
    570164.986,
    'SRID=28992;POINT(267718.123 570164.986)'),</v>
      </c>
    </row>
    <row r="1384" spans="1:9" x14ac:dyDescent="0.25">
      <c r="A1384" t="s">
        <v>3269</v>
      </c>
      <c r="B1384" t="s">
        <v>3270</v>
      </c>
      <c r="E1384" t="s">
        <v>3271</v>
      </c>
      <c r="F1384" t="s">
        <v>21</v>
      </c>
      <c r="G1384" s="2" t="s">
        <v>7901</v>
      </c>
      <c r="H1384" s="2" t="s">
        <v>7902</v>
      </c>
      <c r="I1384" t="str">
        <f t="shared" si="21"/>
        <v>('2019-09-05 12:59:08.906',
    'NL.IMKAD.Kadasterstuk.20190905000133',
    '',
    '',
    'NL.IMKAD.Stukdeel.32343433',
    'Perceelsplitsing',
    267683.115,
    570172.301,
    'SRID=28992;POINT(267683.115 570172.301)'),</v>
      </c>
    </row>
    <row r="1385" spans="1:9" x14ac:dyDescent="0.25">
      <c r="A1385" t="s">
        <v>3272</v>
      </c>
      <c r="B1385" t="s">
        <v>3273</v>
      </c>
      <c r="C1385" t="s">
        <v>10</v>
      </c>
      <c r="D1385" t="s">
        <v>3274</v>
      </c>
      <c r="E1385" t="s">
        <v>3275</v>
      </c>
      <c r="F1385" t="s">
        <v>13</v>
      </c>
      <c r="G1385" s="2" t="s">
        <v>7903</v>
      </c>
      <c r="H1385" s="2" t="s">
        <v>7904</v>
      </c>
      <c r="I1385" t="str">
        <f t="shared" si="21"/>
        <v>('2019-09-05 13:01:08.977',
    'NL.IMKAD.TIAStuk.20190902003471',
    'Overig',
    'Onroerende Zaken Hyp4 76298/123',
    'NL.IMKAD.Stukdeel.500001208700',
    'Overdracht (eigendom en/of beperkt recht)',
    259517.324,
    535598.941,
    'SRID=28992;POINT(259517.324 535598.941)'),</v>
      </c>
    </row>
    <row r="1386" spans="1:9" x14ac:dyDescent="0.25">
      <c r="A1386" t="s">
        <v>3276</v>
      </c>
      <c r="B1386" t="s">
        <v>3277</v>
      </c>
      <c r="E1386" t="s">
        <v>3278</v>
      </c>
      <c r="F1386" t="s">
        <v>21</v>
      </c>
      <c r="G1386" s="2" t="s">
        <v>7905</v>
      </c>
      <c r="H1386" s="2" t="s">
        <v>3279</v>
      </c>
      <c r="I1386" t="str">
        <f t="shared" si="21"/>
        <v>('2019-09-05 13:01:26.673',
    'NL.IMKAD.Kadasterstuk.20190905000134',
    '',
    '',
    'NL.IMKAD.Stukdeel.32343444',
    'Perceelsplitsing',
    141037.433,
    527856.1,
    'SRID=28992;POINT(141037.433 527856.1)'),</v>
      </c>
    </row>
    <row r="1387" spans="1:9" x14ac:dyDescent="0.25">
      <c r="A1387" t="s">
        <v>3276</v>
      </c>
      <c r="B1387" t="s">
        <v>3277</v>
      </c>
      <c r="E1387" t="s">
        <v>3278</v>
      </c>
      <c r="F1387" t="s">
        <v>21</v>
      </c>
      <c r="G1387" s="2" t="s">
        <v>7906</v>
      </c>
      <c r="H1387" s="2" t="s">
        <v>7907</v>
      </c>
      <c r="I1387" t="str">
        <f t="shared" si="21"/>
        <v>('2019-09-05 13:01:26.673',
    'NL.IMKAD.Kadasterstuk.20190905000134',
    '',
    '',
    'NL.IMKAD.Stukdeel.32343444',
    'Perceelsplitsing',
    141035.755,
    527855.937,
    'SRID=28992;POINT(141035.755 527855.937)'),</v>
      </c>
    </row>
    <row r="1388" spans="1:9" x14ac:dyDescent="0.25">
      <c r="A1388" t="s">
        <v>3276</v>
      </c>
      <c r="B1388" t="s">
        <v>3277</v>
      </c>
      <c r="E1388" t="s">
        <v>3278</v>
      </c>
      <c r="F1388" t="s">
        <v>21</v>
      </c>
      <c r="G1388" s="2" t="s">
        <v>7908</v>
      </c>
      <c r="H1388" s="2" t="s">
        <v>7909</v>
      </c>
      <c r="I1388" t="str">
        <f t="shared" si="21"/>
        <v>('2019-09-05 13:01:26.673',
    'NL.IMKAD.Kadasterstuk.20190905000134',
    '',
    '',
    'NL.IMKAD.Stukdeel.32343444',
    'Perceelsplitsing',
    141034.635,
    527872.597,
    'SRID=28992;POINT(141034.635 527872.597)'),</v>
      </c>
    </row>
    <row r="1389" spans="1:9" x14ac:dyDescent="0.25">
      <c r="A1389" t="s">
        <v>3280</v>
      </c>
      <c r="B1389" t="s">
        <v>3281</v>
      </c>
      <c r="C1389" t="s">
        <v>10</v>
      </c>
      <c r="D1389" t="s">
        <v>3282</v>
      </c>
      <c r="E1389" t="s">
        <v>3283</v>
      </c>
      <c r="F1389" t="s">
        <v>13</v>
      </c>
      <c r="G1389" s="2" t="s">
        <v>7910</v>
      </c>
      <c r="H1389" s="2" t="s">
        <v>7911</v>
      </c>
      <c r="I1389" t="str">
        <f t="shared" si="21"/>
        <v>('2019-09-05 13:02:14.287',
    'NL.IMKAD.TIAStuk.20190902003665',
    'Overig',
    'Onroerende Zaken Hyp4 76311/90',
    'NL.IMKAD.Stukdeel.500001208840',
    'Overdracht (eigendom en/of beperkt recht)',
    115813.968,
    403015.486,
    'SRID=28992;POINT(115813.968 403015.486)'),</v>
      </c>
    </row>
    <row r="1390" spans="1:9" x14ac:dyDescent="0.25">
      <c r="A1390" t="s">
        <v>3284</v>
      </c>
      <c r="B1390" t="s">
        <v>3285</v>
      </c>
      <c r="E1390" t="s">
        <v>3286</v>
      </c>
      <c r="F1390" t="s">
        <v>21</v>
      </c>
      <c r="G1390" s="2" t="s">
        <v>7912</v>
      </c>
      <c r="H1390" s="2" t="s">
        <v>7913</v>
      </c>
      <c r="I1390" t="str">
        <f t="shared" si="21"/>
        <v>('2019-09-05 13:02:26.469',
    'NL.IMKAD.Kadasterstuk.20190905000135',
    '',
    '',
    'NL.IMKAD.Stukdeel.32343448',
    'Perceelsplitsing',
    111594.102,
    444120.198,
    'SRID=28992;POINT(111594.102 444120.198)'),</v>
      </c>
    </row>
    <row r="1391" spans="1:9" x14ac:dyDescent="0.25">
      <c r="A1391" t="s">
        <v>3284</v>
      </c>
      <c r="B1391" t="s">
        <v>3285</v>
      </c>
      <c r="E1391" t="s">
        <v>3286</v>
      </c>
      <c r="F1391" t="s">
        <v>21</v>
      </c>
      <c r="G1391" s="2" t="s">
        <v>7914</v>
      </c>
      <c r="H1391" s="2" t="s">
        <v>7915</v>
      </c>
      <c r="I1391" t="str">
        <f t="shared" si="21"/>
        <v>('2019-09-05 13:02:26.469',
    'NL.IMKAD.Kadasterstuk.20190905000135',
    '',
    '',
    'NL.IMKAD.Stukdeel.32343448',
    'Perceelsplitsing',
    111589.251,
    444135.433,
    'SRID=28992;POINT(111589.251 444135.433)'),</v>
      </c>
    </row>
    <row r="1392" spans="1:9" x14ac:dyDescent="0.25">
      <c r="A1392" t="s">
        <v>3284</v>
      </c>
      <c r="B1392" t="s">
        <v>3285</v>
      </c>
      <c r="E1392" t="s">
        <v>3286</v>
      </c>
      <c r="F1392" t="s">
        <v>21</v>
      </c>
      <c r="G1392" s="2" t="s">
        <v>7916</v>
      </c>
      <c r="H1392" s="2" t="s">
        <v>7917</v>
      </c>
      <c r="I1392" t="str">
        <f t="shared" si="21"/>
        <v>('2019-09-05 13:02:26.469',
    'NL.IMKAD.Kadasterstuk.20190905000135',
    '',
    '',
    'NL.IMKAD.Stukdeel.32343448',
    'Perceelsplitsing',
    111600.705,
    444112.311,
    'SRID=28992;POINT(111600.705 444112.311)'),</v>
      </c>
    </row>
    <row r="1393" spans="1:9" x14ac:dyDescent="0.25">
      <c r="A1393" t="s">
        <v>3287</v>
      </c>
      <c r="B1393" t="s">
        <v>3288</v>
      </c>
      <c r="C1393" t="s">
        <v>10</v>
      </c>
      <c r="D1393" t="s">
        <v>3289</v>
      </c>
      <c r="E1393" t="s">
        <v>3290</v>
      </c>
      <c r="F1393" t="s">
        <v>13</v>
      </c>
      <c r="G1393" s="2" t="s">
        <v>7918</v>
      </c>
      <c r="H1393" s="2" t="s">
        <v>7919</v>
      </c>
      <c r="I1393" t="str">
        <f t="shared" si="21"/>
        <v>('2019-09-05 13:02:53.518',
    'NL.IMKAD.TIAStuk.20190830005777',
    'Overig',
    'Onroerende Zaken Hyp4 76299/172',
    'NL.IMKAD.Stukdeel.500001227679',
    'Overdracht (eigendom en/of beperkt recht)',
    137085.784,
    419216.772,
    'SRID=28992;POINT(137085.784 419216.772)'),</v>
      </c>
    </row>
    <row r="1394" spans="1:9" x14ac:dyDescent="0.25">
      <c r="A1394" t="s">
        <v>3291</v>
      </c>
      <c r="B1394" t="s">
        <v>3292</v>
      </c>
      <c r="C1394" t="s">
        <v>10</v>
      </c>
      <c r="D1394" t="s">
        <v>3293</v>
      </c>
      <c r="E1394" t="s">
        <v>3294</v>
      </c>
      <c r="F1394" t="s">
        <v>13</v>
      </c>
      <c r="G1394" s="2" t="s">
        <v>7920</v>
      </c>
      <c r="H1394" s="2" t="s">
        <v>7921</v>
      </c>
      <c r="I1394" t="str">
        <f t="shared" si="21"/>
        <v>('2019-09-05 13:03:00.096',
    'NL.IMKAD.TIAStuk.20190902000497',
    'Overig',
    'Onroerende Zaken Hyp4 76303/77',
    'NL.IMKAD.Stukdeel.500001228990',
    'Overdracht (eigendom en/of beperkt recht)',
    74736.471,
    441612.503,
    'SRID=28992;POINT(74736.471 441612.503)'),</v>
      </c>
    </row>
    <row r="1395" spans="1:9" x14ac:dyDescent="0.25">
      <c r="A1395" t="s">
        <v>3295</v>
      </c>
      <c r="B1395" t="s">
        <v>3296</v>
      </c>
      <c r="C1395" t="s">
        <v>10</v>
      </c>
      <c r="D1395" t="s">
        <v>3297</v>
      </c>
      <c r="E1395" t="s">
        <v>3298</v>
      </c>
      <c r="F1395" t="s">
        <v>13</v>
      </c>
      <c r="G1395" s="2" t="s">
        <v>7922</v>
      </c>
      <c r="H1395" s="2" t="s">
        <v>7923</v>
      </c>
      <c r="I1395" t="str">
        <f t="shared" si="21"/>
        <v>('2019-09-05 13:04:26.251',
    'NL.IMKAD.TIAStuk.20190902003666',
    'Overig',
    'Onroerende Zaken Hyp4 76311/91',
    'NL.IMKAD.Stukdeel.500001208841',
    'Overdracht (eigendom en/of beperkt recht)',
    111428.197,
    399779.748,
    'SRID=28992;POINT(111428.197 399779.748)'),</v>
      </c>
    </row>
    <row r="1396" spans="1:9" x14ac:dyDescent="0.25">
      <c r="A1396" t="s">
        <v>3299</v>
      </c>
      <c r="B1396" t="s">
        <v>3300</v>
      </c>
      <c r="C1396" t="s">
        <v>10</v>
      </c>
      <c r="D1396" t="s">
        <v>3301</v>
      </c>
      <c r="E1396" t="s">
        <v>3302</v>
      </c>
      <c r="F1396" t="s">
        <v>13</v>
      </c>
      <c r="G1396" s="2" t="s">
        <v>7924</v>
      </c>
      <c r="H1396" s="2" t="s">
        <v>7925</v>
      </c>
      <c r="I1396" t="str">
        <f t="shared" si="21"/>
        <v>('2019-09-05 13:04:59.948',
    'NL.IMKAD.TIAStuk.20190830004944',
    'Overig',
    'Onroerende Zaken Hyp4 76299/119',
    'NL.IMKAD.Stukdeel.500001228271',
    'Overdracht (eigendom en/of beperkt recht)',
    85932.899,
    440294.241,
    'SRID=28992;POINT(85932.899 440294.241)'),</v>
      </c>
    </row>
    <row r="1397" spans="1:9" x14ac:dyDescent="0.25">
      <c r="A1397" t="s">
        <v>3303</v>
      </c>
      <c r="B1397" t="s">
        <v>3304</v>
      </c>
      <c r="C1397" t="s">
        <v>10</v>
      </c>
      <c r="D1397" t="s">
        <v>3305</v>
      </c>
      <c r="E1397" t="s">
        <v>3306</v>
      </c>
      <c r="F1397" t="s">
        <v>13</v>
      </c>
      <c r="G1397" s="2" t="s">
        <v>7926</v>
      </c>
      <c r="H1397" s="2" t="s">
        <v>7927</v>
      </c>
      <c r="I1397" t="str">
        <f t="shared" si="21"/>
        <v>('2019-09-05 13:05:25.632',
    'NL.IMKAD.TIAStuk.20190902001045',
    'Overig',
    'Onroerende Zaken Hyp4 76310/15',
    'NL.IMKAD.Stukdeel.500001226082',
    'Overdracht (eigendom en/of beperkt recht)',
    171808.056,
    450199.649,
    'SRID=28992;POINT(171808.056 450199.649)'),</v>
      </c>
    </row>
    <row r="1398" spans="1:9" x14ac:dyDescent="0.25">
      <c r="A1398" t="s">
        <v>3307</v>
      </c>
      <c r="B1398" t="s">
        <v>3308</v>
      </c>
      <c r="C1398" t="s">
        <v>10</v>
      </c>
      <c r="D1398" t="s">
        <v>3309</v>
      </c>
      <c r="E1398" t="s">
        <v>3310</v>
      </c>
      <c r="F1398" t="s">
        <v>13</v>
      </c>
      <c r="G1398" s="2" t="s">
        <v>7928</v>
      </c>
      <c r="H1398" s="2" t="s">
        <v>7929</v>
      </c>
      <c r="I1398" t="str">
        <f t="shared" si="21"/>
        <v>('2019-09-05 13:05:35.128',
    'NL.IMKAD.TIAStuk.20190902001182',
    'Overig',
    'Onroerende Zaken Hyp4 76307/45',
    'NL.IMKAD.Stukdeel.500001229031',
    'Overdracht (eigendom en/of beperkt recht)',
    256406.734,
    470080.173,
    'SRID=28992;POINT(256406.734 470080.173)'),</v>
      </c>
    </row>
    <row r="1399" spans="1:9" x14ac:dyDescent="0.25">
      <c r="A1399" t="s">
        <v>3311</v>
      </c>
      <c r="B1399" t="s">
        <v>3312</v>
      </c>
      <c r="C1399" t="s">
        <v>10</v>
      </c>
      <c r="D1399" t="s">
        <v>3313</v>
      </c>
      <c r="E1399" t="s">
        <v>3314</v>
      </c>
      <c r="F1399" t="s">
        <v>13</v>
      </c>
      <c r="G1399" s="2" t="s">
        <v>7930</v>
      </c>
      <c r="H1399" s="2" t="s">
        <v>7931</v>
      </c>
      <c r="I1399" t="str">
        <f t="shared" si="21"/>
        <v>('2019-09-05 13:06:46.451',
    'NL.IMKAD.TIAStuk.20190902003662',
    'Overig',
    'Onroerende Zaken Hyp4 76314/8',
    'NL.IMKAD.Stukdeel.500001208805',
    'Overdracht (eigendom en/of beperkt recht)',
    83660.052,
    436840.141,
    'SRID=28992;POINT(83660.052 436840.141)'),</v>
      </c>
    </row>
    <row r="1400" spans="1:9" x14ac:dyDescent="0.25">
      <c r="A1400" t="s">
        <v>3315</v>
      </c>
      <c r="B1400" t="s">
        <v>3316</v>
      </c>
      <c r="C1400" t="s">
        <v>10</v>
      </c>
      <c r="D1400" t="s">
        <v>3317</v>
      </c>
      <c r="E1400" t="s">
        <v>3318</v>
      </c>
      <c r="F1400" t="s">
        <v>13</v>
      </c>
      <c r="G1400" s="2" t="s">
        <v>7932</v>
      </c>
      <c r="H1400" s="2" t="s">
        <v>7933</v>
      </c>
      <c r="I1400" t="str">
        <f t="shared" si="21"/>
        <v>('2019-09-05 13:08:44.055',
    'NL.IMKAD.TIAStuk.20190902003669',
    'Overig',
    'Onroerende Zaken Hyp4 76307/148',
    'NL.IMKAD.Stukdeel.500001208846',
    'Overdracht (eigendom en/of beperkt recht)',
    265361.143,
    489188.824,
    'SRID=28992;POINT(265361.143 489188.824)'),</v>
      </c>
    </row>
    <row r="1401" spans="1:9" x14ac:dyDescent="0.25">
      <c r="A1401" t="s">
        <v>3319</v>
      </c>
      <c r="B1401" t="s">
        <v>3320</v>
      </c>
      <c r="C1401" t="s">
        <v>10</v>
      </c>
      <c r="D1401" t="s">
        <v>3321</v>
      </c>
      <c r="E1401" t="s">
        <v>3322</v>
      </c>
      <c r="F1401" t="s">
        <v>13</v>
      </c>
      <c r="G1401" s="2" t="s">
        <v>7934</v>
      </c>
      <c r="H1401" s="2" t="s">
        <v>7935</v>
      </c>
      <c r="I1401" t="str">
        <f t="shared" si="21"/>
        <v>('2019-09-05 13:08:51.822',
    'NL.IMKAD.TIAStuk.20190830006309',
    'Overig',
    'Onroerende Zaken Hyp4 76289/177',
    'NL.IMKAD.Stukdeel.500001204653',
    'Overdracht (eigendom en/of beperkt recht)',
    190937.762,
    313195.787,
    'SRID=28992;POINT(190937.762 313195.787)'),</v>
      </c>
    </row>
    <row r="1402" spans="1:9" x14ac:dyDescent="0.25">
      <c r="A1402" t="s">
        <v>3323</v>
      </c>
      <c r="B1402" t="s">
        <v>3324</v>
      </c>
      <c r="C1402" t="s">
        <v>10</v>
      </c>
      <c r="D1402" t="s">
        <v>3325</v>
      </c>
      <c r="E1402" t="s">
        <v>3326</v>
      </c>
      <c r="F1402" t="s">
        <v>13</v>
      </c>
      <c r="G1402" s="2" t="s">
        <v>7936</v>
      </c>
      <c r="H1402" s="2" t="s">
        <v>7937</v>
      </c>
      <c r="I1402" t="str">
        <f t="shared" si="21"/>
        <v>('2019-09-05 13:08:55.349',
    'NL.IMKAD.TIAStuk.20190902003563',
    'Overig',
    'Onroerende Zaken Hyp4 76310/182',
    'NL.IMKAD.Stukdeel.500001208764',
    'Overdracht (eigendom en/of beperkt recht)',
    182519.535,
    488470.375,
    'SRID=28992;POINT(182519.535 488470.375)'),</v>
      </c>
    </row>
    <row r="1403" spans="1:9" x14ac:dyDescent="0.25">
      <c r="A1403" t="s">
        <v>3323</v>
      </c>
      <c r="B1403" t="s">
        <v>3324</v>
      </c>
      <c r="C1403" t="s">
        <v>10</v>
      </c>
      <c r="D1403" t="s">
        <v>3325</v>
      </c>
      <c r="E1403" t="s">
        <v>3326</v>
      </c>
      <c r="F1403" t="s">
        <v>13</v>
      </c>
      <c r="G1403" s="2" t="s">
        <v>7938</v>
      </c>
      <c r="H1403" s="2" t="s">
        <v>7939</v>
      </c>
      <c r="I1403" t="str">
        <f t="shared" si="21"/>
        <v>('2019-09-05 13:08:55.349',
    'NL.IMKAD.TIAStuk.20190902003563',
    'Overig',
    'Onroerende Zaken Hyp4 76310/182',
    'NL.IMKAD.Stukdeel.500001208764',
    'Overdracht (eigendom en/of beperkt recht)',
    182510.488,
    488474.591,
    'SRID=28992;POINT(182510.488 488474.591)'),</v>
      </c>
    </row>
    <row r="1404" spans="1:9" x14ac:dyDescent="0.25">
      <c r="A1404" t="s">
        <v>3327</v>
      </c>
      <c r="B1404" t="s">
        <v>3328</v>
      </c>
      <c r="E1404" t="s">
        <v>3329</v>
      </c>
      <c r="F1404" t="s">
        <v>21</v>
      </c>
      <c r="G1404" s="2" t="s">
        <v>7940</v>
      </c>
      <c r="H1404" s="2" t="s">
        <v>7941</v>
      </c>
      <c r="I1404" t="str">
        <f t="shared" si="21"/>
        <v>('2019-09-05 13:09:10.95',
    'NL.IMKAD.Kadasterstuk.20190905000136',
    '',
    '',
    'NL.IMKAD.Stukdeel.32343479',
    'Perceelsplitsing',
    161216.916,
    453147.552,
    'SRID=28992;POINT(161216.916 453147.552)'),</v>
      </c>
    </row>
    <row r="1405" spans="1:9" x14ac:dyDescent="0.25">
      <c r="A1405" t="s">
        <v>3327</v>
      </c>
      <c r="B1405" t="s">
        <v>3328</v>
      </c>
      <c r="E1405" t="s">
        <v>3329</v>
      </c>
      <c r="F1405" t="s">
        <v>21</v>
      </c>
      <c r="G1405" s="2" t="s">
        <v>7942</v>
      </c>
      <c r="H1405" s="2" t="s">
        <v>3330</v>
      </c>
      <c r="I1405" t="str">
        <f t="shared" si="21"/>
        <v>('2019-09-05 13:09:10.95',
    'NL.IMKAD.Kadasterstuk.20190905000136',
    '',
    '',
    'NL.IMKAD.Stukdeel.32343479',
    'Perceelsplitsing',
    161265.488,
    453139.29,
    'SRID=28992;POINT(161265.488 453139.29)'),</v>
      </c>
    </row>
    <row r="1406" spans="1:9" x14ac:dyDescent="0.25">
      <c r="A1406" t="s">
        <v>3327</v>
      </c>
      <c r="B1406" t="s">
        <v>3328</v>
      </c>
      <c r="E1406" t="s">
        <v>3329</v>
      </c>
      <c r="F1406" t="s">
        <v>21</v>
      </c>
      <c r="G1406" s="2" t="s">
        <v>7943</v>
      </c>
      <c r="H1406" s="2" t="s">
        <v>7944</v>
      </c>
      <c r="I1406" t="str">
        <f t="shared" si="21"/>
        <v>('2019-09-05 13:09:10.95',
    'NL.IMKAD.Kadasterstuk.20190905000136',
    '',
    '',
    'NL.IMKAD.Stukdeel.32343479',
    'Perceelsplitsing',
    161182.399,
    453186.828,
    'SRID=28992;POINT(161182.399 453186.828)'),</v>
      </c>
    </row>
    <row r="1407" spans="1:9" x14ac:dyDescent="0.25">
      <c r="A1407" t="s">
        <v>3331</v>
      </c>
      <c r="B1407" t="s">
        <v>3332</v>
      </c>
      <c r="E1407" t="s">
        <v>3333</v>
      </c>
      <c r="F1407" t="s">
        <v>21</v>
      </c>
      <c r="G1407" s="2" t="s">
        <v>7945</v>
      </c>
      <c r="H1407" s="2" t="s">
        <v>7946</v>
      </c>
      <c r="I1407" t="str">
        <f t="shared" si="21"/>
        <v>('2019-09-05 13:09:33.483',
    'NL.IMKAD.Kadasterstuk.20190905000137',
    '',
    '',
    'NL.IMKAD.Stukdeel.32343482',
    'Perceelsplitsing',
    181722.605,
    478146.476,
    'SRID=28992;POINT(181722.605 478146.476)'),</v>
      </c>
    </row>
    <row r="1408" spans="1:9" x14ac:dyDescent="0.25">
      <c r="A1408" t="s">
        <v>3331</v>
      </c>
      <c r="B1408" t="s">
        <v>3332</v>
      </c>
      <c r="E1408" t="s">
        <v>3333</v>
      </c>
      <c r="F1408" t="s">
        <v>21</v>
      </c>
      <c r="G1408" s="2" t="s">
        <v>3334</v>
      </c>
      <c r="H1408" s="2" t="s">
        <v>3335</v>
      </c>
      <c r="I1408" t="str">
        <f t="shared" si="21"/>
        <v>('2019-09-05 13:09:33.483',
    'NL.IMKAD.Kadasterstuk.20190905000137',
    '',
    '',
    'NL.IMKAD.Stukdeel.32343482',
    'Perceelsplitsing',
    181739.16,
    478140.26,
    'SRID=28992;POINT(181739.16 478140.26)'),</v>
      </c>
    </row>
    <row r="1409" spans="1:9" x14ac:dyDescent="0.25">
      <c r="A1409" t="s">
        <v>3331</v>
      </c>
      <c r="B1409" t="s">
        <v>3332</v>
      </c>
      <c r="E1409" t="s">
        <v>3333</v>
      </c>
      <c r="F1409" t="s">
        <v>21</v>
      </c>
      <c r="G1409" s="2" t="s">
        <v>3336</v>
      </c>
      <c r="H1409" s="2" t="s">
        <v>7947</v>
      </c>
      <c r="I1409" t="str">
        <f t="shared" si="21"/>
        <v>('2019-09-05 13:09:33.483',
    'NL.IMKAD.Kadasterstuk.20190905000137',
    '',
    '',
    'NL.IMKAD.Stukdeel.32343482',
    'Perceelsplitsing',
    181715.72,
    478141.545,
    'SRID=28992;POINT(181715.72 478141.545)'),</v>
      </c>
    </row>
    <row r="1410" spans="1:9" x14ac:dyDescent="0.25">
      <c r="A1410" t="s">
        <v>3331</v>
      </c>
      <c r="B1410" t="s">
        <v>3332</v>
      </c>
      <c r="E1410" t="s">
        <v>3333</v>
      </c>
      <c r="F1410" t="s">
        <v>21</v>
      </c>
      <c r="G1410" s="2" t="s">
        <v>7948</v>
      </c>
      <c r="H1410" s="2" t="s">
        <v>7949</v>
      </c>
      <c r="I1410" t="str">
        <f t="shared" si="21"/>
        <v>('2019-09-05 13:09:33.483',
    'NL.IMKAD.Kadasterstuk.20190905000137',
    '',
    '',
    'NL.IMKAD.Stukdeel.32343482',
    'Perceelsplitsing',
    181719.508,
    478138.898,
    'SRID=28992;POINT(181719.508 478138.898)'),</v>
      </c>
    </row>
    <row r="1411" spans="1:9" x14ac:dyDescent="0.25">
      <c r="A1411" t="s">
        <v>3331</v>
      </c>
      <c r="B1411" t="s">
        <v>3332</v>
      </c>
      <c r="E1411" t="s">
        <v>3333</v>
      </c>
      <c r="F1411" t="s">
        <v>21</v>
      </c>
      <c r="G1411" s="2" t="s">
        <v>7950</v>
      </c>
      <c r="H1411" s="2" t="s">
        <v>7951</v>
      </c>
      <c r="I1411" t="str">
        <f t="shared" ref="I1411:I1474" si="22">"('"&amp;A1411&amp;"',
    '"&amp;B1411&amp;"',
    '"&amp;C1411&amp;"',
    '"&amp;D1411&amp;"',
    '"&amp;E1411&amp;"',
    '"&amp;F1411&amp;"',
    "&amp;G1411&amp;",
    "&amp;H1411&amp;",
    'SRID=28992;POINT("&amp;G1411&amp;" "&amp;H1411&amp;")'),"</f>
        <v>('2019-09-05 13:09:33.483',
    'NL.IMKAD.Kadasterstuk.20190905000137',
    '',
    '',
    'NL.IMKAD.Stukdeel.32343482',
    'Perceelsplitsing',
    181731.727,
    478149.919,
    'SRID=28992;POINT(181731.727 478149.919)'),</v>
      </c>
    </row>
    <row r="1412" spans="1:9" x14ac:dyDescent="0.25">
      <c r="A1412" t="s">
        <v>3331</v>
      </c>
      <c r="B1412" t="s">
        <v>3332</v>
      </c>
      <c r="E1412" t="s">
        <v>3333</v>
      </c>
      <c r="F1412" t="s">
        <v>21</v>
      </c>
      <c r="G1412" s="2" t="s">
        <v>7952</v>
      </c>
      <c r="H1412" s="2" t="s">
        <v>7953</v>
      </c>
      <c r="I1412" t="str">
        <f t="shared" si="22"/>
        <v>('2019-09-05 13:09:33.483',
    'NL.IMKAD.Kadasterstuk.20190905000137',
    '',
    '',
    'NL.IMKAD.Stukdeel.32343482',
    'Perceelsplitsing',
    181744.912,
    478139.278,
    'SRID=28992;POINT(181744.912 478139.278)'),</v>
      </c>
    </row>
    <row r="1413" spans="1:9" x14ac:dyDescent="0.25">
      <c r="A1413" t="s">
        <v>3337</v>
      </c>
      <c r="B1413" t="s">
        <v>3338</v>
      </c>
      <c r="C1413" t="s">
        <v>10</v>
      </c>
      <c r="D1413" t="s">
        <v>3339</v>
      </c>
      <c r="E1413" t="s">
        <v>3340</v>
      </c>
      <c r="F1413" t="s">
        <v>13</v>
      </c>
      <c r="G1413" s="2" t="s">
        <v>3341</v>
      </c>
      <c r="H1413" s="2" t="s">
        <v>3342</v>
      </c>
      <c r="I1413" t="str">
        <f t="shared" si="22"/>
        <v>('2019-09-05 13:10:30.189',
    'NL.IMKAD.TIAStuk.20190830004978',
    'Overig',
    'Onroerende Zaken Hyp4 76302/6',
    'NL.IMKAD.Stukdeel.500001229063',
    'Overdracht (eigendom en/of beperkt recht)',
    149039.28,
    458786.07,
    'SRID=28992;POINT(149039.28 458786.07)'),</v>
      </c>
    </row>
    <row r="1414" spans="1:9" x14ac:dyDescent="0.25">
      <c r="A1414" t="s">
        <v>3343</v>
      </c>
      <c r="B1414" t="s">
        <v>3344</v>
      </c>
      <c r="C1414" t="s">
        <v>10</v>
      </c>
      <c r="D1414" t="s">
        <v>3345</v>
      </c>
      <c r="E1414" t="s">
        <v>3346</v>
      </c>
      <c r="F1414" t="s">
        <v>13</v>
      </c>
      <c r="G1414" s="2" t="s">
        <v>7954</v>
      </c>
      <c r="H1414" s="2" t="s">
        <v>7955</v>
      </c>
      <c r="I1414" t="str">
        <f t="shared" si="22"/>
        <v>('2019-09-05 13:10:46.045',
    'NL.IMKAD.TIAStuk.20190902007886',
    'Overig',
    'Onroerende Zaken Hyp4 76312/153',
    'NL.IMKAD.Stukdeel.500001212971',
    'Overdracht (eigendom en/of beperkt recht)',
    107425.851,
    509426.206,
    'SRID=28992;POINT(107425.851 509426.206)'),</v>
      </c>
    </row>
    <row r="1415" spans="1:9" x14ac:dyDescent="0.25">
      <c r="A1415" t="s">
        <v>3347</v>
      </c>
      <c r="B1415" t="s">
        <v>3348</v>
      </c>
      <c r="C1415" t="s">
        <v>10</v>
      </c>
      <c r="D1415" t="s">
        <v>3349</v>
      </c>
      <c r="E1415" t="s">
        <v>3350</v>
      </c>
      <c r="F1415" t="s">
        <v>13</v>
      </c>
      <c r="G1415" s="2" t="s">
        <v>7956</v>
      </c>
      <c r="H1415" s="2" t="s">
        <v>7957</v>
      </c>
      <c r="I1415" t="str">
        <f t="shared" si="22"/>
        <v>('2019-09-05 13:11:03.658',
    'NL.IMKAD.TIAStuk.20190902002121',
    'Overig',
    'Onroerende Zaken Hyp4 76310/79',
    'NL.IMKAD.Stukdeel.500001229070',
    'Overdracht (eigendom en/of beperkt recht)',
    174738.382,
    449916.584,
    'SRID=28992;POINT(174738.382 449916.584)'),</v>
      </c>
    </row>
    <row r="1416" spans="1:9" x14ac:dyDescent="0.25">
      <c r="A1416" t="s">
        <v>3351</v>
      </c>
      <c r="B1416" t="s">
        <v>3352</v>
      </c>
      <c r="C1416" t="s">
        <v>10</v>
      </c>
      <c r="D1416" t="s">
        <v>3353</v>
      </c>
      <c r="E1416" t="s">
        <v>3354</v>
      </c>
      <c r="F1416" t="s">
        <v>13</v>
      </c>
      <c r="G1416" s="2" t="s">
        <v>3355</v>
      </c>
      <c r="H1416" s="2" t="s">
        <v>7958</v>
      </c>
      <c r="I1416" t="str">
        <f t="shared" si="22"/>
        <v>('2019-09-05 13:11:15.291',
    'NL.IMKAD.TIAStuk.20190902007885',
    'Overig',
    'Onroerende Zaken Hyp4 76324/68',
    'NL.IMKAD.Stukdeel.500001212947',
    'Overdracht (eigendom en/of beperkt recht)',
    150042.78,
    411126.052,
    'SRID=28992;POINT(150042.78 411126.052)'),</v>
      </c>
    </row>
    <row r="1417" spans="1:9" x14ac:dyDescent="0.25">
      <c r="A1417" t="s">
        <v>3356</v>
      </c>
      <c r="B1417" t="s">
        <v>3357</v>
      </c>
      <c r="C1417" t="s">
        <v>10</v>
      </c>
      <c r="D1417" t="s">
        <v>3358</v>
      </c>
      <c r="E1417" t="s">
        <v>3359</v>
      </c>
      <c r="F1417" t="s">
        <v>13</v>
      </c>
      <c r="G1417" s="2" t="s">
        <v>7959</v>
      </c>
      <c r="H1417" s="2" t="s">
        <v>7960</v>
      </c>
      <c r="I1417" t="str">
        <f t="shared" si="22"/>
        <v>('2019-09-05 13:11:49.44',
    'NL.IMKAD.TIAStuk.20190902007881',
    'Overig',
    'Onroerende Zaken Hyp4 76323/28',
    'NL.IMKAD.Stukdeel.500001212945',
    'Overdracht (eigendom en/of beperkt recht)',
    189941.085,
    362630.141,
    'SRID=28992;POINT(189941.085 362630.141)'),</v>
      </c>
    </row>
    <row r="1418" spans="1:9" x14ac:dyDescent="0.25">
      <c r="A1418" t="s">
        <v>3360</v>
      </c>
      <c r="B1418" t="s">
        <v>3361</v>
      </c>
      <c r="C1418" t="s">
        <v>10</v>
      </c>
      <c r="D1418" t="s">
        <v>3362</v>
      </c>
      <c r="E1418" t="s">
        <v>3363</v>
      </c>
      <c r="F1418" t="s">
        <v>13</v>
      </c>
      <c r="G1418" s="2" t="s">
        <v>7961</v>
      </c>
      <c r="H1418" s="2" t="s">
        <v>3364</v>
      </c>
      <c r="I1418" t="str">
        <f t="shared" si="22"/>
        <v>('2019-09-05 13:12:10.31',
    'NL.IMKAD.TIAStuk.20190830001214',
    'Overig',
    'Onroerende Zaken Hyp4 76293/34',
    'NL.IMKAD.Stukdeel.500001229078',
    'Overdracht (eigendom en/of beperkt recht)',
    79086.727,
    455338.93,
    'SRID=28992;POINT(79086.727 455338.93)'),</v>
      </c>
    </row>
    <row r="1419" spans="1:9" x14ac:dyDescent="0.25">
      <c r="A1419" t="s">
        <v>3360</v>
      </c>
      <c r="B1419" t="s">
        <v>3361</v>
      </c>
      <c r="C1419" t="s">
        <v>10</v>
      </c>
      <c r="D1419" t="s">
        <v>3362</v>
      </c>
      <c r="E1419" t="s">
        <v>3363</v>
      </c>
      <c r="F1419" t="s">
        <v>13</v>
      </c>
      <c r="G1419" s="2" t="s">
        <v>7962</v>
      </c>
      <c r="H1419" s="2" t="s">
        <v>7963</v>
      </c>
      <c r="I1419" t="str">
        <f t="shared" si="22"/>
        <v>('2019-09-05 13:12:10.31',
    'NL.IMKAD.TIAStuk.20190830001214',
    'Overig',
    'Onroerende Zaken Hyp4 76293/34',
    'NL.IMKAD.Stukdeel.500001229078',
    'Overdracht (eigendom en/of beperkt recht)',
    79081.251,
    455324.321,
    'SRID=28992;POINT(79081.251 455324.321)'),</v>
      </c>
    </row>
    <row r="1420" spans="1:9" x14ac:dyDescent="0.25">
      <c r="A1420" t="s">
        <v>3365</v>
      </c>
      <c r="B1420" t="s">
        <v>3366</v>
      </c>
      <c r="C1420" t="s">
        <v>10</v>
      </c>
      <c r="D1420" t="s">
        <v>3367</v>
      </c>
      <c r="E1420" t="s">
        <v>3368</v>
      </c>
      <c r="F1420" t="s">
        <v>13</v>
      </c>
      <c r="G1420" s="2" t="s">
        <v>7964</v>
      </c>
      <c r="H1420" s="2" t="s">
        <v>7965</v>
      </c>
      <c r="I1420" t="str">
        <f t="shared" si="22"/>
        <v>('2019-09-05 13:12:23.213',
    'NL.IMKAD.TIAStuk.20190902007873',
    'Overig',
    'Onroerende Zaken Hyp4 76327/46',
    'NL.IMKAD.Stukdeel.500001212941',
    'Overdracht (eigendom en/of beperkt recht)',
    166244.855,
    447564.938,
    'SRID=28992;POINT(166244.855 447564.938)'),</v>
      </c>
    </row>
    <row r="1421" spans="1:9" x14ac:dyDescent="0.25">
      <c r="A1421" t="s">
        <v>3369</v>
      </c>
      <c r="B1421" t="s">
        <v>3370</v>
      </c>
      <c r="C1421" t="s">
        <v>10</v>
      </c>
      <c r="D1421" t="s">
        <v>3371</v>
      </c>
      <c r="E1421" t="s">
        <v>3372</v>
      </c>
      <c r="F1421" t="s">
        <v>13</v>
      </c>
      <c r="G1421" s="2" t="s">
        <v>7966</v>
      </c>
      <c r="H1421" s="2" t="s">
        <v>7967</v>
      </c>
      <c r="I1421" t="str">
        <f t="shared" si="22"/>
        <v>('2019-09-05 13:12:35.632',
    'NL.IMKAD.TIAStuk.20190902003671',
    'Overig',
    'Onroerende Zaken Hyp4 76307/149',
    'NL.IMKAD.Stukdeel.500001208844',
    'Overdracht (eigendom en/of beperkt recht)',
    252769.179,
    477065.798,
    'SRID=28992;POINT(252769.179 477065.798)'),</v>
      </c>
    </row>
    <row r="1422" spans="1:9" x14ac:dyDescent="0.25">
      <c r="A1422" t="s">
        <v>3373</v>
      </c>
      <c r="B1422" t="s">
        <v>3374</v>
      </c>
      <c r="E1422" t="s">
        <v>3375</v>
      </c>
      <c r="F1422" t="s">
        <v>21</v>
      </c>
      <c r="G1422" s="2" t="s">
        <v>7968</v>
      </c>
      <c r="H1422" s="2" t="s">
        <v>7969</v>
      </c>
      <c r="I1422" t="str">
        <f t="shared" si="22"/>
        <v>('2019-09-05 13:12:51.947',
    'NL.IMKAD.Kadasterstuk.20190905000138',
    '',
    '',
    'NL.IMKAD.Stukdeel.32343502',
    'Perceelsplitsing',
    112348.617,
    458591.948,
    'SRID=28992;POINT(112348.617 458591.948)'),</v>
      </c>
    </row>
    <row r="1423" spans="1:9" x14ac:dyDescent="0.25">
      <c r="A1423" t="s">
        <v>3373</v>
      </c>
      <c r="B1423" t="s">
        <v>3374</v>
      </c>
      <c r="E1423" t="s">
        <v>3375</v>
      </c>
      <c r="F1423" t="s">
        <v>21</v>
      </c>
      <c r="G1423" s="2" t="s">
        <v>7970</v>
      </c>
      <c r="H1423" s="2" t="s">
        <v>3376</v>
      </c>
      <c r="I1423" t="str">
        <f t="shared" si="22"/>
        <v>('2019-09-05 13:12:51.947',
    'NL.IMKAD.Kadasterstuk.20190905000138',
    '',
    '',
    'NL.IMKAD.Stukdeel.32343502',
    'Perceelsplitsing',
    112362.938,
    458582.02,
    'SRID=28992;POINT(112362.938 458582.02)'),</v>
      </c>
    </row>
    <row r="1424" spans="1:9" x14ac:dyDescent="0.25">
      <c r="A1424" t="s">
        <v>3373</v>
      </c>
      <c r="B1424" t="s">
        <v>3374</v>
      </c>
      <c r="E1424" t="s">
        <v>3375</v>
      </c>
      <c r="F1424" t="s">
        <v>21</v>
      </c>
      <c r="G1424" s="2" t="s">
        <v>7971</v>
      </c>
      <c r="H1424" s="2" t="s">
        <v>7972</v>
      </c>
      <c r="I1424" t="str">
        <f t="shared" si="22"/>
        <v>('2019-09-05 13:12:51.947',
    'NL.IMKAD.Kadasterstuk.20190905000138',
    '',
    '',
    'NL.IMKAD.Stukdeel.32343502',
    'Perceelsplitsing',
    112307.401,
    458634.237,
    'SRID=28992;POINT(112307.401 458634.237)'),</v>
      </c>
    </row>
    <row r="1425" spans="1:9" x14ac:dyDescent="0.25">
      <c r="A1425" t="s">
        <v>3377</v>
      </c>
      <c r="B1425" t="s">
        <v>3378</v>
      </c>
      <c r="C1425" t="s">
        <v>10</v>
      </c>
      <c r="D1425" t="s">
        <v>3379</v>
      </c>
      <c r="E1425" t="s">
        <v>3380</v>
      </c>
      <c r="F1425" t="s">
        <v>13</v>
      </c>
      <c r="G1425" s="2" t="s">
        <v>7973</v>
      </c>
      <c r="H1425" s="2" t="s">
        <v>7974</v>
      </c>
      <c r="I1425" t="str">
        <f t="shared" si="22"/>
        <v>('2019-09-05 13:12:57.608',
    'NL.IMKAD.TIAStuk.20190902007870',
    'Overig',
    'Onroerende Zaken Hyp4 76324/67',
    'NL.IMKAD.Stukdeel.500001212940',
    'Overdracht (eigendom en/of beperkt recht)',
    225178.329,
    464056.939,
    'SRID=28992;POINT(225178.329 464056.939)'),</v>
      </c>
    </row>
    <row r="1426" spans="1:9" x14ac:dyDescent="0.25">
      <c r="A1426" t="s">
        <v>3377</v>
      </c>
      <c r="B1426" t="s">
        <v>3378</v>
      </c>
      <c r="C1426" t="s">
        <v>10</v>
      </c>
      <c r="D1426" t="s">
        <v>3379</v>
      </c>
      <c r="E1426" t="s">
        <v>3380</v>
      </c>
      <c r="F1426" t="s">
        <v>13</v>
      </c>
      <c r="G1426" s="2" t="s">
        <v>7975</v>
      </c>
      <c r="H1426" s="2" t="s">
        <v>3381</v>
      </c>
      <c r="I1426" t="str">
        <f t="shared" si="22"/>
        <v>('2019-09-05 13:12:57.608',
    'NL.IMKAD.TIAStuk.20190902007870',
    'Overig',
    'Onroerende Zaken Hyp4 76324/67',
    'NL.IMKAD.Stukdeel.500001212940',
    'Overdracht (eigendom en/of beperkt recht)',
    225175.599,
    464056.05,
    'SRID=28992;POINT(225175.599 464056.05)'),</v>
      </c>
    </row>
    <row r="1427" spans="1:9" x14ac:dyDescent="0.25">
      <c r="A1427" t="s">
        <v>3377</v>
      </c>
      <c r="B1427" t="s">
        <v>3378</v>
      </c>
      <c r="C1427" t="s">
        <v>10</v>
      </c>
      <c r="D1427" t="s">
        <v>3379</v>
      </c>
      <c r="E1427" t="s">
        <v>3380</v>
      </c>
      <c r="F1427" t="s">
        <v>13</v>
      </c>
      <c r="G1427" s="2" t="s">
        <v>7976</v>
      </c>
      <c r="H1427" s="2" t="s">
        <v>3382</v>
      </c>
      <c r="I1427" t="str">
        <f t="shared" si="22"/>
        <v>('2019-09-05 13:12:57.608',
    'NL.IMKAD.TIAStuk.20190902007870',
    'Overig',
    'Onroerende Zaken Hyp4 76324/67',
    'NL.IMKAD.Stukdeel.500001212940',
    'Overdracht (eigendom en/of beperkt recht)',
    225178.837,
    464049.7,
    'SRID=28992;POINT(225178.837 464049.7)'),</v>
      </c>
    </row>
    <row r="1428" spans="1:9" x14ac:dyDescent="0.25">
      <c r="A1428" t="s">
        <v>3383</v>
      </c>
      <c r="B1428" t="s">
        <v>3384</v>
      </c>
      <c r="C1428" t="s">
        <v>10</v>
      </c>
      <c r="D1428" t="s">
        <v>3385</v>
      </c>
      <c r="E1428" t="s">
        <v>3386</v>
      </c>
      <c r="F1428" t="s">
        <v>13</v>
      </c>
      <c r="G1428" s="2" t="s">
        <v>7977</v>
      </c>
      <c r="H1428" s="2" t="s">
        <v>7978</v>
      </c>
      <c r="I1428" t="str">
        <f t="shared" si="22"/>
        <v>('2019-09-05 13:13:46.462',
    'NL.IMKAD.TIAStuk.20190902007865',
    'Overig',
    'Onroerende Zaken Hyp4 76324/65',
    'NL.IMKAD.Stukdeel.500001212937',
    'Overdracht (eigendom en/of beperkt recht)',
    174516.266,
    450078.836,
    'SRID=28992;POINT(174516.266 450078.836)'),</v>
      </c>
    </row>
    <row r="1429" spans="1:9" x14ac:dyDescent="0.25">
      <c r="A1429" t="s">
        <v>3387</v>
      </c>
      <c r="B1429" t="s">
        <v>3388</v>
      </c>
      <c r="C1429" t="s">
        <v>10</v>
      </c>
      <c r="D1429" t="s">
        <v>3389</v>
      </c>
      <c r="E1429" t="s">
        <v>3390</v>
      </c>
      <c r="F1429" t="s">
        <v>13</v>
      </c>
      <c r="G1429" s="2" t="s">
        <v>7979</v>
      </c>
      <c r="H1429" s="2" t="s">
        <v>7980</v>
      </c>
      <c r="I1429" t="str">
        <f t="shared" si="22"/>
        <v>('2019-09-05 13:14:22.747',
    'NL.IMKAD.TIAStuk.20190902003679',
    'Overig',
    'Onroerende Zaken Hyp4 76305/157',
    'NL.IMKAD.Stukdeel.500001208848',
    'Overdracht (eigendom en/of beperkt recht)',
    157303.631,
    381850.343,
    'SRID=28992;POINT(157303.631 381850.343)'),</v>
      </c>
    </row>
    <row r="1430" spans="1:9" x14ac:dyDescent="0.25">
      <c r="A1430" t="s">
        <v>3391</v>
      </c>
      <c r="B1430" t="s">
        <v>3392</v>
      </c>
      <c r="E1430" t="s">
        <v>3393</v>
      </c>
      <c r="F1430" t="s">
        <v>21</v>
      </c>
      <c r="G1430" s="2" t="s">
        <v>7981</v>
      </c>
      <c r="H1430" s="2" t="s">
        <v>7982</v>
      </c>
      <c r="I1430" t="str">
        <f t="shared" si="22"/>
        <v>('2019-09-05 13:14:24.382',
    'NL.IMKAD.Kadasterstuk.20190905000139',
    '',
    '',
    'NL.IMKAD.Stukdeel.32343512',
    'Perceelsplitsing',
    84162.305,
    452824.771,
    'SRID=28992;POINT(84162.305 452824.771)'),</v>
      </c>
    </row>
    <row r="1431" spans="1:9" x14ac:dyDescent="0.25">
      <c r="A1431" t="s">
        <v>3391</v>
      </c>
      <c r="B1431" t="s">
        <v>3392</v>
      </c>
      <c r="E1431" t="s">
        <v>3393</v>
      </c>
      <c r="F1431" t="s">
        <v>21</v>
      </c>
      <c r="G1431" s="2" t="s">
        <v>3394</v>
      </c>
      <c r="H1431" s="2" t="s">
        <v>7983</v>
      </c>
      <c r="I1431" t="str">
        <f t="shared" si="22"/>
        <v>('2019-09-05 13:14:24.382',
    'NL.IMKAD.Kadasterstuk.20190905000139',
    '',
    '',
    'NL.IMKAD.Stukdeel.32343512',
    'Perceelsplitsing',
    84175.34,
    452840.021,
    'SRID=28992;POINT(84175.34 452840.021)'),</v>
      </c>
    </row>
    <row r="1432" spans="1:9" x14ac:dyDescent="0.25">
      <c r="A1432" t="s">
        <v>3391</v>
      </c>
      <c r="B1432" t="s">
        <v>3392</v>
      </c>
      <c r="E1432" t="s">
        <v>3393</v>
      </c>
      <c r="F1432" t="s">
        <v>21</v>
      </c>
      <c r="G1432" s="2" t="s">
        <v>7984</v>
      </c>
      <c r="H1432" s="2" t="s">
        <v>7985</v>
      </c>
      <c r="I1432" t="str">
        <f t="shared" si="22"/>
        <v>('2019-09-05 13:14:24.382',
    'NL.IMKAD.Kadasterstuk.20190905000139',
    '',
    '',
    'NL.IMKAD.Stukdeel.32343512',
    'Perceelsplitsing',
    84161.818,
    452824.202,
    'SRID=28992;POINT(84161.818 452824.202)'),</v>
      </c>
    </row>
    <row r="1433" spans="1:9" x14ac:dyDescent="0.25">
      <c r="A1433" t="s">
        <v>3395</v>
      </c>
      <c r="B1433" t="s">
        <v>3396</v>
      </c>
      <c r="C1433" t="s">
        <v>10</v>
      </c>
      <c r="D1433" t="s">
        <v>3397</v>
      </c>
      <c r="E1433" t="s">
        <v>3398</v>
      </c>
      <c r="F1433" t="s">
        <v>13</v>
      </c>
      <c r="G1433" s="2" t="s">
        <v>7986</v>
      </c>
      <c r="H1433" s="2" t="s">
        <v>7987</v>
      </c>
      <c r="I1433" t="str">
        <f t="shared" si="22"/>
        <v>('2019-09-05 13:14:34.348',
    'NL.IMKAD.TIAStuk.20190902007862',
    'Overig',
    'Onroerende Zaken Hyp4 76322/104',
    'NL.IMKAD.Stukdeel.500001212936',
    'Overdracht (eigendom en/of beperkt recht)',
    231804.778,
    480623.358,
    'SRID=28992;POINT(231804.778 480623.358)'),</v>
      </c>
    </row>
    <row r="1434" spans="1:9" x14ac:dyDescent="0.25">
      <c r="A1434" t="s">
        <v>3399</v>
      </c>
      <c r="B1434" t="s">
        <v>3400</v>
      </c>
      <c r="C1434" t="s">
        <v>10</v>
      </c>
      <c r="D1434" t="s">
        <v>3401</v>
      </c>
      <c r="E1434" t="s">
        <v>3402</v>
      </c>
      <c r="F1434" t="s">
        <v>13</v>
      </c>
      <c r="G1434" s="2" t="s">
        <v>7988</v>
      </c>
      <c r="H1434" s="2" t="s">
        <v>7989</v>
      </c>
      <c r="I1434" t="str">
        <f t="shared" si="22"/>
        <v>('2019-09-05 13:14:56.856',
    'NL.IMKAD.TIAStuk.20190830005703',
    'Overig',
    'Onroerende Zaken Hyp4 76302/36',
    'NL.IMKAD.Stukdeel.500001229089',
    'Overdracht (eigendom en/of beperkt recht)',
    157873.198,
    460451.763,
    'SRID=28992;POINT(157873.198 460451.763)'),</v>
      </c>
    </row>
    <row r="1435" spans="1:9" x14ac:dyDescent="0.25">
      <c r="A1435" t="s">
        <v>3399</v>
      </c>
      <c r="B1435" t="s">
        <v>3400</v>
      </c>
      <c r="C1435" t="s">
        <v>10</v>
      </c>
      <c r="D1435" t="s">
        <v>3401</v>
      </c>
      <c r="E1435" t="s">
        <v>3402</v>
      </c>
      <c r="F1435" t="s">
        <v>13</v>
      </c>
      <c r="G1435" s="2" t="s">
        <v>7990</v>
      </c>
      <c r="H1435" s="2" t="s">
        <v>7991</v>
      </c>
      <c r="I1435" t="str">
        <f t="shared" si="22"/>
        <v>('2019-09-05 13:14:56.856',
    'NL.IMKAD.TIAStuk.20190830005703',
    'Overig',
    'Onroerende Zaken Hyp4 76302/36',
    'NL.IMKAD.Stukdeel.500001229089',
    'Overdracht (eigendom en/of beperkt recht)',
    157819.695,
    460416.355,
    'SRID=28992;POINT(157819.695 460416.355)'),</v>
      </c>
    </row>
    <row r="1436" spans="1:9" x14ac:dyDescent="0.25">
      <c r="A1436" t="s">
        <v>3403</v>
      </c>
      <c r="B1436" t="s">
        <v>3404</v>
      </c>
      <c r="C1436" t="s">
        <v>10</v>
      </c>
      <c r="D1436" t="s">
        <v>3405</v>
      </c>
      <c r="E1436" t="s">
        <v>3406</v>
      </c>
      <c r="F1436" t="s">
        <v>13</v>
      </c>
      <c r="G1436" s="2" t="s">
        <v>7992</v>
      </c>
      <c r="H1436" s="2" t="s">
        <v>7993</v>
      </c>
      <c r="I1436" t="str">
        <f t="shared" si="22"/>
        <v>('2019-09-05 13:15:06.604',
    'NL.IMKAD.TIAStuk.20190902007860',
    'Overig',
    'Onroerende Zaken Hyp4 76327/45',
    'NL.IMKAD.Stukdeel.500001212931',
    'Overdracht (eigendom en/of beperkt recht)',
    143350.529,
    456079.652,
    'SRID=28992;POINT(143350.529 456079.652)'),</v>
      </c>
    </row>
    <row r="1437" spans="1:9" x14ac:dyDescent="0.25">
      <c r="A1437" t="s">
        <v>3407</v>
      </c>
      <c r="B1437" t="s">
        <v>3408</v>
      </c>
      <c r="C1437" t="s">
        <v>10</v>
      </c>
      <c r="D1437" t="s">
        <v>3409</v>
      </c>
      <c r="E1437" t="s">
        <v>3410</v>
      </c>
      <c r="F1437" t="s">
        <v>13</v>
      </c>
      <c r="G1437" s="2" t="s">
        <v>7994</v>
      </c>
      <c r="H1437" s="2" t="s">
        <v>7995</v>
      </c>
      <c r="I1437" t="str">
        <f t="shared" si="22"/>
        <v>('2019-09-05 13:15:31.955',
    'NL.IMKAD.TIAStuk.20190902003765',
    'Overig',
    'Onroerende Zaken Hyp4 76306/39',
    'NL.IMKAD.Stukdeel.500001208916',
    'Overdracht (eigendom en/of beperkt recht)',
    148393.682,
    488988.104,
    'SRID=28992;POINT(148393.682 488988.104)'),</v>
      </c>
    </row>
    <row r="1438" spans="1:9" x14ac:dyDescent="0.25">
      <c r="A1438" t="s">
        <v>3411</v>
      </c>
      <c r="B1438" t="s">
        <v>3412</v>
      </c>
      <c r="C1438" t="s">
        <v>10</v>
      </c>
      <c r="D1438" t="s">
        <v>3413</v>
      </c>
      <c r="E1438" t="s">
        <v>3414</v>
      </c>
      <c r="F1438" t="s">
        <v>13</v>
      </c>
      <c r="G1438" s="2" t="s">
        <v>7996</v>
      </c>
      <c r="H1438" s="2" t="s">
        <v>7997</v>
      </c>
      <c r="I1438" t="str">
        <f t="shared" si="22"/>
        <v>('2019-09-05 13:15:33.37',
    'NL.IMKAD.TIAStuk.20190902007858',
    'Overig',
    'Onroerende Zaken Hyp4 76324/64',
    'NL.IMKAD.Stukdeel.500001212928',
    'Overdracht (eigendom en/of beperkt recht)',
    215742.425,
    432867.891,
    'SRID=28992;POINT(215742.425 432867.891)'),</v>
      </c>
    </row>
    <row r="1439" spans="1:9" x14ac:dyDescent="0.25">
      <c r="A1439" t="s">
        <v>3415</v>
      </c>
      <c r="B1439" t="s">
        <v>3416</v>
      </c>
      <c r="C1439" t="s">
        <v>10</v>
      </c>
      <c r="D1439" t="s">
        <v>3417</v>
      </c>
      <c r="E1439" t="s">
        <v>3418</v>
      </c>
      <c r="F1439" t="s">
        <v>13</v>
      </c>
      <c r="G1439" s="2" t="s">
        <v>7998</v>
      </c>
      <c r="H1439" s="2" t="s">
        <v>3419</v>
      </c>
      <c r="I1439" t="str">
        <f t="shared" si="22"/>
        <v>('2019-09-05 13:15:51.053',
    'NL.IMKAD.TIAStuk.20190830005309',
    'Overig',
    'Onroerende Zaken Hyp4 76283/102',
    'NL.IMKAD.Stukdeel.500001229095',
    'Overdracht (eigendom en/of beperkt recht)',
    20407.247,
    377609.07,
    'SRID=28992;POINT(20407.247 377609.07)'),</v>
      </c>
    </row>
    <row r="1440" spans="1:9" x14ac:dyDescent="0.25">
      <c r="A1440" t="s">
        <v>3420</v>
      </c>
      <c r="B1440" t="s">
        <v>3421</v>
      </c>
      <c r="C1440" t="s">
        <v>10</v>
      </c>
      <c r="D1440" t="s">
        <v>3422</v>
      </c>
      <c r="E1440" t="s">
        <v>3423</v>
      </c>
      <c r="F1440" t="s">
        <v>13</v>
      </c>
      <c r="G1440" s="2" t="s">
        <v>7999</v>
      </c>
      <c r="H1440" s="2" t="s">
        <v>8000</v>
      </c>
      <c r="I1440" t="str">
        <f t="shared" si="22"/>
        <v>('2019-09-05 13:15:52.19',
    'NL.IMKAD.TIAStuk.20190902003689',
    'Overig',
    'Onroerende Zaken Hyp4 76311/92',
    'NL.IMKAD.Stukdeel.500001208852',
    'Overdracht (eigendom en/of beperkt recht)',
    110466.081,
    400601.419,
    'SRID=28992;POINT(110466.081 400601.419)'),</v>
      </c>
    </row>
    <row r="1441" spans="1:9" x14ac:dyDescent="0.25">
      <c r="A1441" t="s">
        <v>3424</v>
      </c>
      <c r="B1441" t="s">
        <v>3425</v>
      </c>
      <c r="E1441" t="s">
        <v>3426</v>
      </c>
      <c r="F1441" t="s">
        <v>21</v>
      </c>
      <c r="G1441" s="2" t="s">
        <v>8001</v>
      </c>
      <c r="H1441" s="2" t="s">
        <v>3427</v>
      </c>
      <c r="I1441" t="str">
        <f t="shared" si="22"/>
        <v>('2019-09-05 13:16:16.56',
    'NL.IMKAD.Kadasterstuk.20190905000140',
    '',
    '',
    'NL.IMKAD.Stukdeel.32343526',
    'Perceelsplitsing',
    192746.703,
    313535.39,
    'SRID=28992;POINT(192746.703 313535.39)'),</v>
      </c>
    </row>
    <row r="1442" spans="1:9" x14ac:dyDescent="0.25">
      <c r="A1442" t="s">
        <v>3424</v>
      </c>
      <c r="B1442" t="s">
        <v>3425</v>
      </c>
      <c r="E1442" t="s">
        <v>3426</v>
      </c>
      <c r="F1442" t="s">
        <v>21</v>
      </c>
      <c r="G1442" s="2" t="s">
        <v>8002</v>
      </c>
      <c r="H1442" s="2" t="s">
        <v>8003</v>
      </c>
      <c r="I1442" t="str">
        <f t="shared" si="22"/>
        <v>('2019-09-05 13:16:16.56',
    'NL.IMKAD.Kadasterstuk.20190905000140',
    '',
    '',
    'NL.IMKAD.Stukdeel.32343526',
    'Perceelsplitsing',
    192773.308,
    313545.893,
    'SRID=28992;POINT(192773.308 313545.893)'),</v>
      </c>
    </row>
    <row r="1443" spans="1:9" x14ac:dyDescent="0.25">
      <c r="A1443" t="s">
        <v>3424</v>
      </c>
      <c r="B1443" t="s">
        <v>3425</v>
      </c>
      <c r="E1443" t="s">
        <v>3426</v>
      </c>
      <c r="F1443" t="s">
        <v>21</v>
      </c>
      <c r="G1443" s="2" t="s">
        <v>8004</v>
      </c>
      <c r="H1443" s="2" t="s">
        <v>8005</v>
      </c>
      <c r="I1443" t="str">
        <f t="shared" si="22"/>
        <v>('2019-09-05 13:16:16.56',
    'NL.IMKAD.Kadasterstuk.20190905000140',
    '',
    '',
    'NL.IMKAD.Stukdeel.32343526',
    'Perceelsplitsing',
    192742.146,
    313534.808,
    'SRID=28992;POINT(192742.146 313534.808)'),</v>
      </c>
    </row>
    <row r="1444" spans="1:9" x14ac:dyDescent="0.25">
      <c r="A1444" t="s">
        <v>3428</v>
      </c>
      <c r="B1444" t="s">
        <v>3429</v>
      </c>
      <c r="C1444" t="s">
        <v>10</v>
      </c>
      <c r="D1444" t="s">
        <v>3430</v>
      </c>
      <c r="E1444" t="s">
        <v>3431</v>
      </c>
      <c r="F1444" t="s">
        <v>13</v>
      </c>
      <c r="G1444" s="2" t="s">
        <v>3432</v>
      </c>
      <c r="H1444" s="2" t="s">
        <v>8006</v>
      </c>
      <c r="I1444" t="str">
        <f t="shared" si="22"/>
        <v>('2019-09-05 13:16:30.351',
    'NL.IMKAD.TIAStuk.20190902007854',
    'Overig',
    'Onroerende Zaken Hyp4 76324/63',
    'NL.IMKAD.Stukdeel.500001212934',
    'Overdracht (eigendom en/of beperkt recht)',
    237437.6,
    437484.649,
    'SRID=28992;POINT(237437.6 437484.649)'),</v>
      </c>
    </row>
    <row r="1445" spans="1:9" x14ac:dyDescent="0.25">
      <c r="A1445" t="s">
        <v>3433</v>
      </c>
      <c r="B1445" t="s">
        <v>3434</v>
      </c>
      <c r="E1445" t="s">
        <v>3435</v>
      </c>
      <c r="F1445" t="s">
        <v>29</v>
      </c>
      <c r="G1445" s="2" t="s">
        <v>8007</v>
      </c>
      <c r="H1445" s="2" t="s">
        <v>8008</v>
      </c>
      <c r="I1445" t="str">
        <f t="shared" si="22"/>
        <v>('2019-09-05 13:16:44.188',
    'NL.IMKAD.Kadasterstuk.20190905000142',
    '',
    '',
    'NL.IMKAD.Stukdeel.32343533',
    'Kadastrale meetpost',
    107915.947,
    473761.907,
    'SRID=28992;POINT(107915.947 473761.907)'),</v>
      </c>
    </row>
    <row r="1446" spans="1:9" x14ac:dyDescent="0.25">
      <c r="A1446" t="s">
        <v>3433</v>
      </c>
      <c r="B1446" t="s">
        <v>3434</v>
      </c>
      <c r="E1446" t="s">
        <v>3435</v>
      </c>
      <c r="F1446" t="s">
        <v>29</v>
      </c>
      <c r="G1446" s="2" t="s">
        <v>8009</v>
      </c>
      <c r="H1446" s="2" t="s">
        <v>8010</v>
      </c>
      <c r="I1446" t="str">
        <f t="shared" si="22"/>
        <v>('2019-09-05 13:16:44.188',
    'NL.IMKAD.Kadasterstuk.20190905000142',
    '',
    '',
    'NL.IMKAD.Stukdeel.32343533',
    'Kadastrale meetpost',
    108023.273,
    473714.707,
    'SRID=28992;POINT(108023.273 473714.707)'),</v>
      </c>
    </row>
    <row r="1447" spans="1:9" x14ac:dyDescent="0.25">
      <c r="A1447" t="s">
        <v>3436</v>
      </c>
      <c r="B1447" t="s">
        <v>3437</v>
      </c>
      <c r="C1447" t="s">
        <v>10</v>
      </c>
      <c r="D1447" t="s">
        <v>3438</v>
      </c>
      <c r="E1447" t="s">
        <v>3439</v>
      </c>
      <c r="F1447" t="s">
        <v>13</v>
      </c>
      <c r="G1447" s="2" t="s">
        <v>3440</v>
      </c>
      <c r="H1447" s="2" t="s">
        <v>8011</v>
      </c>
      <c r="I1447" t="str">
        <f t="shared" si="22"/>
        <v>('2019-09-05 13:16:59.713',
    'NL.IMKAD.TIAStuk.20190902005003',
    'Overig',
    'Onroerende Zaken Hyp4 76313/96',
    'NL.IMKAD.Stukdeel.500001229105',
    'Overdracht (eigendom en/of beperkt recht)',
    109277.98,
    465509.819,
    'SRID=28992;POINT(109277.98 465509.819)'),</v>
      </c>
    </row>
    <row r="1448" spans="1:9" x14ac:dyDescent="0.25">
      <c r="A1448" t="s">
        <v>3441</v>
      </c>
      <c r="B1448" t="s">
        <v>3442</v>
      </c>
      <c r="E1448" t="s">
        <v>3443</v>
      </c>
      <c r="F1448" t="s">
        <v>29</v>
      </c>
      <c r="G1448" s="2" t="s">
        <v>8012</v>
      </c>
      <c r="H1448" s="2" t="s">
        <v>8013</v>
      </c>
      <c r="I1448" t="str">
        <f t="shared" si="22"/>
        <v>('2019-09-05 13:17:07.797',
    'NL.IMKAD.Kadasterstuk.20190905000141',
    '',
    '',
    'NL.IMKAD.Stukdeel.32343532',
    'Kadastrale meetpost',
    134719.409,
    453976.207,
    'SRID=28992;POINT(134719.409 453976.207)'),</v>
      </c>
    </row>
    <row r="1449" spans="1:9" x14ac:dyDescent="0.25">
      <c r="A1449" t="s">
        <v>3441</v>
      </c>
      <c r="B1449" t="s">
        <v>3442</v>
      </c>
      <c r="E1449" t="s">
        <v>3443</v>
      </c>
      <c r="F1449" t="s">
        <v>29</v>
      </c>
      <c r="G1449" s="2" t="s">
        <v>8014</v>
      </c>
      <c r="H1449" s="2" t="s">
        <v>8015</v>
      </c>
      <c r="I1449" t="str">
        <f t="shared" si="22"/>
        <v>('2019-09-05 13:17:07.797',
    'NL.IMKAD.Kadasterstuk.20190905000141',
    '',
    '',
    'NL.IMKAD.Stukdeel.32343532',
    'Kadastrale meetpost',
    134668.642,
    454004.558,
    'SRID=28992;POINT(134668.642 454004.558)'),</v>
      </c>
    </row>
    <row r="1450" spans="1:9" x14ac:dyDescent="0.25">
      <c r="A1450" t="s">
        <v>3441</v>
      </c>
      <c r="B1450" t="s">
        <v>3442</v>
      </c>
      <c r="E1450" t="s">
        <v>3443</v>
      </c>
      <c r="F1450" t="s">
        <v>29</v>
      </c>
      <c r="G1450" s="2" t="s">
        <v>8016</v>
      </c>
      <c r="H1450" s="2" t="s">
        <v>8017</v>
      </c>
      <c r="I1450" t="str">
        <f t="shared" si="22"/>
        <v>('2019-09-05 13:17:07.797',
    'NL.IMKAD.Kadasterstuk.20190905000141',
    '',
    '',
    'NL.IMKAD.Stukdeel.32343532',
    'Kadastrale meetpost',
    134677.998,
    454002.247,
    'SRID=28992;POINT(134677.998 454002.247)'),</v>
      </c>
    </row>
    <row r="1451" spans="1:9" x14ac:dyDescent="0.25">
      <c r="A1451" t="s">
        <v>3441</v>
      </c>
      <c r="B1451" t="s">
        <v>3442</v>
      </c>
      <c r="E1451" t="s">
        <v>3443</v>
      </c>
      <c r="F1451" t="s">
        <v>29</v>
      </c>
      <c r="G1451" s="2" t="s">
        <v>8018</v>
      </c>
      <c r="H1451" s="2" t="s">
        <v>8019</v>
      </c>
      <c r="I1451" t="str">
        <f t="shared" si="22"/>
        <v>('2019-09-05 13:17:07.797',
    'NL.IMKAD.Kadasterstuk.20190905000141',
    '',
    '',
    'NL.IMKAD.Stukdeel.32343532',
    'Kadastrale meetpost',
    134686.462,
    454001.694,
    'SRID=28992;POINT(134686.462 454001.694)'),</v>
      </c>
    </row>
    <row r="1452" spans="1:9" x14ac:dyDescent="0.25">
      <c r="A1452" t="s">
        <v>3441</v>
      </c>
      <c r="B1452" t="s">
        <v>3442</v>
      </c>
      <c r="E1452" t="s">
        <v>3443</v>
      </c>
      <c r="F1452" t="s">
        <v>29</v>
      </c>
      <c r="G1452" s="2" t="s">
        <v>8020</v>
      </c>
      <c r="H1452" s="2" t="s">
        <v>8021</v>
      </c>
      <c r="I1452" t="str">
        <f t="shared" si="22"/>
        <v>('2019-09-05 13:17:07.797',
    'NL.IMKAD.Kadasterstuk.20190905000141',
    '',
    '',
    'NL.IMKAD.Stukdeel.32343532',
    'Kadastrale meetpost',
    134690.891,
    453993.859,
    'SRID=28992;POINT(134690.891 453993.859)'),</v>
      </c>
    </row>
    <row r="1453" spans="1:9" x14ac:dyDescent="0.25">
      <c r="A1453" t="s">
        <v>3441</v>
      </c>
      <c r="B1453" t="s">
        <v>3442</v>
      </c>
      <c r="E1453" t="s">
        <v>3443</v>
      </c>
      <c r="F1453" t="s">
        <v>29</v>
      </c>
      <c r="G1453" s="2" t="s">
        <v>8022</v>
      </c>
      <c r="H1453" s="2" t="s">
        <v>8023</v>
      </c>
      <c r="I1453" t="str">
        <f t="shared" si="22"/>
        <v>('2019-09-05 13:17:07.797',
    'NL.IMKAD.Kadasterstuk.20190905000141',
    '',
    '',
    'NL.IMKAD.Stukdeel.32343532',
    'Kadastrale meetpost',
    134684.585,
    453994.517,
    'SRID=28992;POINT(134684.585 453994.517)'),</v>
      </c>
    </row>
    <row r="1454" spans="1:9" x14ac:dyDescent="0.25">
      <c r="A1454" t="s">
        <v>3441</v>
      </c>
      <c r="B1454" t="s">
        <v>3442</v>
      </c>
      <c r="E1454" t="s">
        <v>3443</v>
      </c>
      <c r="F1454" t="s">
        <v>29</v>
      </c>
      <c r="G1454" s="2" t="s">
        <v>8024</v>
      </c>
      <c r="H1454" s="2" t="s">
        <v>8025</v>
      </c>
      <c r="I1454" t="str">
        <f t="shared" si="22"/>
        <v>('2019-09-05 13:17:07.797',
    'NL.IMKAD.Kadasterstuk.20190905000141',
    '',
    '',
    'NL.IMKAD.Stukdeel.32343532',
    'Kadastrale meetpost',
    134692.317,
    454014.816,
    'SRID=28992;POINT(134692.317 454014.816)'),</v>
      </c>
    </row>
    <row r="1455" spans="1:9" x14ac:dyDescent="0.25">
      <c r="A1455" t="s">
        <v>3441</v>
      </c>
      <c r="B1455" t="s">
        <v>3442</v>
      </c>
      <c r="E1455" t="s">
        <v>3443</v>
      </c>
      <c r="F1455" t="s">
        <v>29</v>
      </c>
      <c r="G1455" s="2" t="s">
        <v>8026</v>
      </c>
      <c r="H1455" s="2" t="s">
        <v>8027</v>
      </c>
      <c r="I1455" t="str">
        <f t="shared" si="22"/>
        <v>('2019-09-05 13:17:07.797',
    'NL.IMKAD.Kadasterstuk.20190905000141',
    '',
    '',
    'NL.IMKAD.Stukdeel.32343532',
    'Kadastrale meetpost',
    134687.101,
    453990.281,
    'SRID=28992;POINT(134687.101 453990.281)'),</v>
      </c>
    </row>
    <row r="1456" spans="1:9" x14ac:dyDescent="0.25">
      <c r="A1456" t="s">
        <v>3441</v>
      </c>
      <c r="B1456" t="s">
        <v>3442</v>
      </c>
      <c r="E1456" t="s">
        <v>3443</v>
      </c>
      <c r="F1456" t="s">
        <v>29</v>
      </c>
      <c r="G1456" s="2" t="s">
        <v>8028</v>
      </c>
      <c r="H1456" s="2" t="s">
        <v>8029</v>
      </c>
      <c r="I1456" t="str">
        <f t="shared" si="22"/>
        <v>('2019-09-05 13:17:07.797',
    'NL.IMKAD.Kadasterstuk.20190905000141',
    '',
    '',
    'NL.IMKAD.Stukdeel.32343532',
    'Kadastrale meetpost',
    134684.865,
    454004.236,
    'SRID=28992;POINT(134684.865 454004.236)'),</v>
      </c>
    </row>
    <row r="1457" spans="1:9" x14ac:dyDescent="0.25">
      <c r="A1457" t="s">
        <v>3441</v>
      </c>
      <c r="B1457" t="s">
        <v>3442</v>
      </c>
      <c r="E1457" t="s">
        <v>3443</v>
      </c>
      <c r="F1457" t="s">
        <v>29</v>
      </c>
      <c r="G1457" s="2" t="s">
        <v>8030</v>
      </c>
      <c r="H1457" s="2" t="s">
        <v>8031</v>
      </c>
      <c r="I1457" t="str">
        <f t="shared" si="22"/>
        <v>('2019-09-05 13:17:07.797',
    'NL.IMKAD.Kadasterstuk.20190905000141',
    '',
    '',
    'NL.IMKAD.Stukdeel.32343532',
    'Kadastrale meetpost',
    134682.851,
    454009.983,
    'SRID=28992;POINT(134682.851 454009.983)'),</v>
      </c>
    </row>
    <row r="1458" spans="1:9" x14ac:dyDescent="0.25">
      <c r="A1458" t="s">
        <v>3441</v>
      </c>
      <c r="B1458" t="s">
        <v>3442</v>
      </c>
      <c r="E1458" t="s">
        <v>3443</v>
      </c>
      <c r="F1458" t="s">
        <v>29</v>
      </c>
      <c r="G1458" s="2" t="s">
        <v>8032</v>
      </c>
      <c r="H1458" s="2" t="s">
        <v>8033</v>
      </c>
      <c r="I1458" t="str">
        <f t="shared" si="22"/>
        <v>('2019-09-05 13:17:07.797',
    'NL.IMKAD.Kadasterstuk.20190905000141',
    '',
    '',
    'NL.IMKAD.Stukdeel.32343532',
    'Kadastrale meetpost',
    134672.665,
    454007.284,
    'SRID=28992;POINT(134672.665 454007.284)'),</v>
      </c>
    </row>
    <row r="1459" spans="1:9" x14ac:dyDescent="0.25">
      <c r="A1459" t="s">
        <v>3441</v>
      </c>
      <c r="B1459" t="s">
        <v>3442</v>
      </c>
      <c r="E1459" t="s">
        <v>3443</v>
      </c>
      <c r="F1459" t="s">
        <v>29</v>
      </c>
      <c r="G1459" s="2" t="s">
        <v>8034</v>
      </c>
      <c r="H1459" s="2" t="s">
        <v>8035</v>
      </c>
      <c r="I1459" t="str">
        <f t="shared" si="22"/>
        <v>('2019-09-05 13:17:07.797',
    'NL.IMKAD.Kadasterstuk.20190905000141',
    '',
    '',
    'NL.IMKAD.Stukdeel.32343532',
    'Kadastrale meetpost',
    134687.939,
    453999.082,
    'SRID=28992;POINT(134687.939 453999.082)'),</v>
      </c>
    </row>
    <row r="1460" spans="1:9" x14ac:dyDescent="0.25">
      <c r="A1460" t="s">
        <v>3441</v>
      </c>
      <c r="B1460" t="s">
        <v>3442</v>
      </c>
      <c r="E1460" t="s">
        <v>3443</v>
      </c>
      <c r="F1460" t="s">
        <v>29</v>
      </c>
      <c r="G1460" s="2" t="s">
        <v>8036</v>
      </c>
      <c r="H1460" s="2" t="s">
        <v>8037</v>
      </c>
      <c r="I1460" t="str">
        <f t="shared" si="22"/>
        <v>('2019-09-05 13:17:07.797',
    'NL.IMKAD.Kadasterstuk.20190905000141',
    '',
    '',
    'NL.IMKAD.Stukdeel.32343532',
    'Kadastrale meetpost',
    134696.968,
    453983.106,
    'SRID=28992;POINT(134696.968 453983.106)'),</v>
      </c>
    </row>
    <row r="1461" spans="1:9" x14ac:dyDescent="0.25">
      <c r="A1461" t="s">
        <v>3441</v>
      </c>
      <c r="B1461" t="s">
        <v>3442</v>
      </c>
      <c r="E1461" t="s">
        <v>3443</v>
      </c>
      <c r="F1461" t="s">
        <v>29</v>
      </c>
      <c r="G1461" s="2" t="s">
        <v>8038</v>
      </c>
      <c r="H1461" s="2" t="s">
        <v>8039</v>
      </c>
      <c r="I1461" t="str">
        <f t="shared" si="22"/>
        <v>('2019-09-05 13:17:07.797',
    'NL.IMKAD.Kadasterstuk.20190905000141',
    '',
    '',
    'NL.IMKAD.Stukdeel.32343532',
    'Kadastrale meetpost',
    134652.739,
    454013.652,
    'SRID=28992;POINT(134652.739 454013.652)'),</v>
      </c>
    </row>
    <row r="1462" spans="1:9" x14ac:dyDescent="0.25">
      <c r="A1462" t="s">
        <v>3441</v>
      </c>
      <c r="B1462" t="s">
        <v>3442</v>
      </c>
      <c r="E1462" t="s">
        <v>3443</v>
      </c>
      <c r="F1462" t="s">
        <v>29</v>
      </c>
      <c r="G1462" s="2" t="s">
        <v>8040</v>
      </c>
      <c r="H1462" s="2" t="s">
        <v>8041</v>
      </c>
      <c r="I1462" t="str">
        <f t="shared" si="22"/>
        <v>('2019-09-05 13:17:07.797',
    'NL.IMKAD.Kadasterstuk.20190905000141',
    '',
    '',
    'NL.IMKAD.Stukdeel.32343532',
    'Kadastrale meetpost',
    134693.721,
    453977.572,
    'SRID=28992;POINT(134693.721 453977.572)'),</v>
      </c>
    </row>
    <row r="1463" spans="1:9" x14ac:dyDescent="0.25">
      <c r="A1463" t="s">
        <v>3441</v>
      </c>
      <c r="B1463" t="s">
        <v>3442</v>
      </c>
      <c r="E1463" t="s">
        <v>3443</v>
      </c>
      <c r="F1463" t="s">
        <v>29</v>
      </c>
      <c r="G1463" s="2" t="s">
        <v>8042</v>
      </c>
      <c r="H1463" s="2" t="s">
        <v>8043</v>
      </c>
      <c r="I1463" t="str">
        <f t="shared" si="22"/>
        <v>('2019-09-05 13:17:07.797',
    'NL.IMKAD.Kadasterstuk.20190905000141',
    '',
    '',
    'NL.IMKAD.Stukdeel.32343532',
    'Kadastrale meetpost',
    134686.658,
    454005.145,
    'SRID=28992;POINT(134686.658 454005.145)'),</v>
      </c>
    </row>
    <row r="1464" spans="1:9" x14ac:dyDescent="0.25">
      <c r="A1464" t="s">
        <v>3441</v>
      </c>
      <c r="B1464" t="s">
        <v>3442</v>
      </c>
      <c r="E1464" t="s">
        <v>3443</v>
      </c>
      <c r="F1464" t="s">
        <v>29</v>
      </c>
      <c r="G1464" s="2" t="s">
        <v>8044</v>
      </c>
      <c r="H1464" s="2" t="s">
        <v>8045</v>
      </c>
      <c r="I1464" t="str">
        <f t="shared" si="22"/>
        <v>('2019-09-05 13:17:07.797',
    'NL.IMKAD.Kadasterstuk.20190905000141',
    '',
    '',
    'NL.IMKAD.Stukdeel.32343532',
    'Kadastrale meetpost',
    134678.344,
    454008.353,
    'SRID=28992;POINT(134678.344 454008.353)'),</v>
      </c>
    </row>
    <row r="1465" spans="1:9" x14ac:dyDescent="0.25">
      <c r="A1465" t="s">
        <v>3441</v>
      </c>
      <c r="B1465" t="s">
        <v>3442</v>
      </c>
      <c r="E1465" t="s">
        <v>3443</v>
      </c>
      <c r="F1465" t="s">
        <v>29</v>
      </c>
      <c r="G1465" s="2" t="s">
        <v>8046</v>
      </c>
      <c r="H1465" s="2" t="s">
        <v>8047</v>
      </c>
      <c r="I1465" t="str">
        <f t="shared" si="22"/>
        <v>('2019-09-05 13:17:07.797',
    'NL.IMKAD.Kadasterstuk.20190905000141',
    '',
    '',
    'NL.IMKAD.Stukdeel.32343532',
    'Kadastrale meetpost',
    134695.319,
    453986.023,
    'SRID=28992;POINT(134695.319 453986.023)'),</v>
      </c>
    </row>
    <row r="1466" spans="1:9" x14ac:dyDescent="0.25">
      <c r="A1466" t="s">
        <v>3441</v>
      </c>
      <c r="B1466" t="s">
        <v>3442</v>
      </c>
      <c r="E1466" t="s">
        <v>3443</v>
      </c>
      <c r="F1466" t="s">
        <v>29</v>
      </c>
      <c r="G1466" s="2" t="s">
        <v>8048</v>
      </c>
      <c r="H1466" s="2" t="s">
        <v>8049</v>
      </c>
      <c r="I1466" t="str">
        <f t="shared" si="22"/>
        <v>('2019-09-05 13:17:07.797',
    'NL.IMKAD.Kadasterstuk.20190905000141',
    '',
    '',
    'NL.IMKAD.Stukdeel.32343532',
    'Kadastrale meetpost',
    134682.109,
    453998.795,
    'SRID=28992;POINT(134682.109 453998.795)'),</v>
      </c>
    </row>
    <row r="1467" spans="1:9" x14ac:dyDescent="0.25">
      <c r="A1467" t="s">
        <v>3441</v>
      </c>
      <c r="B1467" t="s">
        <v>3442</v>
      </c>
      <c r="E1467" t="s">
        <v>3443</v>
      </c>
      <c r="F1467" t="s">
        <v>29</v>
      </c>
      <c r="G1467" s="2" t="s">
        <v>8050</v>
      </c>
      <c r="H1467" s="2" t="s">
        <v>8051</v>
      </c>
      <c r="I1467" t="str">
        <f t="shared" si="22"/>
        <v>('2019-09-05 13:17:07.797',
    'NL.IMKAD.Kadasterstuk.20190905000141',
    '',
    '',
    'NL.IMKAD.Stukdeel.32343532',
    'Kadastrale meetpost',
    134693.842,
    453988.635,
    'SRID=28992;POINT(134693.842 453988.635)'),</v>
      </c>
    </row>
    <row r="1468" spans="1:9" x14ac:dyDescent="0.25">
      <c r="A1468" t="s">
        <v>3441</v>
      </c>
      <c r="B1468" t="s">
        <v>3442</v>
      </c>
      <c r="E1468" t="s">
        <v>3443</v>
      </c>
      <c r="F1468" t="s">
        <v>29</v>
      </c>
      <c r="G1468" s="2" t="s">
        <v>8052</v>
      </c>
      <c r="H1468" s="2" t="s">
        <v>8053</v>
      </c>
      <c r="I1468" t="str">
        <f t="shared" si="22"/>
        <v>('2019-09-05 13:17:07.797',
    'NL.IMKAD.Kadasterstuk.20190905000141',
    '',
    '',
    'NL.IMKAD.Stukdeel.32343532',
    'Kadastrale meetpost',
    134692.367,
    453991.247,
    'SRID=28992;POINT(134692.367 453991.247)'),</v>
      </c>
    </row>
    <row r="1469" spans="1:9" x14ac:dyDescent="0.25">
      <c r="A1469" t="s">
        <v>3441</v>
      </c>
      <c r="B1469" t="s">
        <v>3442</v>
      </c>
      <c r="E1469" t="s">
        <v>3443</v>
      </c>
      <c r="F1469" t="s">
        <v>29</v>
      </c>
      <c r="G1469" s="2" t="s">
        <v>8054</v>
      </c>
      <c r="H1469" s="2" t="s">
        <v>8055</v>
      </c>
      <c r="I1469" t="str">
        <f t="shared" si="22"/>
        <v>('2019-09-05 13:17:07.797',
    'NL.IMKAD.Kadasterstuk.20190905000141',
    '',
    '',
    'NL.IMKAD.Stukdeel.32343532',
    'Kadastrale meetpost',
    134689.399,
    453985.616,
    'SRID=28992;POINT(134689.399 453985.616)'),</v>
      </c>
    </row>
    <row r="1470" spans="1:9" x14ac:dyDescent="0.25">
      <c r="A1470" t="s">
        <v>3441</v>
      </c>
      <c r="B1470" t="s">
        <v>3442</v>
      </c>
      <c r="E1470" t="s">
        <v>3443</v>
      </c>
      <c r="F1470" t="s">
        <v>29</v>
      </c>
      <c r="G1470" s="2" t="s">
        <v>8056</v>
      </c>
      <c r="H1470" s="2" t="s">
        <v>3444</v>
      </c>
      <c r="I1470" t="str">
        <f t="shared" si="22"/>
        <v>('2019-09-05 13:17:07.797',
    'NL.IMKAD.Kadasterstuk.20190905000141',
    '',
    '',
    'NL.IMKAD.Stukdeel.32343532',
    'Kadastrale meetpost',
    134689.414,
    453996.47,
    'SRID=28992;POINT(134689.414 453996.47)'),</v>
      </c>
    </row>
    <row r="1471" spans="1:9" x14ac:dyDescent="0.25">
      <c r="A1471" t="s">
        <v>3445</v>
      </c>
      <c r="B1471" t="s">
        <v>3446</v>
      </c>
      <c r="C1471" t="s">
        <v>10</v>
      </c>
      <c r="D1471" t="s">
        <v>3447</v>
      </c>
      <c r="E1471" t="s">
        <v>3448</v>
      </c>
      <c r="F1471" t="s">
        <v>13</v>
      </c>
      <c r="G1471" s="2" t="s">
        <v>8057</v>
      </c>
      <c r="H1471" s="2" t="s">
        <v>8058</v>
      </c>
      <c r="I1471" t="str">
        <f t="shared" si="22"/>
        <v>('2019-09-05 13:17:13.453',
    'NL.IMKAD.TIAStuk.20190902007852',
    'Overig',
    'Onroerende Zaken Hyp4 76329/11',
    'NL.IMKAD.Stukdeel.500001212932',
    'Overdracht (eigendom en/of beperkt recht)',
    145515.555,
    479409.947,
    'SRID=28992;POINT(145515.555 479409.947)'),</v>
      </c>
    </row>
    <row r="1472" spans="1:9" x14ac:dyDescent="0.25">
      <c r="A1472" t="s">
        <v>3449</v>
      </c>
      <c r="B1472" t="s">
        <v>3450</v>
      </c>
      <c r="C1472" t="s">
        <v>10</v>
      </c>
      <c r="D1472" t="s">
        <v>3451</v>
      </c>
      <c r="E1472" t="s">
        <v>3452</v>
      </c>
      <c r="F1472" t="s">
        <v>13</v>
      </c>
      <c r="G1472" s="2" t="s">
        <v>8059</v>
      </c>
      <c r="H1472" s="2" t="s">
        <v>8060</v>
      </c>
      <c r="I1472" t="str">
        <f t="shared" si="22"/>
        <v>('2019-09-05 13:17:33.444',
    'NL.IMKAD.TIAStuk.20190830005996',
    'Overig',
    'Onroerende Zaken Hyp4 76283/114',
    'NL.IMKAD.Stukdeel.500001224901',
    'Overdracht (eigendom en/of beperkt recht)',
    51736.451,
    417726.478,
    'SRID=28992;POINT(51736.451 417726.478)'),</v>
      </c>
    </row>
    <row r="1473" spans="1:9" x14ac:dyDescent="0.25">
      <c r="A1473" t="s">
        <v>3453</v>
      </c>
      <c r="B1473" t="s">
        <v>3454</v>
      </c>
      <c r="C1473" t="s">
        <v>10</v>
      </c>
      <c r="D1473" t="s">
        <v>3455</v>
      </c>
      <c r="E1473" t="s">
        <v>3456</v>
      </c>
      <c r="F1473" t="s">
        <v>13</v>
      </c>
      <c r="G1473" s="2" t="s">
        <v>8061</v>
      </c>
      <c r="H1473" s="2" t="s">
        <v>8062</v>
      </c>
      <c r="I1473" t="str">
        <f t="shared" si="22"/>
        <v>('2019-09-05 13:18:19.492',
    'NL.IMKAD.TIAStuk.20190902003690',
    'Overig',
    'Onroerende Zaken Hyp4 76315/3',
    'NL.IMKAD.Stukdeel.500001208861',
    'Overdracht (eigendom en/of beperkt recht)',
    172279.512,
    560445.903,
    'SRID=28992;POINT(172279.512 560445.903)'),</v>
      </c>
    </row>
    <row r="1474" spans="1:9" x14ac:dyDescent="0.25">
      <c r="A1474" t="s">
        <v>3457</v>
      </c>
      <c r="B1474" t="s">
        <v>3458</v>
      </c>
      <c r="C1474" t="s">
        <v>10</v>
      </c>
      <c r="D1474" t="s">
        <v>3459</v>
      </c>
      <c r="E1474" t="s">
        <v>3460</v>
      </c>
      <c r="F1474" t="s">
        <v>13</v>
      </c>
      <c r="G1474" s="2" t="s">
        <v>8063</v>
      </c>
      <c r="H1474" s="2" t="s">
        <v>8064</v>
      </c>
      <c r="I1474" t="str">
        <f t="shared" si="22"/>
        <v>('2019-09-05 13:18:23.622',
    'NL.IMKAD.TIAStuk.20190902007848',
    'Overig',
    'Onroerende Zaken Hyp4 76321/58',
    'NL.IMKAD.Stukdeel.500001212924',
    'Overdracht (eigendom en/of beperkt recht)',
    51085.704,
    391954.048,
    'SRID=28992;POINT(51085.704 391954.048)'),</v>
      </c>
    </row>
    <row r="1475" spans="1:9" x14ac:dyDescent="0.25">
      <c r="A1475" t="s">
        <v>3461</v>
      </c>
      <c r="B1475" t="s">
        <v>3462</v>
      </c>
      <c r="E1475" t="s">
        <v>3463</v>
      </c>
      <c r="F1475" t="s">
        <v>21</v>
      </c>
      <c r="G1475" s="2" t="s">
        <v>8065</v>
      </c>
      <c r="H1475" s="2" t="s">
        <v>8066</v>
      </c>
      <c r="I1475" t="str">
        <f t="shared" ref="I1475:I1538" si="23">"('"&amp;A1475&amp;"',
    '"&amp;B1475&amp;"',
    '"&amp;C1475&amp;"',
    '"&amp;D1475&amp;"',
    '"&amp;E1475&amp;"',
    '"&amp;F1475&amp;"',
    "&amp;G1475&amp;",
    "&amp;H1475&amp;",
    'SRID=28992;POINT("&amp;G1475&amp;" "&amp;H1475&amp;")'),"</f>
        <v>('2019-09-05 13:18:26.448',
    'NL.IMKAD.Kadasterstuk.20190905000143',
    '',
    '',
    'NL.IMKAD.Stukdeel.32343539',
    'Perceelsplitsing',
    206187.639,
    375707.383,
    'SRID=28992;POINT(206187.639 375707.383)'),</v>
      </c>
    </row>
    <row r="1476" spans="1:9" x14ac:dyDescent="0.25">
      <c r="A1476" t="s">
        <v>3461</v>
      </c>
      <c r="B1476" t="s">
        <v>3462</v>
      </c>
      <c r="E1476" t="s">
        <v>3463</v>
      </c>
      <c r="F1476" t="s">
        <v>21</v>
      </c>
      <c r="G1476" s="2" t="s">
        <v>8067</v>
      </c>
      <c r="H1476" s="2" t="s">
        <v>8068</v>
      </c>
      <c r="I1476" t="str">
        <f t="shared" si="23"/>
        <v>('2019-09-05 13:18:26.448',
    'NL.IMKAD.Kadasterstuk.20190905000143',
    '',
    '',
    'NL.IMKAD.Stukdeel.32343539',
    'Perceelsplitsing',
    206182.772,
    375702.536,
    'SRID=28992;POINT(206182.772 375702.536)'),</v>
      </c>
    </row>
    <row r="1477" spans="1:9" x14ac:dyDescent="0.25">
      <c r="A1477" t="s">
        <v>3461</v>
      </c>
      <c r="B1477" t="s">
        <v>3462</v>
      </c>
      <c r="E1477" t="s">
        <v>3463</v>
      </c>
      <c r="F1477" t="s">
        <v>21</v>
      </c>
      <c r="G1477" s="2" t="s">
        <v>8069</v>
      </c>
      <c r="H1477" s="2" t="s">
        <v>8070</v>
      </c>
      <c r="I1477" t="str">
        <f t="shared" si="23"/>
        <v>('2019-09-05 13:18:26.448',
    'NL.IMKAD.Kadasterstuk.20190905000143',
    '',
    '',
    'NL.IMKAD.Stukdeel.32343539',
    'Perceelsplitsing',
    206191.133,
    375723.918,
    'SRID=28992;POINT(206191.133 375723.918)'),</v>
      </c>
    </row>
    <row r="1478" spans="1:9" x14ac:dyDescent="0.25">
      <c r="A1478" t="s">
        <v>3464</v>
      </c>
      <c r="B1478" t="s">
        <v>3465</v>
      </c>
      <c r="C1478" t="s">
        <v>10</v>
      </c>
      <c r="D1478" t="s">
        <v>3466</v>
      </c>
      <c r="E1478" t="s">
        <v>3467</v>
      </c>
      <c r="F1478" t="s">
        <v>13</v>
      </c>
      <c r="G1478" s="2" t="s">
        <v>3468</v>
      </c>
      <c r="H1478" s="2" t="s">
        <v>8071</v>
      </c>
      <c r="I1478" t="str">
        <f t="shared" si="23"/>
        <v>('2019-09-05 13:18:41.87',
    'NL.IMKAD.TIAStuk.20190902005686',
    'Overig',
    'Onroerende Zaken Hyp4 76306/66',
    'NL.IMKAD.Stukdeel.500001211052',
    'Overdracht (eigendom en/of beperkt recht)',
    141899.91,
    488507.258,
    'SRID=28992;POINT(141899.91 488507.258)'),</v>
      </c>
    </row>
    <row r="1479" spans="1:9" x14ac:dyDescent="0.25">
      <c r="A1479" t="s">
        <v>3469</v>
      </c>
      <c r="B1479" t="s">
        <v>3470</v>
      </c>
      <c r="C1479" t="s">
        <v>10</v>
      </c>
      <c r="D1479" t="s">
        <v>3471</v>
      </c>
      <c r="E1479" t="s">
        <v>3472</v>
      </c>
      <c r="F1479" t="s">
        <v>13</v>
      </c>
      <c r="G1479" s="2" t="s">
        <v>8072</v>
      </c>
      <c r="H1479" s="2" t="s">
        <v>8073</v>
      </c>
      <c r="I1479" t="str">
        <f t="shared" si="23"/>
        <v>('2019-09-05 13:19:42.755',
    'NL.IMKAD.TIAStuk.20190902007844',
    'Overig',
    'Onroerende Zaken Hyp4 76312/152',
    'NL.IMKAD.Stukdeel.500001212921',
    'Overdracht (eigendom en/of beperkt recht)',
    123780.031,
    501140.988,
    'SRID=28992;POINT(123780.031 501140.988)'),</v>
      </c>
    </row>
    <row r="1480" spans="1:9" x14ac:dyDescent="0.25">
      <c r="A1480" t="s">
        <v>3473</v>
      </c>
      <c r="B1480" t="s">
        <v>3474</v>
      </c>
      <c r="C1480" t="s">
        <v>10</v>
      </c>
      <c r="D1480" t="s">
        <v>3475</v>
      </c>
      <c r="E1480" t="s">
        <v>3476</v>
      </c>
      <c r="F1480" t="s">
        <v>13</v>
      </c>
      <c r="G1480" s="2" t="s">
        <v>8074</v>
      </c>
      <c r="H1480" s="2" t="s">
        <v>8075</v>
      </c>
      <c r="I1480" t="str">
        <f t="shared" si="23"/>
        <v>('2019-09-05 13:20:56.579',
    'NL.IMKAD.TIAStuk.20190902003698',
    'Overig',
    'Onroerende Zaken Hyp4 76313/41',
    'NL.IMKAD.Stukdeel.500001208908',
    'Overdracht (eigendom en/of beperkt recht)',
    98760.415,
    441705.546,
    'SRID=28992;POINT(98760.415 441705.546)'),</v>
      </c>
    </row>
    <row r="1481" spans="1:9" x14ac:dyDescent="0.25">
      <c r="A1481" t="s">
        <v>3477</v>
      </c>
      <c r="B1481" t="s">
        <v>3478</v>
      </c>
      <c r="C1481" t="s">
        <v>10</v>
      </c>
      <c r="D1481" t="s">
        <v>3479</v>
      </c>
      <c r="E1481" t="s">
        <v>3480</v>
      </c>
      <c r="F1481" t="s">
        <v>13</v>
      </c>
      <c r="G1481" s="2" t="s">
        <v>3481</v>
      </c>
      <c r="H1481" s="2" t="s">
        <v>8076</v>
      </c>
      <c r="I1481" t="str">
        <f t="shared" si="23"/>
        <v>('2019-09-05 13:21:15.118',
    'NL.IMKAD.TIAStuk.20190902003693',
    'Overig',
    'Onroerende Zaken Hyp4 76310/186',
    'NL.IMKAD.Stukdeel.500001208854',
    'Overdracht (eigendom en/of beperkt recht)',
    170363.28,
    475726.866,
    'SRID=28992;POINT(170363.28 475726.866)'),</v>
      </c>
    </row>
    <row r="1482" spans="1:9" x14ac:dyDescent="0.25">
      <c r="A1482" t="s">
        <v>3482</v>
      </c>
      <c r="B1482" t="s">
        <v>3483</v>
      </c>
      <c r="C1482" t="s">
        <v>10</v>
      </c>
      <c r="D1482" t="s">
        <v>3484</v>
      </c>
      <c r="E1482" t="s">
        <v>3485</v>
      </c>
      <c r="F1482" t="s">
        <v>13</v>
      </c>
      <c r="G1482" s="2" t="s">
        <v>8077</v>
      </c>
      <c r="H1482" s="2" t="s">
        <v>8078</v>
      </c>
      <c r="I1482" t="str">
        <f t="shared" si="23"/>
        <v>('2019-09-05 13:21:35.806',
    'NL.IMKAD.TIAStuk.20190830001646',
    'Overig',
    'Onroerende Zaken Hyp4 76293/46',
    'NL.IMKAD.Stukdeel.500001229103',
    'Overdracht (eigendom en/of beperkt recht)',
    85902.336,
    450910.773,
    'SRID=28992;POINT(85902.336 450910.773)'),</v>
      </c>
    </row>
    <row r="1483" spans="1:9" x14ac:dyDescent="0.25">
      <c r="A1483" t="s">
        <v>3486</v>
      </c>
      <c r="B1483" t="s">
        <v>3487</v>
      </c>
      <c r="C1483" t="s">
        <v>10</v>
      </c>
      <c r="D1483" t="s">
        <v>3488</v>
      </c>
      <c r="E1483" t="s">
        <v>3489</v>
      </c>
      <c r="F1483" t="s">
        <v>13</v>
      </c>
      <c r="G1483" s="2" t="s">
        <v>8079</v>
      </c>
      <c r="H1483" s="2" t="s">
        <v>8080</v>
      </c>
      <c r="I1483" t="str">
        <f t="shared" si="23"/>
        <v>('2019-09-05 13:21:57.766',
    'NL.IMKAD.TIAStuk.20190902007830',
    'Overig',
    'Onroerende Zaken Hyp4 76327/41',
    'NL.IMKAD.Stukdeel.500001212905',
    'Overdracht (eigendom en/of beperkt recht)',
    157226.391,
    466852.141,
    'SRID=28992;POINT(157226.391 466852.141)'),</v>
      </c>
    </row>
    <row r="1484" spans="1:9" x14ac:dyDescent="0.25">
      <c r="A1484" t="s">
        <v>3490</v>
      </c>
      <c r="B1484" t="s">
        <v>3491</v>
      </c>
      <c r="C1484" t="s">
        <v>10</v>
      </c>
      <c r="D1484" t="s">
        <v>3492</v>
      </c>
      <c r="E1484" t="s">
        <v>3493</v>
      </c>
      <c r="F1484" t="s">
        <v>13</v>
      </c>
      <c r="G1484" s="2" t="s">
        <v>8081</v>
      </c>
      <c r="H1484" s="2" t="s">
        <v>8082</v>
      </c>
      <c r="I1484" t="str">
        <f t="shared" si="23"/>
        <v>('2019-09-05 13:22:41.578',
    'NL.IMKAD.TIAStuk.20190902001296',
    'Overig',
    'Onroerende Zaken Hyp4 76295/185',
    'NL.IMKAD.Stukdeel.500001229133',
    'Overdracht (eigendom en/of beperkt recht)',
    135171.363,
    527802.386,
    'SRID=28992;POINT(135171.363 527802.386)'),</v>
      </c>
    </row>
    <row r="1485" spans="1:9" x14ac:dyDescent="0.25">
      <c r="A1485" t="s">
        <v>3490</v>
      </c>
      <c r="B1485" t="s">
        <v>3491</v>
      </c>
      <c r="C1485" t="s">
        <v>10</v>
      </c>
      <c r="D1485" t="s">
        <v>3492</v>
      </c>
      <c r="E1485" t="s">
        <v>3493</v>
      </c>
      <c r="F1485" t="s">
        <v>13</v>
      </c>
      <c r="G1485" s="2" t="s">
        <v>8083</v>
      </c>
      <c r="H1485" s="2" t="s">
        <v>3494</v>
      </c>
      <c r="I1485" t="str">
        <f t="shared" si="23"/>
        <v>('2019-09-05 13:22:41.578',
    'NL.IMKAD.TIAStuk.20190902001296',
    'Overig',
    'Onroerende Zaken Hyp4 76295/185',
    'NL.IMKAD.Stukdeel.500001229133',
    'Overdracht (eigendom en/of beperkt recht)',
    135102.306,
    527782.66,
    'SRID=28992;POINT(135102.306 527782.66)'),</v>
      </c>
    </row>
    <row r="1486" spans="1:9" x14ac:dyDescent="0.25">
      <c r="A1486" t="s">
        <v>3495</v>
      </c>
      <c r="B1486" t="s">
        <v>3496</v>
      </c>
      <c r="C1486" t="s">
        <v>10</v>
      </c>
      <c r="D1486" t="s">
        <v>3497</v>
      </c>
      <c r="E1486" t="s">
        <v>3498</v>
      </c>
      <c r="F1486" t="s">
        <v>13</v>
      </c>
      <c r="G1486" s="2" t="s">
        <v>8084</v>
      </c>
      <c r="H1486" s="2" t="s">
        <v>8085</v>
      </c>
      <c r="I1486" t="str">
        <f t="shared" si="23"/>
        <v>('2019-09-05 13:22:49.077',
    'NL.IMKAD.TIAStuk.20190830004633',
    'Overig',
    'Onroerende Zaken Hyp4 76283/92',
    'NL.IMKAD.Stukdeel.500001229028',
    'Overdracht (eigendom en/of beperkt recht)',
    38543.448,
    393192.871,
    'SRID=28992;POINT(38543.448 393192.871)'),</v>
      </c>
    </row>
    <row r="1487" spans="1:9" x14ac:dyDescent="0.25">
      <c r="A1487" t="s">
        <v>3499</v>
      </c>
      <c r="B1487" t="s">
        <v>3500</v>
      </c>
      <c r="C1487" t="s">
        <v>10</v>
      </c>
      <c r="D1487" t="s">
        <v>3501</v>
      </c>
      <c r="E1487" t="s">
        <v>3502</v>
      </c>
      <c r="F1487" t="s">
        <v>13</v>
      </c>
      <c r="G1487" s="2" t="s">
        <v>8086</v>
      </c>
      <c r="H1487" s="2" t="s">
        <v>8087</v>
      </c>
      <c r="I1487" t="str">
        <f t="shared" si="23"/>
        <v>('2019-09-05 13:23:12.895',
    'NL.IMKAD.TIAStuk.20190902003695',
    'Overig',
    'Onroerende Zaken Hyp4 76306/36',
    'NL.IMKAD.Stukdeel.500001208858',
    'Overdracht (eigendom en/of beperkt recht)',
    164621.825,
    483793.471,
    'SRID=28992;POINT(164621.825 483793.471)'),</v>
      </c>
    </row>
    <row r="1488" spans="1:9" x14ac:dyDescent="0.25">
      <c r="A1488" t="s">
        <v>3503</v>
      </c>
      <c r="B1488" t="s">
        <v>3504</v>
      </c>
      <c r="C1488" t="s">
        <v>10</v>
      </c>
      <c r="D1488" t="s">
        <v>3505</v>
      </c>
      <c r="E1488" t="s">
        <v>3506</v>
      </c>
      <c r="F1488" t="s">
        <v>13</v>
      </c>
      <c r="G1488" s="2" t="s">
        <v>8088</v>
      </c>
      <c r="H1488" s="2" t="s">
        <v>8089</v>
      </c>
      <c r="I1488" t="str">
        <f t="shared" si="23"/>
        <v>('2019-09-05 13:23:19.21',
    'NL.IMKAD.TIAStuk.20190902007827',
    'Overig',
    'Onroerende Zaken Hyp4 76320/126',
    'NL.IMKAD.Stukdeel.500001212906',
    'Overdracht (eigendom en/of beperkt recht)',
    164061.517,
    420102.165,
    'SRID=28992;POINT(164061.517 420102.165)'),</v>
      </c>
    </row>
    <row r="1489" spans="1:9" x14ac:dyDescent="0.25">
      <c r="A1489" t="s">
        <v>3507</v>
      </c>
      <c r="B1489" t="s">
        <v>3508</v>
      </c>
      <c r="C1489" t="s">
        <v>10</v>
      </c>
      <c r="D1489" t="s">
        <v>3509</v>
      </c>
      <c r="E1489" t="s">
        <v>3510</v>
      </c>
      <c r="F1489" t="s">
        <v>13</v>
      </c>
      <c r="G1489" s="2" t="s">
        <v>3511</v>
      </c>
      <c r="H1489" s="2" t="s">
        <v>8090</v>
      </c>
      <c r="I1489" t="str">
        <f t="shared" si="23"/>
        <v>('2019-09-05 13:24:15.305',
    'NL.IMKAD.TIAStuk.20190830002104',
    'Overig',
    'Onroerende Zaken Hyp4 76293/67',
    'NL.IMKAD.Stukdeel.500001229144',
    'Overdracht (eigendom en/of beperkt recht)',
    112439.62,
    462385.142,
    'SRID=28992;POINT(112439.62 462385.142)'),</v>
      </c>
    </row>
    <row r="1490" spans="1:9" x14ac:dyDescent="0.25">
      <c r="A1490" t="s">
        <v>3507</v>
      </c>
      <c r="B1490" t="s">
        <v>3508</v>
      </c>
      <c r="C1490" t="s">
        <v>10</v>
      </c>
      <c r="D1490" t="s">
        <v>3509</v>
      </c>
      <c r="E1490" t="s">
        <v>3510</v>
      </c>
      <c r="F1490" t="s">
        <v>13</v>
      </c>
      <c r="G1490" s="2" t="s">
        <v>8091</v>
      </c>
      <c r="H1490" s="2" t="s">
        <v>8092</v>
      </c>
      <c r="I1490" t="str">
        <f t="shared" si="23"/>
        <v>('2019-09-05 13:24:15.305',
    'NL.IMKAD.TIAStuk.20190830002104',
    'Overig',
    'Onroerende Zaken Hyp4 76293/67',
    'NL.IMKAD.Stukdeel.500001229144',
    'Overdracht (eigendom en/of beperkt recht)',
    112443.474,
    462378.776,
    'SRID=28992;POINT(112443.474 462378.776)'),</v>
      </c>
    </row>
    <row r="1491" spans="1:9" x14ac:dyDescent="0.25">
      <c r="A1491" t="s">
        <v>3512</v>
      </c>
      <c r="B1491" t="s">
        <v>3513</v>
      </c>
      <c r="C1491" t="s">
        <v>10</v>
      </c>
      <c r="D1491" t="s">
        <v>3514</v>
      </c>
      <c r="E1491" t="s">
        <v>3515</v>
      </c>
      <c r="F1491" t="s">
        <v>13</v>
      </c>
      <c r="G1491" s="2" t="s">
        <v>8093</v>
      </c>
      <c r="H1491" s="2" t="s">
        <v>8094</v>
      </c>
      <c r="I1491" t="str">
        <f t="shared" si="23"/>
        <v>('2019-09-05 13:24:28.236',
    'NL.IMKAD.TIAStuk.20190902005691',
    'Overig',
    'Onroerende Zaken Hyp4 76306/69',
    'NL.IMKAD.Stukdeel.500001211073',
    'Overdracht (eigendom en/of beperkt recht)',
    144011.596,
    488632.999,
    'SRID=28992;POINT(144011.596 488632.999)'),</v>
      </c>
    </row>
    <row r="1492" spans="1:9" x14ac:dyDescent="0.25">
      <c r="A1492" t="s">
        <v>3516</v>
      </c>
      <c r="B1492" t="s">
        <v>3517</v>
      </c>
      <c r="E1492" t="s">
        <v>3518</v>
      </c>
      <c r="F1492" t="s">
        <v>29</v>
      </c>
      <c r="G1492" s="2" t="s">
        <v>8095</v>
      </c>
      <c r="H1492" s="2" t="s">
        <v>3519</v>
      </c>
      <c r="I1492" t="str">
        <f t="shared" si="23"/>
        <v>('2019-09-05 13:24:42.612',
    'NL.IMKAD.Kadasterstuk.20190905000144',
    '',
    '',
    'NL.IMKAD.Stukdeel.32343577',
    'Kadastrale meetpost',
    118538.724,
    527068.56,
    'SRID=28992;POINT(118538.724 527068.56)'),</v>
      </c>
    </row>
    <row r="1493" spans="1:9" x14ac:dyDescent="0.25">
      <c r="A1493" t="s">
        <v>3516</v>
      </c>
      <c r="B1493" t="s">
        <v>3517</v>
      </c>
      <c r="E1493" t="s">
        <v>3518</v>
      </c>
      <c r="F1493" t="s">
        <v>29</v>
      </c>
      <c r="G1493" s="2" t="s">
        <v>8096</v>
      </c>
      <c r="H1493" s="2" t="s">
        <v>8097</v>
      </c>
      <c r="I1493" t="str">
        <f t="shared" si="23"/>
        <v>('2019-09-05 13:24:42.612',
    'NL.IMKAD.Kadasterstuk.20190905000144',
    '',
    '',
    'NL.IMKAD.Stukdeel.32343577',
    'Kadastrale meetpost',
    118509.166,
    527060.579,
    'SRID=28992;POINT(118509.166 527060.579)'),</v>
      </c>
    </row>
    <row r="1494" spans="1:9" x14ac:dyDescent="0.25">
      <c r="A1494" t="s">
        <v>3516</v>
      </c>
      <c r="B1494" t="s">
        <v>3517</v>
      </c>
      <c r="E1494" t="s">
        <v>3518</v>
      </c>
      <c r="F1494" t="s">
        <v>29</v>
      </c>
      <c r="G1494" s="2" t="s">
        <v>8098</v>
      </c>
      <c r="H1494" s="2" t="s">
        <v>8099</v>
      </c>
      <c r="I1494" t="str">
        <f t="shared" si="23"/>
        <v>('2019-09-05 13:24:42.612',
    'NL.IMKAD.Kadasterstuk.20190905000144',
    '',
    '',
    'NL.IMKAD.Stukdeel.32343577',
    'Kadastrale meetpost',
    118570.311,
    527005.513,
    'SRID=28992;POINT(118570.311 527005.513)'),</v>
      </c>
    </row>
    <row r="1495" spans="1:9" x14ac:dyDescent="0.25">
      <c r="A1495" t="s">
        <v>3516</v>
      </c>
      <c r="B1495" t="s">
        <v>3517</v>
      </c>
      <c r="E1495" t="s">
        <v>3518</v>
      </c>
      <c r="F1495" t="s">
        <v>29</v>
      </c>
      <c r="G1495" s="2" t="s">
        <v>8100</v>
      </c>
      <c r="H1495" s="2" t="s">
        <v>8101</v>
      </c>
      <c r="I1495" t="str">
        <f t="shared" si="23"/>
        <v>('2019-09-05 13:24:42.612',
    'NL.IMKAD.Kadasterstuk.20190905000144',
    '',
    '',
    'NL.IMKAD.Stukdeel.32343577',
    'Kadastrale meetpost',
    118531.228,
    527011.038,
    'SRID=28992;POINT(118531.228 527011.038)'),</v>
      </c>
    </row>
    <row r="1496" spans="1:9" x14ac:dyDescent="0.25">
      <c r="A1496" t="s">
        <v>3516</v>
      </c>
      <c r="B1496" t="s">
        <v>3517</v>
      </c>
      <c r="E1496" t="s">
        <v>3518</v>
      </c>
      <c r="F1496" t="s">
        <v>29</v>
      </c>
      <c r="G1496" s="2" t="s">
        <v>8102</v>
      </c>
      <c r="H1496" s="2" t="s">
        <v>8103</v>
      </c>
      <c r="I1496" t="str">
        <f t="shared" si="23"/>
        <v>('2019-09-05 13:24:42.612',
    'NL.IMKAD.Kadasterstuk.20190905000144',
    '',
    '',
    'NL.IMKAD.Stukdeel.32343577',
    'Kadastrale meetpost',
    118606.225,
    526944.531,
    'SRID=28992;POINT(118606.225 526944.531)'),</v>
      </c>
    </row>
    <row r="1497" spans="1:9" x14ac:dyDescent="0.25">
      <c r="A1497" t="s">
        <v>3516</v>
      </c>
      <c r="B1497" t="s">
        <v>3517</v>
      </c>
      <c r="E1497" t="s">
        <v>3518</v>
      </c>
      <c r="F1497" t="s">
        <v>29</v>
      </c>
      <c r="G1497" s="2" t="s">
        <v>8104</v>
      </c>
      <c r="H1497" s="2" t="s">
        <v>8105</v>
      </c>
      <c r="I1497" t="str">
        <f t="shared" si="23"/>
        <v>('2019-09-05 13:24:42.612',
    'NL.IMKAD.Kadasterstuk.20190905000144',
    '',
    '',
    'NL.IMKAD.Stukdeel.32343577',
    'Kadastrale meetpost',
    118568.071,
    526929.623,
    'SRID=28992;POINT(118568.071 526929.623)'),</v>
      </c>
    </row>
    <row r="1498" spans="1:9" x14ac:dyDescent="0.25">
      <c r="A1498" t="s">
        <v>3516</v>
      </c>
      <c r="B1498" t="s">
        <v>3517</v>
      </c>
      <c r="E1498" t="s">
        <v>3518</v>
      </c>
      <c r="F1498" t="s">
        <v>29</v>
      </c>
      <c r="G1498" s="2" t="s">
        <v>3520</v>
      </c>
      <c r="H1498" s="2" t="s">
        <v>8106</v>
      </c>
      <c r="I1498" t="str">
        <f t="shared" si="23"/>
        <v>('2019-09-05 13:24:42.612',
    'NL.IMKAD.Kadasterstuk.20190905000144',
    '',
    '',
    'NL.IMKAD.Stukdeel.32343577',
    'Kadastrale meetpost',
    118645.29,
    526874.508,
    'SRID=28992;POINT(118645.29 526874.508)'),</v>
      </c>
    </row>
    <row r="1499" spans="1:9" x14ac:dyDescent="0.25">
      <c r="A1499" t="s">
        <v>3516</v>
      </c>
      <c r="B1499" t="s">
        <v>3517</v>
      </c>
      <c r="E1499" t="s">
        <v>3518</v>
      </c>
      <c r="F1499" t="s">
        <v>29</v>
      </c>
      <c r="G1499" s="2" t="s">
        <v>8107</v>
      </c>
      <c r="H1499" s="2" t="s">
        <v>8108</v>
      </c>
      <c r="I1499" t="str">
        <f t="shared" si="23"/>
        <v>('2019-09-05 13:24:42.612',
    'NL.IMKAD.Kadasterstuk.20190905000144',
    '',
    '',
    'NL.IMKAD.Stukdeel.32343577',
    'Kadastrale meetpost',
    118615.674,
    526865.396,
    'SRID=28992;POINT(118615.674 526865.396)'),</v>
      </c>
    </row>
    <row r="1500" spans="1:9" x14ac:dyDescent="0.25">
      <c r="A1500" t="s">
        <v>3516</v>
      </c>
      <c r="B1500" t="s">
        <v>3517</v>
      </c>
      <c r="E1500" t="s">
        <v>3518</v>
      </c>
      <c r="F1500" t="s">
        <v>29</v>
      </c>
      <c r="G1500" s="2" t="s">
        <v>8109</v>
      </c>
      <c r="H1500" s="2" t="s">
        <v>8110</v>
      </c>
      <c r="I1500" t="str">
        <f t="shared" si="23"/>
        <v>('2019-09-05 13:24:42.612',
    'NL.IMKAD.Kadasterstuk.20190905000144',
    '',
    '',
    'NL.IMKAD.Stukdeel.32343577',
    'Kadastrale meetpost',
    118706.096,
    526768.647,
    'SRID=28992;POINT(118706.096 526768.647)'),</v>
      </c>
    </row>
    <row r="1501" spans="1:9" x14ac:dyDescent="0.25">
      <c r="A1501" t="s">
        <v>3516</v>
      </c>
      <c r="B1501" t="s">
        <v>3517</v>
      </c>
      <c r="E1501" t="s">
        <v>3518</v>
      </c>
      <c r="F1501" t="s">
        <v>29</v>
      </c>
      <c r="G1501" s="2" t="s">
        <v>8111</v>
      </c>
      <c r="H1501" s="2" t="s">
        <v>8112</v>
      </c>
      <c r="I1501" t="str">
        <f t="shared" si="23"/>
        <v>('2019-09-05 13:24:42.612',
    'NL.IMKAD.Kadasterstuk.20190905000144',
    '',
    '',
    'NL.IMKAD.Stukdeel.32343577',
    'Kadastrale meetpost',
    118668.806,
    526754.613,
    'SRID=28992;POINT(118668.806 526754.613)'),</v>
      </c>
    </row>
    <row r="1502" spans="1:9" x14ac:dyDescent="0.25">
      <c r="A1502" t="s">
        <v>3521</v>
      </c>
      <c r="B1502" t="s">
        <v>3522</v>
      </c>
      <c r="C1502" t="s">
        <v>10</v>
      </c>
      <c r="D1502" t="s">
        <v>3523</v>
      </c>
      <c r="E1502" t="s">
        <v>3524</v>
      </c>
      <c r="F1502" t="s">
        <v>13</v>
      </c>
      <c r="G1502" s="2" t="s">
        <v>8113</v>
      </c>
      <c r="H1502" s="2" t="s">
        <v>8114</v>
      </c>
      <c r="I1502" t="str">
        <f t="shared" si="23"/>
        <v>('2019-09-05 13:24:51.074',
    'NL.IMKAD.TIAStuk.20190902007823',
    'Overig',
    'Onroerende Zaken Hyp4 76324/60',
    'NL.IMKAD.Stukdeel.500001212900',
    'Overdracht (eigendom en/of beperkt recht)',
    181287.014,
    487269.343,
    'SRID=28992;POINT(181287.014 487269.343)'),</v>
      </c>
    </row>
    <row r="1503" spans="1:9" x14ac:dyDescent="0.25">
      <c r="A1503" t="s">
        <v>3525</v>
      </c>
      <c r="B1503" t="s">
        <v>3526</v>
      </c>
      <c r="C1503" t="s">
        <v>10</v>
      </c>
      <c r="D1503" t="s">
        <v>3527</v>
      </c>
      <c r="E1503" t="s">
        <v>3528</v>
      </c>
      <c r="F1503" t="s">
        <v>13</v>
      </c>
      <c r="G1503" s="2" t="s">
        <v>8115</v>
      </c>
      <c r="H1503" s="2" t="s">
        <v>8116</v>
      </c>
      <c r="I1503" t="str">
        <f t="shared" si="23"/>
        <v>('2019-09-05 13:25:20.748',
    'NL.IMKAD.TIAStuk.20190902003709',
    'Overig',
    'Onroerende Zaken Hyp4 76308/115',
    'NL.IMKAD.Stukdeel.500001229198',
    'Overdracht (eigendom en/of beperkt recht)',
    195673.295,
    321702.232,
    'SRID=28992;POINT(195673.295 321702.232)'),</v>
      </c>
    </row>
    <row r="1504" spans="1:9" x14ac:dyDescent="0.25">
      <c r="A1504" t="s">
        <v>3529</v>
      </c>
      <c r="B1504" t="s">
        <v>3530</v>
      </c>
      <c r="C1504" t="s">
        <v>10</v>
      </c>
      <c r="D1504" t="s">
        <v>3531</v>
      </c>
      <c r="E1504" t="s">
        <v>3532</v>
      </c>
      <c r="F1504" t="s">
        <v>2623</v>
      </c>
      <c r="G1504" s="2" t="s">
        <v>8117</v>
      </c>
      <c r="H1504" s="2" t="s">
        <v>8118</v>
      </c>
      <c r="I1504" t="str">
        <f t="shared" si="23"/>
        <v>('2019-09-05 13:25:22.22',
    'NL.IMKAD.TIAStuk.20190902002382',
    'Overig',
    'Onroerende Zaken Hyp4 76264/162',
    'NL.IMKAD.Stukdeel.500001229199',
    'Verbetering',
    145252.864,
    375531.554,
    'SRID=28992;POINT(145252.864 375531.554)'),</v>
      </c>
    </row>
    <row r="1505" spans="1:9" x14ac:dyDescent="0.25">
      <c r="A1505" t="s">
        <v>3533</v>
      </c>
      <c r="B1505" t="s">
        <v>3534</v>
      </c>
      <c r="E1505" t="s">
        <v>3535</v>
      </c>
      <c r="F1505" t="s">
        <v>21</v>
      </c>
      <c r="G1505" s="2" t="s">
        <v>8119</v>
      </c>
      <c r="H1505" s="2" t="s">
        <v>8120</v>
      </c>
      <c r="I1505" t="str">
        <f t="shared" si="23"/>
        <v>('2019-09-05 13:25:51.303',
    'NL.IMKAD.Kadasterstuk.20190905000145',
    '',
    '',
    'NL.IMKAD.Stukdeel.32343582',
    'Perceelsplitsing',
    116110.067,
    538523.793,
    'SRID=28992;POINT(116110.067 538523.793)'),</v>
      </c>
    </row>
    <row r="1506" spans="1:9" x14ac:dyDescent="0.25">
      <c r="A1506" t="s">
        <v>3533</v>
      </c>
      <c r="B1506" t="s">
        <v>3534</v>
      </c>
      <c r="E1506" t="s">
        <v>3535</v>
      </c>
      <c r="F1506" t="s">
        <v>21</v>
      </c>
      <c r="G1506" s="2" t="s">
        <v>8121</v>
      </c>
      <c r="H1506" s="2" t="s">
        <v>8122</v>
      </c>
      <c r="I1506" t="str">
        <f t="shared" si="23"/>
        <v>('2019-09-05 13:25:51.303',
    'NL.IMKAD.Kadasterstuk.20190905000145',
    '',
    '',
    'NL.IMKAD.Stukdeel.32343582',
    'Perceelsplitsing',
    116098.951,
    538522.936,
    'SRID=28992;POINT(116098.951 538522.936)'),</v>
      </c>
    </row>
    <row r="1507" spans="1:9" x14ac:dyDescent="0.25">
      <c r="A1507" t="s">
        <v>3533</v>
      </c>
      <c r="B1507" t="s">
        <v>3534</v>
      </c>
      <c r="E1507" t="s">
        <v>3535</v>
      </c>
      <c r="F1507" t="s">
        <v>21</v>
      </c>
      <c r="G1507" s="2" t="s">
        <v>8123</v>
      </c>
      <c r="H1507" s="2" t="s">
        <v>8124</v>
      </c>
      <c r="I1507" t="str">
        <f t="shared" si="23"/>
        <v>('2019-09-05 13:25:51.303',
    'NL.IMKAD.Kadasterstuk.20190905000145',
    '',
    '',
    'NL.IMKAD.Stukdeel.32343582',
    'Perceelsplitsing',
    116123.511,
    538525.189,
    'SRID=28992;POINT(116123.511 538525.189)'),</v>
      </c>
    </row>
    <row r="1508" spans="1:9" x14ac:dyDescent="0.25">
      <c r="A1508" t="s">
        <v>3533</v>
      </c>
      <c r="B1508" t="s">
        <v>3534</v>
      </c>
      <c r="E1508" t="s">
        <v>3535</v>
      </c>
      <c r="F1508" t="s">
        <v>21</v>
      </c>
      <c r="G1508" s="2" t="s">
        <v>8125</v>
      </c>
      <c r="H1508" s="2" t="s">
        <v>8126</v>
      </c>
      <c r="I1508" t="str">
        <f t="shared" si="23"/>
        <v>('2019-09-05 13:25:51.303',
    'NL.IMKAD.Kadasterstuk.20190905000145',
    '',
    '',
    'NL.IMKAD.Stukdeel.32343582',
    'Perceelsplitsing',
    116112.032,
    538523.293,
    'SRID=28992;POINT(116112.032 538523.293)'),</v>
      </c>
    </row>
    <row r="1509" spans="1:9" x14ac:dyDescent="0.25">
      <c r="A1509" t="s">
        <v>3536</v>
      </c>
      <c r="B1509" t="s">
        <v>3537</v>
      </c>
      <c r="C1509" t="s">
        <v>10</v>
      </c>
      <c r="D1509" t="s">
        <v>3538</v>
      </c>
      <c r="E1509" t="s">
        <v>3539</v>
      </c>
      <c r="F1509" t="s">
        <v>13</v>
      </c>
      <c r="G1509" s="2" t="s">
        <v>8127</v>
      </c>
      <c r="H1509" s="2" t="s">
        <v>8128</v>
      </c>
      <c r="I1509" t="str">
        <f t="shared" si="23"/>
        <v>('2019-09-05 13:26:50.285',
    'NL.IMKAD.TIAStuk.20190902006198',
    'Overig',
    'Onroerende Zaken Hyp4 76306/78',
    'NL.IMKAD.Stukdeel.500001211494',
    'Overdracht (eigendom en/of beperkt recht)',
    144748.602,
    483315.785,
    'SRID=28992;POINT(144748.602 483315.785)'),</v>
      </c>
    </row>
    <row r="1510" spans="1:9" x14ac:dyDescent="0.25">
      <c r="A1510" t="s">
        <v>3536</v>
      </c>
      <c r="B1510" t="s">
        <v>3537</v>
      </c>
      <c r="C1510" t="s">
        <v>10</v>
      </c>
      <c r="D1510" t="s">
        <v>3538</v>
      </c>
      <c r="E1510" t="s">
        <v>3539</v>
      </c>
      <c r="F1510" t="s">
        <v>13</v>
      </c>
      <c r="G1510" s="2" t="s">
        <v>3540</v>
      </c>
      <c r="H1510" s="2" t="s">
        <v>8129</v>
      </c>
      <c r="I1510" t="str">
        <f t="shared" si="23"/>
        <v>('2019-09-05 13:26:50.285',
    'NL.IMKAD.TIAStuk.20190902006198',
    'Overig',
    'Onroerende Zaken Hyp4 76306/78',
    'NL.IMKAD.Stukdeel.500001211494',
    'Overdracht (eigendom en/of beperkt recht)',
    144745.2,
    483323.959,
    'SRID=28992;POINT(144745.2 483323.959)'),</v>
      </c>
    </row>
    <row r="1511" spans="1:9" x14ac:dyDescent="0.25">
      <c r="A1511" t="s">
        <v>3541</v>
      </c>
      <c r="B1511" t="s">
        <v>3542</v>
      </c>
      <c r="C1511" t="s">
        <v>10</v>
      </c>
      <c r="D1511" t="s">
        <v>3543</v>
      </c>
      <c r="E1511" t="s">
        <v>3544</v>
      </c>
      <c r="F1511" t="s">
        <v>13</v>
      </c>
      <c r="G1511" s="2" t="s">
        <v>8130</v>
      </c>
      <c r="H1511" s="2" t="s">
        <v>8131</v>
      </c>
      <c r="I1511" t="str">
        <f t="shared" si="23"/>
        <v>('2019-09-05 13:27:12.966',
    'NL.IMKAD.TIAStuk.20190902001976',
    'Overig',
    'Onroerende Zaken Hyp4 76309/66',
    'NL.IMKAD.Stukdeel.500001229213',
    'Overdracht (eigendom en/of beperkt recht)',
    107763.657,
    500880.135,
    'SRID=28992;POINT(107763.657 500880.135)'),</v>
      </c>
    </row>
    <row r="1512" spans="1:9" x14ac:dyDescent="0.25">
      <c r="A1512" t="s">
        <v>3545</v>
      </c>
      <c r="B1512" t="s">
        <v>3546</v>
      </c>
      <c r="C1512" t="s">
        <v>10</v>
      </c>
      <c r="D1512" t="s">
        <v>3547</v>
      </c>
      <c r="E1512" t="s">
        <v>3548</v>
      </c>
      <c r="F1512" t="s">
        <v>13</v>
      </c>
      <c r="G1512" s="2" t="s">
        <v>8132</v>
      </c>
      <c r="H1512" s="2" t="s">
        <v>8133</v>
      </c>
      <c r="I1512" t="str">
        <f t="shared" si="23"/>
        <v>('2019-09-05 13:27:16.995',
    'NL.IMKAD.TIAStuk.20190902006477',
    'Overig',
    'Onroerende Zaken Hyp4 76320/72',
    'NL.IMKAD.Stukdeel.500001229215',
    'Overdracht (eigendom en/of beperkt recht)',
    160713.266,
    382392.296,
    'SRID=28992;POINT(160713.266 382392.296)'),</v>
      </c>
    </row>
    <row r="1513" spans="1:9" x14ac:dyDescent="0.25">
      <c r="A1513" t="s">
        <v>3545</v>
      </c>
      <c r="B1513" t="s">
        <v>3546</v>
      </c>
      <c r="C1513" t="s">
        <v>10</v>
      </c>
      <c r="D1513" t="s">
        <v>3547</v>
      </c>
      <c r="E1513" t="s">
        <v>3548</v>
      </c>
      <c r="F1513" t="s">
        <v>13</v>
      </c>
      <c r="G1513" s="2" t="s">
        <v>8134</v>
      </c>
      <c r="H1513" s="2" t="s">
        <v>8135</v>
      </c>
      <c r="I1513" t="str">
        <f t="shared" si="23"/>
        <v>('2019-09-05 13:27:16.995',
    'NL.IMKAD.TIAStuk.20190902006477',
    'Overig',
    'Onroerende Zaken Hyp4 76320/72',
    'NL.IMKAD.Stukdeel.500001229215',
    'Overdracht (eigendom en/of beperkt recht)',
    160707.062,
    382402.504,
    'SRID=28992;POINT(160707.062 382402.504)'),</v>
      </c>
    </row>
    <row r="1514" spans="1:9" x14ac:dyDescent="0.25">
      <c r="A1514" t="s">
        <v>3549</v>
      </c>
      <c r="B1514" t="s">
        <v>3550</v>
      </c>
      <c r="C1514" t="s">
        <v>10</v>
      </c>
      <c r="D1514" t="s">
        <v>3551</v>
      </c>
      <c r="E1514" t="s">
        <v>3552</v>
      </c>
      <c r="F1514" t="s">
        <v>13</v>
      </c>
      <c r="G1514" s="2" t="s">
        <v>8136</v>
      </c>
      <c r="H1514" s="2" t="s">
        <v>8137</v>
      </c>
      <c r="I1514" t="str">
        <f t="shared" si="23"/>
        <v>('2019-09-05 13:28:06.677',
    'NL.IMKAD.TIAStuk.20190902002528',
    'Overig',
    'Onroerende Zaken Hyp4 76310/103',
    'NL.IMKAD.Stukdeel.500001228307',
    'Overdracht (eigendom en/of beperkt recht)',
    188512.497,
    458447.986,
    'SRID=28992;POINT(188512.497 458447.986)'),</v>
      </c>
    </row>
    <row r="1515" spans="1:9" x14ac:dyDescent="0.25">
      <c r="A1515" t="s">
        <v>3549</v>
      </c>
      <c r="B1515" t="s">
        <v>3550</v>
      </c>
      <c r="C1515" t="s">
        <v>10</v>
      </c>
      <c r="D1515" t="s">
        <v>3551</v>
      </c>
      <c r="E1515" t="s">
        <v>3553</v>
      </c>
      <c r="F1515" t="s">
        <v>13</v>
      </c>
      <c r="G1515" s="2" t="s">
        <v>8138</v>
      </c>
      <c r="H1515" s="2" t="s">
        <v>3554</v>
      </c>
      <c r="I1515" t="str">
        <f t="shared" si="23"/>
        <v>('2019-09-05 13:28:06.677',
    'NL.IMKAD.TIAStuk.20190902002528',
    'Overig',
    'Onroerende Zaken Hyp4 76310/103',
    'NL.IMKAD.Stukdeel.500001229219',
    'Overdracht (eigendom en/of beperkt recht)',
    188759.576,
    458530.04,
    'SRID=28992;POINT(188759.576 458530.04)'),</v>
      </c>
    </row>
    <row r="1516" spans="1:9" x14ac:dyDescent="0.25">
      <c r="A1516" t="s">
        <v>3549</v>
      </c>
      <c r="B1516" t="s">
        <v>3550</v>
      </c>
      <c r="C1516" t="s">
        <v>10</v>
      </c>
      <c r="D1516" t="s">
        <v>3551</v>
      </c>
      <c r="E1516" t="s">
        <v>3553</v>
      </c>
      <c r="F1516" t="s">
        <v>13</v>
      </c>
      <c r="G1516" s="2" t="s">
        <v>8139</v>
      </c>
      <c r="H1516" s="2" t="s">
        <v>8140</v>
      </c>
      <c r="I1516" t="str">
        <f t="shared" si="23"/>
        <v>('2019-09-05 13:28:06.677',
    'NL.IMKAD.TIAStuk.20190902002528',
    'Overig',
    'Onroerende Zaken Hyp4 76310/103',
    'NL.IMKAD.Stukdeel.500001229219',
    'Overdracht (eigendom en/of beperkt recht)',
    188694.789,
    458471.912,
    'SRID=28992;POINT(188694.789 458471.912)'),</v>
      </c>
    </row>
    <row r="1517" spans="1:9" x14ac:dyDescent="0.25">
      <c r="A1517" t="s">
        <v>3549</v>
      </c>
      <c r="B1517" t="s">
        <v>3550</v>
      </c>
      <c r="C1517" t="s">
        <v>10</v>
      </c>
      <c r="D1517" t="s">
        <v>3551</v>
      </c>
      <c r="E1517" t="s">
        <v>3553</v>
      </c>
      <c r="F1517" t="s">
        <v>13</v>
      </c>
      <c r="G1517" s="2" t="s">
        <v>8141</v>
      </c>
      <c r="H1517" s="2" t="s">
        <v>8142</v>
      </c>
      <c r="I1517" t="str">
        <f t="shared" si="23"/>
        <v>('2019-09-05 13:28:06.677',
    'NL.IMKAD.TIAStuk.20190902002528',
    'Overig',
    'Onroerende Zaken Hyp4 76310/103',
    'NL.IMKAD.Stukdeel.500001229219',
    'Overdracht (eigendom en/of beperkt recht)',
    188681.722,
    458432.339,
    'SRID=28992;POINT(188681.722 458432.339)'),</v>
      </c>
    </row>
    <row r="1518" spans="1:9" x14ac:dyDescent="0.25">
      <c r="A1518" t="s">
        <v>3549</v>
      </c>
      <c r="B1518" t="s">
        <v>3550</v>
      </c>
      <c r="C1518" t="s">
        <v>10</v>
      </c>
      <c r="D1518" t="s">
        <v>3551</v>
      </c>
      <c r="E1518" t="s">
        <v>3553</v>
      </c>
      <c r="F1518" t="s">
        <v>13</v>
      </c>
      <c r="G1518" s="2" t="s">
        <v>3555</v>
      </c>
      <c r="H1518" s="2" t="s">
        <v>3556</v>
      </c>
      <c r="I1518" t="str">
        <f t="shared" si="23"/>
        <v>('2019-09-05 13:28:06.677',
    'NL.IMKAD.TIAStuk.20190902002528',
    'Overig',
    'Onroerende Zaken Hyp4 76310/103',
    'NL.IMKAD.Stukdeel.500001229219',
    'Overdracht (eigendom en/of beperkt recht)',
    188607.84,
    458447.96,
    'SRID=28992;POINT(188607.84 458447.96)'),</v>
      </c>
    </row>
    <row r="1519" spans="1:9" x14ac:dyDescent="0.25">
      <c r="A1519" t="s">
        <v>3549</v>
      </c>
      <c r="B1519" t="s">
        <v>3550</v>
      </c>
      <c r="C1519" t="s">
        <v>10</v>
      </c>
      <c r="D1519" t="s">
        <v>3551</v>
      </c>
      <c r="E1519" t="s">
        <v>3553</v>
      </c>
      <c r="F1519" t="s">
        <v>13</v>
      </c>
      <c r="G1519" s="2" t="s">
        <v>8143</v>
      </c>
      <c r="H1519" s="2" t="s">
        <v>8144</v>
      </c>
      <c r="I1519" t="str">
        <f t="shared" si="23"/>
        <v>('2019-09-05 13:28:06.677',
    'NL.IMKAD.TIAStuk.20190902002528',
    'Overig',
    'Onroerende Zaken Hyp4 76310/103',
    'NL.IMKAD.Stukdeel.500001229219',
    'Overdracht (eigendom en/of beperkt recht)',
    188630.652,
    458481.182,
    'SRID=28992;POINT(188630.652 458481.182)'),</v>
      </c>
    </row>
    <row r="1520" spans="1:9" x14ac:dyDescent="0.25">
      <c r="A1520" t="s">
        <v>3549</v>
      </c>
      <c r="B1520" t="s">
        <v>3550</v>
      </c>
      <c r="C1520" t="s">
        <v>10</v>
      </c>
      <c r="D1520" t="s">
        <v>3551</v>
      </c>
      <c r="E1520" t="s">
        <v>3553</v>
      </c>
      <c r="F1520" t="s">
        <v>13</v>
      </c>
      <c r="G1520" s="2" t="s">
        <v>8145</v>
      </c>
      <c r="H1520" s="2" t="s">
        <v>8146</v>
      </c>
      <c r="I1520" t="str">
        <f t="shared" si="23"/>
        <v>('2019-09-05 13:28:06.677',
    'NL.IMKAD.TIAStuk.20190902002528',
    'Overig',
    'Onroerende Zaken Hyp4 76310/103',
    'NL.IMKAD.Stukdeel.500001229219',
    'Overdracht (eigendom en/of beperkt recht)',
    188673.136,
    458503.048,
    'SRID=28992;POINT(188673.136 458503.048)'),</v>
      </c>
    </row>
    <row r="1521" spans="1:9" x14ac:dyDescent="0.25">
      <c r="A1521" t="s">
        <v>3549</v>
      </c>
      <c r="B1521" t="s">
        <v>3550</v>
      </c>
      <c r="C1521" t="s">
        <v>10</v>
      </c>
      <c r="D1521" t="s">
        <v>3551</v>
      </c>
      <c r="E1521" t="s">
        <v>3553</v>
      </c>
      <c r="F1521" t="s">
        <v>13</v>
      </c>
      <c r="G1521" s="2" t="s">
        <v>8147</v>
      </c>
      <c r="H1521" s="2" t="s">
        <v>8148</v>
      </c>
      <c r="I1521" t="str">
        <f t="shared" si="23"/>
        <v>('2019-09-05 13:28:06.677',
    'NL.IMKAD.TIAStuk.20190902002528',
    'Overig',
    'Onroerende Zaken Hyp4 76310/103',
    'NL.IMKAD.Stukdeel.500001229219',
    'Overdracht (eigendom en/of beperkt recht)',
    188581.715,
    458483.447,
    'SRID=28992;POINT(188581.715 458483.447)'),</v>
      </c>
    </row>
    <row r="1522" spans="1:9" x14ac:dyDescent="0.25">
      <c r="A1522" t="s">
        <v>3549</v>
      </c>
      <c r="B1522" t="s">
        <v>3550</v>
      </c>
      <c r="C1522" t="s">
        <v>10</v>
      </c>
      <c r="D1522" t="s">
        <v>3551</v>
      </c>
      <c r="E1522" t="s">
        <v>3553</v>
      </c>
      <c r="F1522" t="s">
        <v>13</v>
      </c>
      <c r="G1522" s="2" t="s">
        <v>8149</v>
      </c>
      <c r="H1522" s="2" t="s">
        <v>8150</v>
      </c>
      <c r="I1522" t="str">
        <f t="shared" si="23"/>
        <v>('2019-09-05 13:28:06.677',
    'NL.IMKAD.TIAStuk.20190902002528',
    'Overig',
    'Onroerende Zaken Hyp4 76310/103',
    'NL.IMKAD.Stukdeel.500001229219',
    'Overdracht (eigendom en/of beperkt recht)',
    188569.722,
    458505.587,
    'SRID=28992;POINT(188569.722 458505.587)'),</v>
      </c>
    </row>
    <row r="1523" spans="1:9" x14ac:dyDescent="0.25">
      <c r="A1523" t="s">
        <v>3549</v>
      </c>
      <c r="B1523" t="s">
        <v>3550</v>
      </c>
      <c r="C1523" t="s">
        <v>10</v>
      </c>
      <c r="D1523" t="s">
        <v>3551</v>
      </c>
      <c r="E1523" t="s">
        <v>3553</v>
      </c>
      <c r="F1523" t="s">
        <v>13</v>
      </c>
      <c r="G1523" s="2" t="s">
        <v>8151</v>
      </c>
      <c r="H1523" s="2" t="s">
        <v>8152</v>
      </c>
      <c r="I1523" t="str">
        <f t="shared" si="23"/>
        <v>('2019-09-05 13:28:06.677',
    'NL.IMKAD.TIAStuk.20190902002528',
    'Overig',
    'Onroerende Zaken Hyp4 76310/103',
    'NL.IMKAD.Stukdeel.500001229219',
    'Overdracht (eigendom en/of beperkt recht)',
    188554.152,
    458527.458,
    'SRID=28992;POINT(188554.152 458527.458)'),</v>
      </c>
    </row>
    <row r="1524" spans="1:9" x14ac:dyDescent="0.25">
      <c r="A1524" t="s">
        <v>3549</v>
      </c>
      <c r="B1524" t="s">
        <v>3550</v>
      </c>
      <c r="C1524" t="s">
        <v>10</v>
      </c>
      <c r="D1524" t="s">
        <v>3551</v>
      </c>
      <c r="E1524" t="s">
        <v>3553</v>
      </c>
      <c r="F1524" t="s">
        <v>13</v>
      </c>
      <c r="G1524" s="2" t="s">
        <v>8153</v>
      </c>
      <c r="H1524" s="2" t="s">
        <v>8154</v>
      </c>
      <c r="I1524" t="str">
        <f t="shared" si="23"/>
        <v>('2019-09-05 13:28:06.677',
    'NL.IMKAD.TIAStuk.20190902002528',
    'Overig',
    'Onroerende Zaken Hyp4 76310/103',
    'NL.IMKAD.Stukdeel.500001229219',
    'Overdracht (eigendom en/of beperkt recht)',
    188615.638,
    458568.218,
    'SRID=28992;POINT(188615.638 458568.218)'),</v>
      </c>
    </row>
    <row r="1525" spans="1:9" x14ac:dyDescent="0.25">
      <c r="A1525" t="s">
        <v>3549</v>
      </c>
      <c r="B1525" t="s">
        <v>3550</v>
      </c>
      <c r="C1525" t="s">
        <v>10</v>
      </c>
      <c r="D1525" t="s">
        <v>3551</v>
      </c>
      <c r="E1525" t="s">
        <v>3553</v>
      </c>
      <c r="F1525" t="s">
        <v>13</v>
      </c>
      <c r="G1525" s="2" t="s">
        <v>8155</v>
      </c>
      <c r="H1525" s="2" t="s">
        <v>8156</v>
      </c>
      <c r="I1525" t="str">
        <f t="shared" si="23"/>
        <v>('2019-09-05 13:28:06.677',
    'NL.IMKAD.TIAStuk.20190902002528',
    'Overig',
    'Onroerende Zaken Hyp4 76310/103',
    'NL.IMKAD.Stukdeel.500001229219',
    'Overdracht (eigendom en/of beperkt recht)',
    188772.801,
    458640.515,
    'SRID=28992;POINT(188772.801 458640.515)'),</v>
      </c>
    </row>
    <row r="1526" spans="1:9" x14ac:dyDescent="0.25">
      <c r="A1526" t="s">
        <v>3557</v>
      </c>
      <c r="B1526" t="s">
        <v>3558</v>
      </c>
      <c r="C1526" t="s">
        <v>10</v>
      </c>
      <c r="D1526" t="s">
        <v>3559</v>
      </c>
      <c r="E1526" t="s">
        <v>3560</v>
      </c>
      <c r="F1526" t="s">
        <v>13</v>
      </c>
      <c r="G1526" s="2" t="s">
        <v>8157</v>
      </c>
      <c r="H1526" s="2" t="s">
        <v>8158</v>
      </c>
      <c r="I1526" t="str">
        <f t="shared" si="23"/>
        <v>('2019-09-05 13:29:04.178',
    'NL.IMKAD.TIAStuk.20190830004304',
    'Overig',
    'Onroerende Zaken Hyp4 76283/84',
    'NL.IMKAD.Stukdeel.500001228691',
    'Overdracht (eigendom en/of beperkt recht)',
    23319.896,
    391657.704,
    'SRID=28992;POINT(23319.896 391657.704)'),</v>
      </c>
    </row>
    <row r="1527" spans="1:9" x14ac:dyDescent="0.25">
      <c r="A1527" t="s">
        <v>3561</v>
      </c>
      <c r="B1527" t="s">
        <v>3562</v>
      </c>
      <c r="C1527" t="s">
        <v>10</v>
      </c>
      <c r="D1527" t="s">
        <v>3563</v>
      </c>
      <c r="E1527" t="s">
        <v>3564</v>
      </c>
      <c r="F1527" t="s">
        <v>13</v>
      </c>
      <c r="G1527" s="2" t="s">
        <v>8159</v>
      </c>
      <c r="H1527" s="2" t="s">
        <v>8160</v>
      </c>
      <c r="I1527" t="str">
        <f t="shared" si="23"/>
        <v>('2019-09-05 13:29:06.981',
    'NL.IMKAD.TIAStuk.20190902002773',
    'Overig',
    'Onroerende Zaken Hyp4 76310/119',
    'NL.IMKAD.Stukdeel.500001229225',
    'Overdracht (eigendom en/of beperkt recht)',
    173923.887,
    450624.434,
    'SRID=28992;POINT(173923.887 450624.434)'),</v>
      </c>
    </row>
    <row r="1528" spans="1:9" x14ac:dyDescent="0.25">
      <c r="A1528" t="s">
        <v>3565</v>
      </c>
      <c r="B1528" t="s">
        <v>3566</v>
      </c>
      <c r="E1528" t="s">
        <v>3567</v>
      </c>
      <c r="F1528" t="s">
        <v>807</v>
      </c>
      <c r="G1528" s="2" t="s">
        <v>8161</v>
      </c>
      <c r="H1528" s="2" t="s">
        <v>8162</v>
      </c>
      <c r="I1528" t="str">
        <f t="shared" si="23"/>
        <v>('2019-09-05 13:30:00.071',
    'NL.IMKAD.Kadasterstuk.20190905500108',
    '',
    '',
    'NL.IMKAD.Stukdeel.500001229237',
    'Herstel BRK',
    99577.538,
    479013.384,
    'SRID=28992;POINT(99577.538 479013.384)'),</v>
      </c>
    </row>
    <row r="1529" spans="1:9" x14ac:dyDescent="0.25">
      <c r="A1529" t="s">
        <v>3568</v>
      </c>
      <c r="B1529" t="s">
        <v>3569</v>
      </c>
      <c r="C1529" t="s">
        <v>10</v>
      </c>
      <c r="D1529" t="s">
        <v>3570</v>
      </c>
      <c r="E1529" t="s">
        <v>3571</v>
      </c>
      <c r="F1529" t="s">
        <v>13</v>
      </c>
      <c r="G1529" s="2" t="s">
        <v>3572</v>
      </c>
      <c r="H1529" s="2" t="s">
        <v>8163</v>
      </c>
      <c r="I1529" t="str">
        <f t="shared" si="23"/>
        <v>('2019-09-05 13:30:09.78',
    'NL.IMKAD.TIAStuk.20190902006202',
    'Overig',
    'Onroerende Zaken Hyp4 76306/80',
    'NL.IMKAD.Stukdeel.500001211512',
    'Overdracht (eigendom en/of beperkt recht)',
    161836.48,
    503105.723,
    'SRID=28992;POINT(161836.48 503105.723)'),</v>
      </c>
    </row>
    <row r="1530" spans="1:9" x14ac:dyDescent="0.25">
      <c r="A1530" t="s">
        <v>3568</v>
      </c>
      <c r="B1530" t="s">
        <v>3569</v>
      </c>
      <c r="C1530" t="s">
        <v>10</v>
      </c>
      <c r="D1530" t="s">
        <v>3570</v>
      </c>
      <c r="E1530" t="s">
        <v>3571</v>
      </c>
      <c r="F1530" t="s">
        <v>13</v>
      </c>
      <c r="G1530" s="2" t="s">
        <v>8164</v>
      </c>
      <c r="H1530" s="2" t="s">
        <v>8165</v>
      </c>
      <c r="I1530" t="str">
        <f t="shared" si="23"/>
        <v>('2019-09-05 13:30:09.78',
    'NL.IMKAD.TIAStuk.20190902006202',
    'Overig',
    'Onroerende Zaken Hyp4 76306/80',
    'NL.IMKAD.Stukdeel.500001211512',
    'Overdracht (eigendom en/of beperkt recht)',
    161836.794,
    503098.991,
    'SRID=28992;POINT(161836.794 503098.991)'),</v>
      </c>
    </row>
    <row r="1531" spans="1:9" x14ac:dyDescent="0.25">
      <c r="A1531" t="s">
        <v>3573</v>
      </c>
      <c r="B1531" t="s">
        <v>3574</v>
      </c>
      <c r="E1531" t="s">
        <v>3575</v>
      </c>
      <c r="F1531" t="s">
        <v>29</v>
      </c>
      <c r="G1531" s="2" t="s">
        <v>8166</v>
      </c>
      <c r="H1531" s="2" t="s">
        <v>8167</v>
      </c>
      <c r="I1531" t="str">
        <f t="shared" si="23"/>
        <v>('2019-09-05 13:30:10.407',
    'NL.IMKAD.Kadasterstuk.20190905000147',
    '',
    '',
    'NL.IMKAD.Stukdeel.32343602',
    'Kadastrale meetpost',
    237143.059,
    584454.648,
    'SRID=28992;POINT(237143.059 584454.648)'),</v>
      </c>
    </row>
    <row r="1532" spans="1:9" x14ac:dyDescent="0.25">
      <c r="A1532" t="s">
        <v>3573</v>
      </c>
      <c r="B1532" t="s">
        <v>3574</v>
      </c>
      <c r="E1532" t="s">
        <v>3575</v>
      </c>
      <c r="F1532" t="s">
        <v>29</v>
      </c>
      <c r="G1532" s="2" t="s">
        <v>8168</v>
      </c>
      <c r="H1532" s="2" t="s">
        <v>8169</v>
      </c>
      <c r="I1532" t="str">
        <f t="shared" si="23"/>
        <v>('2019-09-05 13:30:10.407',
    'NL.IMKAD.Kadasterstuk.20190905000147',
    '',
    '',
    'NL.IMKAD.Stukdeel.32343602',
    'Kadastrale meetpost',
    237009.986,
    584449.582,
    'SRID=28992;POINT(237009.986 584449.582)'),</v>
      </c>
    </row>
    <row r="1533" spans="1:9" x14ac:dyDescent="0.25">
      <c r="A1533" t="s">
        <v>3576</v>
      </c>
      <c r="B1533" t="s">
        <v>3577</v>
      </c>
      <c r="C1533" t="s">
        <v>10</v>
      </c>
      <c r="D1533" t="s">
        <v>3578</v>
      </c>
      <c r="E1533" t="s">
        <v>3579</v>
      </c>
      <c r="F1533" t="s">
        <v>13</v>
      </c>
      <c r="G1533" s="2" t="s">
        <v>8170</v>
      </c>
      <c r="H1533" s="2" t="s">
        <v>8171</v>
      </c>
      <c r="I1533" t="str">
        <f t="shared" si="23"/>
        <v>('2019-09-05 13:31:19.09',
    'NL.IMKAD.TIAStuk.20190902003626',
    'Overig',
    'Onroerende Zaken Hyp4 76288/195',
    'NL.IMKAD.Stukdeel.500001208778',
    'Overdracht (eigendom en/of beperkt recht)',
    233748.661,
    583744.113,
    'SRID=28992;POINT(233748.661 583744.113)'),</v>
      </c>
    </row>
    <row r="1534" spans="1:9" x14ac:dyDescent="0.25">
      <c r="A1534" t="s">
        <v>3580</v>
      </c>
      <c r="B1534" t="s">
        <v>3581</v>
      </c>
      <c r="E1534" t="s">
        <v>3582</v>
      </c>
      <c r="F1534" t="s">
        <v>21</v>
      </c>
      <c r="G1534" s="2" t="s">
        <v>8172</v>
      </c>
      <c r="H1534" s="2" t="s">
        <v>8173</v>
      </c>
      <c r="I1534" t="str">
        <f t="shared" si="23"/>
        <v>('2019-09-05 13:31:23.523',
    'NL.IMKAD.Kadasterstuk.20190905000146',
    '',
    '',
    'NL.IMKAD.Stukdeel.32343600',
    'Perceelsplitsing',
    85514.124,
    456228.054,
    'SRID=28992;POINT(85514.124 456228.054)'),</v>
      </c>
    </row>
    <row r="1535" spans="1:9" x14ac:dyDescent="0.25">
      <c r="A1535" t="s">
        <v>3580</v>
      </c>
      <c r="B1535" t="s">
        <v>3581</v>
      </c>
      <c r="E1535" t="s">
        <v>3582</v>
      </c>
      <c r="F1535" t="s">
        <v>21</v>
      </c>
      <c r="G1535" s="2" t="s">
        <v>8174</v>
      </c>
      <c r="H1535" s="2" t="s">
        <v>8175</v>
      </c>
      <c r="I1535" t="str">
        <f t="shared" si="23"/>
        <v>('2019-09-05 13:31:23.523',
    'NL.IMKAD.Kadasterstuk.20190905000146',
    '',
    '',
    'NL.IMKAD.Stukdeel.32343600',
    'Perceelsplitsing',
    85714.928,
    455823.817,
    'SRID=28992;POINT(85714.928 455823.817)'),</v>
      </c>
    </row>
    <row r="1536" spans="1:9" x14ac:dyDescent="0.25">
      <c r="A1536" t="s">
        <v>3580</v>
      </c>
      <c r="B1536" t="s">
        <v>3581</v>
      </c>
      <c r="E1536" t="s">
        <v>3582</v>
      </c>
      <c r="F1536" t="s">
        <v>21</v>
      </c>
      <c r="G1536" s="2" t="s">
        <v>8176</v>
      </c>
      <c r="H1536" s="2" t="s">
        <v>8177</v>
      </c>
      <c r="I1536" t="str">
        <f t="shared" si="23"/>
        <v>('2019-09-05 13:31:23.523',
    'NL.IMKAD.Kadasterstuk.20190905000146',
    '',
    '',
    'NL.IMKAD.Stukdeel.32343600',
    'Perceelsplitsing',
    85718.838,
    455834.203,
    'SRID=28992;POINT(85718.838 455834.203)'),</v>
      </c>
    </row>
    <row r="1537" spans="1:9" x14ac:dyDescent="0.25">
      <c r="A1537" t="s">
        <v>3583</v>
      </c>
      <c r="B1537" t="s">
        <v>3584</v>
      </c>
      <c r="E1537" t="s">
        <v>3585</v>
      </c>
      <c r="F1537" t="s">
        <v>21</v>
      </c>
      <c r="G1537" s="2" t="s">
        <v>8178</v>
      </c>
      <c r="H1537" s="2" t="s">
        <v>3586</v>
      </c>
      <c r="I1537" t="str">
        <f t="shared" si="23"/>
        <v>('2019-09-05 13:31:29.193',
    'NL.IMKAD.Kadasterstuk.20190905000148',
    '',
    '',
    'NL.IMKAD.Stukdeel.32343606',
    'Perceelsplitsing',
    225518.748,
    440597.13,
    'SRID=28992;POINT(225518.748 440597.13)'),</v>
      </c>
    </row>
    <row r="1538" spans="1:9" x14ac:dyDescent="0.25">
      <c r="A1538" t="s">
        <v>3583</v>
      </c>
      <c r="B1538" t="s">
        <v>3584</v>
      </c>
      <c r="E1538" t="s">
        <v>3585</v>
      </c>
      <c r="F1538" t="s">
        <v>21</v>
      </c>
      <c r="G1538" s="2" t="s">
        <v>8179</v>
      </c>
      <c r="H1538" s="2" t="s">
        <v>8180</v>
      </c>
      <c r="I1538" t="str">
        <f t="shared" si="23"/>
        <v>('2019-09-05 13:31:29.193',
    'NL.IMKAD.Kadasterstuk.20190905000148',
    '',
    '',
    'NL.IMKAD.Stukdeel.32343606',
    'Perceelsplitsing',
    225537.373,
    440647.739,
    'SRID=28992;POINT(225537.373 440647.739)'),</v>
      </c>
    </row>
    <row r="1539" spans="1:9" x14ac:dyDescent="0.25">
      <c r="A1539" t="s">
        <v>3583</v>
      </c>
      <c r="B1539" t="s">
        <v>3584</v>
      </c>
      <c r="E1539" t="s">
        <v>3585</v>
      </c>
      <c r="F1539" t="s">
        <v>21</v>
      </c>
      <c r="G1539" s="2" t="s">
        <v>8181</v>
      </c>
      <c r="H1539" s="2" t="s">
        <v>3587</v>
      </c>
      <c r="I1539" t="str">
        <f t="shared" ref="I1539:I1602" si="24">"('"&amp;A1539&amp;"',
    '"&amp;B1539&amp;"',
    '"&amp;C1539&amp;"',
    '"&amp;D1539&amp;"',
    '"&amp;E1539&amp;"',
    '"&amp;F1539&amp;"',
    "&amp;G1539&amp;",
    "&amp;H1539&amp;",
    'SRID=28992;POINT("&amp;G1539&amp;" "&amp;H1539&amp;")'),"</f>
        <v>('2019-09-05 13:31:29.193',
    'NL.IMKAD.Kadasterstuk.20190905000148',
    '',
    '',
    'NL.IMKAD.Stukdeel.32343606',
    'Perceelsplitsing',
    225507.487,
    440605.27,
    'SRID=28992;POINT(225507.487 440605.27)'),</v>
      </c>
    </row>
    <row r="1540" spans="1:9" x14ac:dyDescent="0.25">
      <c r="A1540" t="s">
        <v>3588</v>
      </c>
      <c r="B1540" t="s">
        <v>3589</v>
      </c>
      <c r="E1540" t="s">
        <v>3590</v>
      </c>
      <c r="F1540" t="s">
        <v>29</v>
      </c>
      <c r="G1540" s="2" t="s">
        <v>3591</v>
      </c>
      <c r="H1540" s="2" t="s">
        <v>8182</v>
      </c>
      <c r="I1540" t="str">
        <f t="shared" si="24"/>
        <v>('2019-09-05 13:32:19.238',
    'NL.IMKAD.Kadasterstuk.20190905000149',
    '',
    '',
    'NL.IMKAD.Stukdeel.32343609',
    'Kadastrale meetpost',
    120521.75,
    455874.024,
    'SRID=28992;POINT(120521.75 455874.024)'),</v>
      </c>
    </row>
    <row r="1541" spans="1:9" x14ac:dyDescent="0.25">
      <c r="A1541" t="s">
        <v>3588</v>
      </c>
      <c r="B1541" t="s">
        <v>3589</v>
      </c>
      <c r="E1541" t="s">
        <v>3590</v>
      </c>
      <c r="F1541" t="s">
        <v>29</v>
      </c>
      <c r="G1541" s="2" t="s">
        <v>3592</v>
      </c>
      <c r="H1541" s="2" t="s">
        <v>8183</v>
      </c>
      <c r="I1541" t="str">
        <f t="shared" si="24"/>
        <v>('2019-09-05 13:32:19.238',
    'NL.IMKAD.Kadasterstuk.20190905000149',
    '',
    '',
    'NL.IMKAD.Stukdeel.32343609',
    'Kadastrale meetpost',
    120531.68,
    455996.181,
    'SRID=28992;POINT(120531.68 455996.181)'),</v>
      </c>
    </row>
    <row r="1542" spans="1:9" x14ac:dyDescent="0.25">
      <c r="A1542" t="s">
        <v>3593</v>
      </c>
      <c r="B1542" t="s">
        <v>3594</v>
      </c>
      <c r="C1542" t="s">
        <v>10</v>
      </c>
      <c r="D1542" t="s">
        <v>3595</v>
      </c>
      <c r="E1542" t="s">
        <v>3596</v>
      </c>
      <c r="F1542" t="s">
        <v>13</v>
      </c>
      <c r="G1542" s="2" t="s">
        <v>8184</v>
      </c>
      <c r="H1542" s="2" t="s">
        <v>8185</v>
      </c>
      <c r="I1542" t="str">
        <f t="shared" si="24"/>
        <v>('2019-09-05 13:32:37.73',
    'NL.IMKAD.TIAStuk.20190830006263',
    'Overig',
    'Onroerende Zaken Hyp4 76302/63',
    'NL.IMKAD.Stukdeel.500001221948',
    'Overdracht (eigendom en/of beperkt recht)',
    152442.604,
    443582.198,
    'SRID=28992;POINT(152442.604 443582.198)'),</v>
      </c>
    </row>
    <row r="1543" spans="1:9" x14ac:dyDescent="0.25">
      <c r="A1543" t="s">
        <v>3593</v>
      </c>
      <c r="B1543" t="s">
        <v>3594</v>
      </c>
      <c r="C1543" t="s">
        <v>10</v>
      </c>
      <c r="D1543" t="s">
        <v>3595</v>
      </c>
      <c r="E1543" t="s">
        <v>3596</v>
      </c>
      <c r="F1543" t="s">
        <v>13</v>
      </c>
      <c r="G1543" s="2" t="s">
        <v>8186</v>
      </c>
      <c r="H1543" s="2" t="s">
        <v>8187</v>
      </c>
      <c r="I1543" t="str">
        <f t="shared" si="24"/>
        <v>('2019-09-05 13:32:37.73',
    'NL.IMKAD.TIAStuk.20190830006263',
    'Overig',
    'Onroerende Zaken Hyp4 76302/63',
    'NL.IMKAD.Stukdeel.500001221948',
    'Overdracht (eigendom en/of beperkt recht)',
    152444.002,
    443575.198,
    'SRID=28992;POINT(152444.002 443575.198)'),</v>
      </c>
    </row>
    <row r="1544" spans="1:9" x14ac:dyDescent="0.25">
      <c r="A1544" t="s">
        <v>3597</v>
      </c>
      <c r="B1544" t="s">
        <v>3598</v>
      </c>
      <c r="C1544" t="s">
        <v>10</v>
      </c>
      <c r="D1544" t="s">
        <v>3599</v>
      </c>
      <c r="E1544" t="s">
        <v>3600</v>
      </c>
      <c r="F1544" t="s">
        <v>13</v>
      </c>
      <c r="G1544" s="2" t="s">
        <v>8188</v>
      </c>
      <c r="H1544" s="2" t="s">
        <v>8189</v>
      </c>
      <c r="I1544" t="str">
        <f t="shared" si="24"/>
        <v>('2019-09-05 13:32:39.912',
    'NL.IMKAD.TIAStuk.20190902006964',
    'Overig',
    'Onroerende Zaken Hyp4 76320/96',
    'NL.IMKAD.Stukdeel.500001229255',
    'Overdracht (eigendom en/of beperkt recht)',
    166129.408,
    385560.535,
    'SRID=28992;POINT(166129.408 385560.535)'),</v>
      </c>
    </row>
    <row r="1545" spans="1:9" x14ac:dyDescent="0.25">
      <c r="A1545" t="s">
        <v>3601</v>
      </c>
      <c r="B1545" t="s">
        <v>3602</v>
      </c>
      <c r="C1545" t="s">
        <v>10</v>
      </c>
      <c r="D1545" t="s">
        <v>3603</v>
      </c>
      <c r="E1545" t="s">
        <v>3604</v>
      </c>
      <c r="F1545" t="s">
        <v>13</v>
      </c>
      <c r="G1545" s="2" t="s">
        <v>8190</v>
      </c>
      <c r="H1545" s="2" t="s">
        <v>8191</v>
      </c>
      <c r="I1545" t="str">
        <f t="shared" si="24"/>
        <v>('2019-09-05 13:34:07.628',
    'NL.IMKAD.TIAStuk.20190902002881',
    'Overig',
    'Onroerende Zaken Hyp4 76310/137',
    'NL.IMKAD.Stukdeel.500001229300',
    'Overdracht (eigendom en/of beperkt recht)',
    166016.525,
    460680.155,
    'SRID=28992;POINT(166016.525 460680.155)'),</v>
      </c>
    </row>
    <row r="1546" spans="1:9" x14ac:dyDescent="0.25">
      <c r="A1546" t="s">
        <v>3601</v>
      </c>
      <c r="B1546" t="s">
        <v>3602</v>
      </c>
      <c r="C1546" t="s">
        <v>10</v>
      </c>
      <c r="D1546" t="s">
        <v>3603</v>
      </c>
      <c r="E1546" t="s">
        <v>3604</v>
      </c>
      <c r="F1546" t="s">
        <v>13</v>
      </c>
      <c r="G1546" s="2" t="s">
        <v>8192</v>
      </c>
      <c r="H1546" s="2" t="s">
        <v>8193</v>
      </c>
      <c r="I1546" t="str">
        <f t="shared" si="24"/>
        <v>('2019-09-05 13:34:07.628',
    'NL.IMKAD.TIAStuk.20190902002881',
    'Overig',
    'Onroerende Zaken Hyp4 76310/137',
    'NL.IMKAD.Stukdeel.500001229300',
    'Overdracht (eigendom en/of beperkt recht)',
    166026.316,
    460821.884,
    'SRID=28992;POINT(166026.316 460821.884)'),</v>
      </c>
    </row>
    <row r="1547" spans="1:9" x14ac:dyDescent="0.25">
      <c r="A1547" t="s">
        <v>3605</v>
      </c>
      <c r="B1547" t="s">
        <v>3606</v>
      </c>
      <c r="C1547" t="s">
        <v>10</v>
      </c>
      <c r="D1547" t="s">
        <v>3607</v>
      </c>
      <c r="E1547" t="s">
        <v>3608</v>
      </c>
      <c r="F1547" t="s">
        <v>13</v>
      </c>
      <c r="G1547" s="2" t="s">
        <v>8194</v>
      </c>
      <c r="H1547" s="2" t="s">
        <v>8195</v>
      </c>
      <c r="I1547" t="str">
        <f t="shared" si="24"/>
        <v>('2019-09-05 13:34:16.833',
    'NL.IMKAD.TIAStuk.20190905002034',
    'Overig',
    'Onroerende Zaken Hyp4 76343/112',
    'NL.IMKAD.Stukdeel.500001229305',
    'Overdracht (eigendom en/of beperkt recht)',
    158754.058,
    554316.123,
    'SRID=28992;POINT(158754.058 554316.123)'),</v>
      </c>
    </row>
    <row r="1548" spans="1:9" x14ac:dyDescent="0.25">
      <c r="A1548" t="s">
        <v>3609</v>
      </c>
      <c r="B1548" t="s">
        <v>3610</v>
      </c>
      <c r="C1548" t="s">
        <v>10</v>
      </c>
      <c r="D1548" t="s">
        <v>3611</v>
      </c>
      <c r="E1548" t="s">
        <v>3612</v>
      </c>
      <c r="F1548" t="s">
        <v>13</v>
      </c>
      <c r="G1548" s="2" t="s">
        <v>8196</v>
      </c>
      <c r="H1548" s="2" t="s">
        <v>8197</v>
      </c>
      <c r="I1548" t="str">
        <f t="shared" si="24"/>
        <v>('2019-09-05 13:34:45.38',
    'NL.IMKAD.TIAStuk.20190902001977',
    'Overig',
    'Onroerende Zaken Hyp4 76309/67',
    'NL.IMKAD.Stukdeel.500001229309',
    'Overdracht (eigendom en/of beperkt recht)',
    104494.932,
    489983.015,
    'SRID=28992;POINT(104494.932 489983.015)'),</v>
      </c>
    </row>
    <row r="1549" spans="1:9" x14ac:dyDescent="0.25">
      <c r="A1549" t="s">
        <v>3613</v>
      </c>
      <c r="B1549" t="s">
        <v>3614</v>
      </c>
      <c r="C1549" t="s">
        <v>10</v>
      </c>
      <c r="D1549" t="s">
        <v>3615</v>
      </c>
      <c r="E1549" t="s">
        <v>3616</v>
      </c>
      <c r="F1549" t="s">
        <v>13</v>
      </c>
      <c r="G1549" s="2" t="s">
        <v>8198</v>
      </c>
      <c r="H1549" s="2" t="s">
        <v>8199</v>
      </c>
      <c r="I1549" t="str">
        <f t="shared" si="24"/>
        <v>('2019-09-05 13:35:57.914',
    'NL.IMKAD.TIAStuk.20190902004127',
    'Overig',
    'Onroerende Zaken Hyp4 76312/49',
    'NL.IMKAD.Stukdeel.500001229319',
    'Overdracht (eigendom en/of beperkt recht)',
    148480.169,
    523913.333,
    'SRID=28992;POINT(148480.169 523913.333)'),</v>
      </c>
    </row>
    <row r="1550" spans="1:9" x14ac:dyDescent="0.25">
      <c r="A1550" t="s">
        <v>3617</v>
      </c>
      <c r="B1550" t="s">
        <v>3618</v>
      </c>
      <c r="C1550" t="s">
        <v>10</v>
      </c>
      <c r="D1550" t="s">
        <v>3619</v>
      </c>
      <c r="E1550" t="s">
        <v>3620</v>
      </c>
      <c r="F1550" t="s">
        <v>13</v>
      </c>
      <c r="G1550" s="2" t="s">
        <v>3621</v>
      </c>
      <c r="H1550" s="2" t="s">
        <v>8200</v>
      </c>
      <c r="I1550" t="str">
        <f t="shared" si="24"/>
        <v>('2019-09-05 13:36:02.844',
    'NL.IMKAD.TIAStuk.20190902000142',
    'Overig',
    'Onroerende Zaken Hyp4 76304/16',
    'NL.IMKAD.Stukdeel.500001229320',
    'Overdracht (eigendom en/of beperkt recht)',
    106450.37,
    423955.006,
    'SRID=28992;POINT(106450.37 423955.006)'),</v>
      </c>
    </row>
    <row r="1551" spans="1:9" x14ac:dyDescent="0.25">
      <c r="A1551" t="s">
        <v>3622</v>
      </c>
      <c r="B1551" t="s">
        <v>3623</v>
      </c>
      <c r="C1551" t="s">
        <v>10</v>
      </c>
      <c r="D1551" t="s">
        <v>3624</v>
      </c>
      <c r="E1551" t="s">
        <v>3625</v>
      </c>
      <c r="F1551" t="s">
        <v>13</v>
      </c>
      <c r="G1551" s="2" t="s">
        <v>8201</v>
      </c>
      <c r="H1551" s="2" t="s">
        <v>3626</v>
      </c>
      <c r="I1551" t="str">
        <f t="shared" si="24"/>
        <v>('2019-09-05 13:36:28.409',
    'NL.IMKAD.TIAStuk.20190830002865',
    'Overig',
    'Onroerende Zaken Hyp4 76293/96',
    'NL.IMKAD.Stukdeel.500001229307',
    'Overdracht (eigendom en/of beperkt recht)',
    112567.562,
    461128.75,
    'SRID=28992;POINT(112567.562 461128.75)'),</v>
      </c>
    </row>
    <row r="1552" spans="1:9" x14ac:dyDescent="0.25">
      <c r="A1552" t="s">
        <v>3622</v>
      </c>
      <c r="B1552" t="s">
        <v>3623</v>
      </c>
      <c r="C1552" t="s">
        <v>10</v>
      </c>
      <c r="D1552" t="s">
        <v>3624</v>
      </c>
      <c r="E1552" t="s">
        <v>3625</v>
      </c>
      <c r="F1552" t="s">
        <v>13</v>
      </c>
      <c r="G1552" s="2" t="s">
        <v>3627</v>
      </c>
      <c r="H1552" s="2" t="s">
        <v>8202</v>
      </c>
      <c r="I1552" t="str">
        <f t="shared" si="24"/>
        <v>('2019-09-05 13:36:28.409',
    'NL.IMKAD.TIAStuk.20190830002865',
    'Overig',
    'Onroerende Zaken Hyp4 76293/96',
    'NL.IMKAD.Stukdeel.500001229307',
    'Overdracht (eigendom en/of beperkt recht)',
    112554.75,
    461098.281,
    'SRID=28992;POINT(112554.75 461098.281)'),</v>
      </c>
    </row>
    <row r="1553" spans="1:9" x14ac:dyDescent="0.25">
      <c r="A1553" t="s">
        <v>3622</v>
      </c>
      <c r="B1553" t="s">
        <v>3623</v>
      </c>
      <c r="C1553" t="s">
        <v>10</v>
      </c>
      <c r="D1553" t="s">
        <v>3624</v>
      </c>
      <c r="E1553" t="s">
        <v>3625</v>
      </c>
      <c r="F1553" t="s">
        <v>13</v>
      </c>
      <c r="G1553" s="2" t="s">
        <v>8203</v>
      </c>
      <c r="H1553" s="2" t="s">
        <v>8204</v>
      </c>
      <c r="I1553" t="str">
        <f t="shared" si="24"/>
        <v>('2019-09-05 13:36:28.409',
    'NL.IMKAD.TIAStuk.20190830002865',
    'Overig',
    'Onroerende Zaken Hyp4 76293/96',
    'NL.IMKAD.Stukdeel.500001229307',
    'Overdracht (eigendom en/of beperkt recht)',
    112533.295,
    461145.967,
    'SRID=28992;POINT(112533.295 461145.967)'),</v>
      </c>
    </row>
    <row r="1554" spans="1:9" x14ac:dyDescent="0.25">
      <c r="A1554" t="s">
        <v>3622</v>
      </c>
      <c r="B1554" t="s">
        <v>3623</v>
      </c>
      <c r="C1554" t="s">
        <v>10</v>
      </c>
      <c r="D1554" t="s">
        <v>3624</v>
      </c>
      <c r="E1554" t="s">
        <v>3625</v>
      </c>
      <c r="F1554" t="s">
        <v>13</v>
      </c>
      <c r="G1554" s="2" t="s">
        <v>3628</v>
      </c>
      <c r="H1554" s="2" t="s">
        <v>8205</v>
      </c>
      <c r="I1554" t="str">
        <f t="shared" si="24"/>
        <v>('2019-09-05 13:36:28.409',
    'NL.IMKAD.TIAStuk.20190830002865',
    'Overig',
    'Onroerende Zaken Hyp4 76293/96',
    'NL.IMKAD.Stukdeel.500001229307',
    'Overdracht (eigendom en/of beperkt recht)',
    112524.2,
    461122.402,
    'SRID=28992;POINT(112524.2 461122.402)'),</v>
      </c>
    </row>
    <row r="1555" spans="1:9" x14ac:dyDescent="0.25">
      <c r="A1555" t="s">
        <v>3629</v>
      </c>
      <c r="B1555" t="s">
        <v>3630</v>
      </c>
      <c r="C1555" t="s">
        <v>10</v>
      </c>
      <c r="D1555" t="s">
        <v>3631</v>
      </c>
      <c r="E1555" t="s">
        <v>3632</v>
      </c>
      <c r="F1555" t="s">
        <v>13</v>
      </c>
      <c r="G1555" s="2" t="s">
        <v>8206</v>
      </c>
      <c r="H1555" s="2" t="s">
        <v>3633</v>
      </c>
      <c r="I1555" t="str">
        <f t="shared" si="24"/>
        <v>('2019-09-05 13:36:29.839',
    'NL.IMKAD.TIAStuk.20190902002733',
    'Overig',
    'Onroerende Zaken Hyp4 76310/115',
    'NL.IMKAD.Stukdeel.500001228557',
    'Overdracht (eigendom en/of beperkt recht)',
    187483.869,
    436516.9,
    'SRID=28992;POINT(187483.869 436516.9)'),</v>
      </c>
    </row>
    <row r="1556" spans="1:9" x14ac:dyDescent="0.25">
      <c r="A1556" t="s">
        <v>3634</v>
      </c>
      <c r="B1556" t="s">
        <v>3635</v>
      </c>
      <c r="C1556" t="s">
        <v>10</v>
      </c>
      <c r="D1556" t="s">
        <v>3636</v>
      </c>
      <c r="E1556" t="s">
        <v>3637</v>
      </c>
      <c r="F1556" t="s">
        <v>13</v>
      </c>
      <c r="G1556" s="2" t="s">
        <v>8207</v>
      </c>
      <c r="H1556" s="2" t="s">
        <v>8208</v>
      </c>
      <c r="I1556" t="str">
        <f t="shared" si="24"/>
        <v>('2019-09-05 13:36:46.766',
    'NL.IMKAD.TIAStuk.20190902004002',
    'Overig',
    'Onroerende Zaken Hyp4 76298/134',
    'NL.IMKAD.Stukdeel.500001209245',
    'Overdracht (eigendom en/of beperkt recht)',
    233575.773,
    559327.317,
    'SRID=28992;POINT(233575.773 559327.317)'),</v>
      </c>
    </row>
    <row r="1557" spans="1:9" x14ac:dyDescent="0.25">
      <c r="A1557" t="s">
        <v>3638</v>
      </c>
      <c r="B1557" t="s">
        <v>3639</v>
      </c>
      <c r="C1557" t="s">
        <v>10</v>
      </c>
      <c r="D1557" t="s">
        <v>3640</v>
      </c>
      <c r="E1557" t="s">
        <v>3641</v>
      </c>
      <c r="F1557" t="s">
        <v>13</v>
      </c>
      <c r="G1557" s="2" t="s">
        <v>3642</v>
      </c>
      <c r="H1557" s="2" t="s">
        <v>8209</v>
      </c>
      <c r="I1557" t="str">
        <f t="shared" si="24"/>
        <v>('2019-09-05 13:37:02.807',
    'NL.IMKAD.TIAStuk.20190830003855',
    'Overig',
    'Onroerende Zaken Hyp4 76295/81',
    'NL.IMKAD.Stukdeel.500001222751',
    'Overdracht (eigendom en/of beperkt recht)',
    114116.32,
    521491.774,
    'SRID=28992;POINT(114116.32 521491.774)'),</v>
      </c>
    </row>
    <row r="1558" spans="1:9" x14ac:dyDescent="0.25">
      <c r="A1558" t="s">
        <v>3643</v>
      </c>
      <c r="B1558" t="s">
        <v>3644</v>
      </c>
      <c r="C1558" t="s">
        <v>10</v>
      </c>
      <c r="D1558" t="s">
        <v>3645</v>
      </c>
      <c r="E1558" t="s">
        <v>3646</v>
      </c>
      <c r="F1558" t="s">
        <v>13</v>
      </c>
      <c r="G1558" s="2" t="s">
        <v>8210</v>
      </c>
      <c r="H1558" s="2" t="s">
        <v>8211</v>
      </c>
      <c r="I1558" t="str">
        <f t="shared" si="24"/>
        <v>('2019-09-05 13:38:05.073',
    'NL.IMKAD.TIAStuk.20190902004004',
    'Overig',
    'Onroerende Zaken Hyp4 76298/135',
    'NL.IMKAD.Stukdeel.500001209251',
    'Overdracht (eigendom en/of beperkt recht)',
    240427.471,
    554422.735,
    'SRID=28992;POINT(240427.471 554422.735)'),</v>
      </c>
    </row>
    <row r="1559" spans="1:9" x14ac:dyDescent="0.25">
      <c r="A1559" t="s">
        <v>3647</v>
      </c>
      <c r="B1559" t="s">
        <v>3648</v>
      </c>
      <c r="C1559" t="s">
        <v>10</v>
      </c>
      <c r="D1559" t="s">
        <v>3649</v>
      </c>
      <c r="E1559" t="s">
        <v>3650</v>
      </c>
      <c r="F1559" t="s">
        <v>13</v>
      </c>
      <c r="G1559" s="2" t="s">
        <v>8212</v>
      </c>
      <c r="H1559" s="2" t="s">
        <v>8213</v>
      </c>
      <c r="I1559" t="str">
        <f t="shared" si="24"/>
        <v>('2019-09-05 13:38:11.657',
    'NL.IMKAD.TIAStuk.20190902000023',
    'Overig',
    'Onroerende Zaken Hyp4 76296/184',
    'NL.IMKAD.Stukdeel.500001229337',
    'Overdracht (eigendom en/of beperkt recht)',
    157606.569,
    374520.992,
    'SRID=28992;POINT(157606.569 374520.992)'),</v>
      </c>
    </row>
    <row r="1560" spans="1:9" x14ac:dyDescent="0.25">
      <c r="A1560" t="s">
        <v>3651</v>
      </c>
      <c r="B1560" t="s">
        <v>3652</v>
      </c>
      <c r="C1560" t="s">
        <v>10</v>
      </c>
      <c r="D1560" t="s">
        <v>3653</v>
      </c>
      <c r="E1560" t="s">
        <v>3654</v>
      </c>
      <c r="F1560" t="s">
        <v>13</v>
      </c>
      <c r="G1560" s="2" t="s">
        <v>8214</v>
      </c>
      <c r="H1560" s="2" t="s">
        <v>3655</v>
      </c>
      <c r="I1560" t="str">
        <f t="shared" si="24"/>
        <v>('2019-09-05 13:39:18.352',
    'NL.IMKAD.TIAStuk.20190905002058',
    'Overig',
    'Onroerende Zaken Hyp4 76356/27',
    'NL.IMKAD.Stukdeel.500001229343',
    'Overdracht (eigendom en/of beperkt recht)',
    34855.535,
    377229.42,
    'SRID=28992;POINT(34855.535 377229.42)'),</v>
      </c>
    </row>
    <row r="1561" spans="1:9" x14ac:dyDescent="0.25">
      <c r="A1561" t="s">
        <v>3656</v>
      </c>
      <c r="B1561" t="s">
        <v>3657</v>
      </c>
      <c r="C1561" t="s">
        <v>10</v>
      </c>
      <c r="D1561" t="s">
        <v>3658</v>
      </c>
      <c r="E1561" t="s">
        <v>3659</v>
      </c>
      <c r="F1561" t="s">
        <v>13</v>
      </c>
      <c r="G1561" s="2" t="s">
        <v>3660</v>
      </c>
      <c r="H1561" s="2" t="s">
        <v>8215</v>
      </c>
      <c r="I1561" t="str">
        <f t="shared" si="24"/>
        <v>('2019-09-05 13:39:32.294',
    'NL.IMKAD.TIAStuk.20190902004006',
    'Overig',
    'Onroerende Zaken Hyp4 76298/136',
    'NL.IMKAD.Stukdeel.500001209249',
    'Overdracht (eigendom en/of beperkt recht)',
    235233.17,
    560075.959,
    'SRID=28992;POINT(235233.17 560075.959)'),</v>
      </c>
    </row>
    <row r="1562" spans="1:9" x14ac:dyDescent="0.25">
      <c r="A1562" t="s">
        <v>3661</v>
      </c>
      <c r="B1562" t="s">
        <v>3662</v>
      </c>
      <c r="E1562" t="s">
        <v>3663</v>
      </c>
      <c r="F1562" t="s">
        <v>21</v>
      </c>
      <c r="G1562" s="2" t="s">
        <v>8216</v>
      </c>
      <c r="H1562" s="2" t="s">
        <v>8217</v>
      </c>
      <c r="I1562" t="str">
        <f t="shared" si="24"/>
        <v>('2019-09-05 13:39:35.611',
    'NL.IMKAD.Kadasterstuk.20190905000150',
    '',
    '',
    'NL.IMKAD.Stukdeel.32343623',
    'Perceelsplitsing',
    203345.552,
    318911.506,
    'SRID=28992;POINT(203345.552 318911.506)'),</v>
      </c>
    </row>
    <row r="1563" spans="1:9" x14ac:dyDescent="0.25">
      <c r="A1563" t="s">
        <v>3661</v>
      </c>
      <c r="B1563" t="s">
        <v>3662</v>
      </c>
      <c r="E1563" t="s">
        <v>3663</v>
      </c>
      <c r="F1563" t="s">
        <v>21</v>
      </c>
      <c r="G1563" s="2" t="s">
        <v>8218</v>
      </c>
      <c r="H1563" s="2" t="s">
        <v>8219</v>
      </c>
      <c r="I1563" t="str">
        <f t="shared" si="24"/>
        <v>('2019-09-05 13:39:35.611',
    'NL.IMKAD.Kadasterstuk.20190905000150',
    '',
    '',
    'NL.IMKAD.Stukdeel.32343623',
    'Perceelsplitsing',
    203364.981,
    318875.977,
    'SRID=28992;POINT(203364.981 318875.977)'),</v>
      </c>
    </row>
    <row r="1564" spans="1:9" x14ac:dyDescent="0.25">
      <c r="A1564" t="s">
        <v>3661</v>
      </c>
      <c r="B1564" t="s">
        <v>3662</v>
      </c>
      <c r="E1564" t="s">
        <v>3663</v>
      </c>
      <c r="F1564" t="s">
        <v>21</v>
      </c>
      <c r="G1564" s="2" t="s">
        <v>8220</v>
      </c>
      <c r="H1564" s="2" t="s">
        <v>8221</v>
      </c>
      <c r="I1564" t="str">
        <f t="shared" si="24"/>
        <v>('2019-09-05 13:39:35.611',
    'NL.IMKAD.Kadasterstuk.20190905000150',
    '',
    '',
    'NL.IMKAD.Stukdeel.32343623',
    'Perceelsplitsing',
    203412.279,
    318921.613,
    'SRID=28992;POINT(203412.279 318921.613)'),</v>
      </c>
    </row>
    <row r="1565" spans="1:9" x14ac:dyDescent="0.25">
      <c r="A1565" t="s">
        <v>3661</v>
      </c>
      <c r="B1565" t="s">
        <v>3662</v>
      </c>
      <c r="E1565" t="s">
        <v>3663</v>
      </c>
      <c r="F1565" t="s">
        <v>21</v>
      </c>
      <c r="G1565" s="2" t="s">
        <v>8222</v>
      </c>
      <c r="H1565" s="2" t="s">
        <v>8223</v>
      </c>
      <c r="I1565" t="str">
        <f t="shared" si="24"/>
        <v>('2019-09-05 13:39:35.611',
    'NL.IMKAD.Kadasterstuk.20190905000150',
    '',
    '',
    'NL.IMKAD.Stukdeel.32343623',
    'Perceelsplitsing',
    203417.072,
    318929.109,
    'SRID=28992;POINT(203417.072 318929.109)'),</v>
      </c>
    </row>
    <row r="1566" spans="1:9" x14ac:dyDescent="0.25">
      <c r="A1566" t="s">
        <v>3664</v>
      </c>
      <c r="B1566" t="s">
        <v>3665</v>
      </c>
      <c r="E1566" t="s">
        <v>3666</v>
      </c>
      <c r="F1566" t="s">
        <v>21</v>
      </c>
      <c r="G1566" s="2" t="s">
        <v>8224</v>
      </c>
      <c r="H1566" s="2" t="s">
        <v>8225</v>
      </c>
      <c r="I1566" t="str">
        <f t="shared" si="24"/>
        <v>('2019-09-05 13:40:31.612',
    'NL.IMKAD.Kadasterstuk.20190905000151',
    '',
    '',
    'NL.IMKAD.Stukdeel.32343625',
    'Perceelsplitsing',
    105255.229,
    396050.491,
    'SRID=28992;POINT(105255.229 396050.491)'),</v>
      </c>
    </row>
    <row r="1567" spans="1:9" x14ac:dyDescent="0.25">
      <c r="A1567" t="s">
        <v>3664</v>
      </c>
      <c r="B1567" t="s">
        <v>3665</v>
      </c>
      <c r="E1567" t="s">
        <v>3666</v>
      </c>
      <c r="F1567" t="s">
        <v>21</v>
      </c>
      <c r="G1567" s="2" t="s">
        <v>8226</v>
      </c>
      <c r="H1567" s="2" t="s">
        <v>8227</v>
      </c>
      <c r="I1567" t="str">
        <f t="shared" si="24"/>
        <v>('2019-09-05 13:40:31.612',
    'NL.IMKAD.Kadasterstuk.20190905000151',
    '',
    '',
    'NL.IMKAD.Stukdeel.32343625',
    'Perceelsplitsing',
    105314.528,
    395923.318,
    'SRID=28992;POINT(105314.528 395923.318)'),</v>
      </c>
    </row>
    <row r="1568" spans="1:9" x14ac:dyDescent="0.25">
      <c r="A1568" t="s">
        <v>3664</v>
      </c>
      <c r="B1568" t="s">
        <v>3665</v>
      </c>
      <c r="E1568" t="s">
        <v>3666</v>
      </c>
      <c r="F1568" t="s">
        <v>21</v>
      </c>
      <c r="G1568" s="2" t="s">
        <v>8228</v>
      </c>
      <c r="H1568" s="2" t="s">
        <v>8229</v>
      </c>
      <c r="I1568" t="str">
        <f t="shared" si="24"/>
        <v>('2019-09-05 13:40:31.612',
    'NL.IMKAD.Kadasterstuk.20190905000151',
    '',
    '',
    'NL.IMKAD.Stukdeel.32343625',
    'Perceelsplitsing',
    105256.061,
    396042.817,
    'SRID=28992;POINT(105256.061 396042.817)'),</v>
      </c>
    </row>
    <row r="1569" spans="1:9" x14ac:dyDescent="0.25">
      <c r="A1569" t="s">
        <v>3664</v>
      </c>
      <c r="B1569" t="s">
        <v>3665</v>
      </c>
      <c r="E1569" t="s">
        <v>3666</v>
      </c>
      <c r="F1569" t="s">
        <v>21</v>
      </c>
      <c r="G1569" s="2" t="s">
        <v>8230</v>
      </c>
      <c r="H1569" s="2" t="s">
        <v>8231</v>
      </c>
      <c r="I1569" t="str">
        <f t="shared" si="24"/>
        <v>('2019-09-05 13:40:31.612',
    'NL.IMKAD.Kadasterstuk.20190905000151',
    '',
    '',
    'NL.IMKAD.Stukdeel.32343625',
    'Perceelsplitsing',
    105263.062,
    396060.253,
    'SRID=28992;POINT(105263.062 396060.253)'),</v>
      </c>
    </row>
    <row r="1570" spans="1:9" x14ac:dyDescent="0.25">
      <c r="A1570" t="s">
        <v>3664</v>
      </c>
      <c r="B1570" t="s">
        <v>3665</v>
      </c>
      <c r="E1570" t="s">
        <v>3666</v>
      </c>
      <c r="F1570" t="s">
        <v>21</v>
      </c>
      <c r="G1570" s="2" t="s">
        <v>8232</v>
      </c>
      <c r="H1570" s="2" t="s">
        <v>8233</v>
      </c>
      <c r="I1570" t="str">
        <f t="shared" si="24"/>
        <v>('2019-09-05 13:40:31.612',
    'NL.IMKAD.Kadasterstuk.20190905000151',
    '',
    '',
    'NL.IMKAD.Stukdeel.32343625',
    'Perceelsplitsing',
    105251.835,
    396044.138,
    'SRID=28992;POINT(105251.835 396044.138)'),</v>
      </c>
    </row>
    <row r="1571" spans="1:9" x14ac:dyDescent="0.25">
      <c r="A1571" t="s">
        <v>3664</v>
      </c>
      <c r="B1571" t="s">
        <v>3665</v>
      </c>
      <c r="E1571" t="s">
        <v>3666</v>
      </c>
      <c r="F1571" t="s">
        <v>21</v>
      </c>
      <c r="G1571" s="2" t="s">
        <v>3667</v>
      </c>
      <c r="H1571" s="2" t="s">
        <v>8234</v>
      </c>
      <c r="I1571" t="str">
        <f t="shared" si="24"/>
        <v>('2019-09-05 13:40:31.612',
    'NL.IMKAD.Kadasterstuk.20190905000151',
    '',
    '',
    'NL.IMKAD.Stukdeel.32343625',
    'Perceelsplitsing',
    105270.46,
    396073.198,
    'SRID=28992;POINT(105270.46 396073.198)'),</v>
      </c>
    </row>
    <row r="1572" spans="1:9" x14ac:dyDescent="0.25">
      <c r="A1572" t="s">
        <v>3664</v>
      </c>
      <c r="B1572" t="s">
        <v>3665</v>
      </c>
      <c r="E1572" t="s">
        <v>3666</v>
      </c>
      <c r="F1572" t="s">
        <v>21</v>
      </c>
      <c r="G1572" s="2" t="s">
        <v>8235</v>
      </c>
      <c r="H1572" s="2" t="s">
        <v>8236</v>
      </c>
      <c r="I1572" t="str">
        <f t="shared" si="24"/>
        <v>('2019-09-05 13:40:31.612',
    'NL.IMKAD.Kadasterstuk.20190905000151',
    '',
    '',
    'NL.IMKAD.Stukdeel.32343625',
    'Perceelsplitsing',
    105298.076,
    395906.346,
    'SRID=28992;POINT(105298.076 395906.346)'),</v>
      </c>
    </row>
    <row r="1573" spans="1:9" x14ac:dyDescent="0.25">
      <c r="A1573" t="s">
        <v>3668</v>
      </c>
      <c r="B1573" t="s">
        <v>3669</v>
      </c>
      <c r="C1573" t="s">
        <v>10</v>
      </c>
      <c r="D1573" t="s">
        <v>3670</v>
      </c>
      <c r="E1573" t="s">
        <v>3671</v>
      </c>
      <c r="F1573" t="s">
        <v>13</v>
      </c>
      <c r="G1573" s="2" t="s">
        <v>8237</v>
      </c>
      <c r="H1573" s="2" t="s">
        <v>8238</v>
      </c>
      <c r="I1573" t="str">
        <f t="shared" si="24"/>
        <v>('2019-09-05 13:41:04.765',
    'NL.IMKAD.TIAStuk.20190902005412',
    'Overig',
    'Onroerende Zaken Hyp4 76298/155',
    'NL.IMKAD.Stukdeel.500001210830',
    'Overdracht (eigendom en/of beperkt recht)',
    235301.753,
    559461.118,
    'SRID=28992;POINT(235301.753 559461.118)'),</v>
      </c>
    </row>
    <row r="1574" spans="1:9" x14ac:dyDescent="0.25">
      <c r="A1574" t="s">
        <v>3672</v>
      </c>
      <c r="B1574" t="s">
        <v>3673</v>
      </c>
      <c r="C1574" t="s">
        <v>10</v>
      </c>
      <c r="D1574" t="s">
        <v>3674</v>
      </c>
      <c r="E1574" t="s">
        <v>3675</v>
      </c>
      <c r="F1574" t="s">
        <v>13</v>
      </c>
      <c r="G1574" s="2" t="s">
        <v>8239</v>
      </c>
      <c r="H1574" s="2" t="s">
        <v>8240</v>
      </c>
      <c r="I1574" t="str">
        <f t="shared" si="24"/>
        <v>('2019-09-05 13:41:16.188',
    'NL.IMKAD.TIAStuk.20190902002770',
    'Overig',
    'Onroerende Zaken Hyp4 76310/118',
    'NL.IMKAD.Stukdeel.500001229369',
    'Overdracht (eigendom en/of beperkt recht)',
    159890.851,
    467908.561,
    'SRID=28992;POINT(159890.851 467908.561)'),</v>
      </c>
    </row>
    <row r="1575" spans="1:9" x14ac:dyDescent="0.25">
      <c r="A1575" t="s">
        <v>3676</v>
      </c>
      <c r="B1575" t="s">
        <v>3677</v>
      </c>
      <c r="C1575" t="s">
        <v>10</v>
      </c>
      <c r="D1575" t="s">
        <v>3678</v>
      </c>
      <c r="E1575" t="s">
        <v>3679</v>
      </c>
      <c r="F1575" t="s">
        <v>13</v>
      </c>
      <c r="G1575" s="2" t="s">
        <v>8241</v>
      </c>
      <c r="H1575" s="2" t="s">
        <v>8242</v>
      </c>
      <c r="I1575" t="str">
        <f t="shared" si="24"/>
        <v>('2019-09-05 13:43:28.055',
    'NL.IMKAD.TIAStuk.20190902001075',
    'Overig',
    'Onroerende Zaken Hyp4 76303/110',
    'NL.IMKAD.Stukdeel.500001228983',
    'Overdracht (eigendom en/of beperkt recht)',
    95830.431,
    471387.105,
    'SRID=28992;POINT(95830.431 471387.105)'),</v>
      </c>
    </row>
    <row r="1576" spans="1:9" x14ac:dyDescent="0.25">
      <c r="A1576" t="s">
        <v>3680</v>
      </c>
      <c r="B1576" t="s">
        <v>3681</v>
      </c>
      <c r="E1576" t="s">
        <v>3682</v>
      </c>
      <c r="F1576" t="s">
        <v>21</v>
      </c>
      <c r="G1576" s="2" t="s">
        <v>8243</v>
      </c>
      <c r="H1576" s="2" t="s">
        <v>8244</v>
      </c>
      <c r="I1576" t="str">
        <f t="shared" si="24"/>
        <v>('2019-09-05 13:44:06.477',
    'NL.IMKAD.Kadasterstuk.20190905000152',
    '',
    '',
    'NL.IMKAD.Stukdeel.32343634',
    'Perceelsplitsing',
    236315.584,
    486932.857,
    'SRID=28992;POINT(236315.584 486932.857)'),</v>
      </c>
    </row>
    <row r="1577" spans="1:9" x14ac:dyDescent="0.25">
      <c r="A1577" t="s">
        <v>3680</v>
      </c>
      <c r="B1577" t="s">
        <v>3681</v>
      </c>
      <c r="E1577" t="s">
        <v>3682</v>
      </c>
      <c r="F1577" t="s">
        <v>21</v>
      </c>
      <c r="G1577" s="2" t="s">
        <v>8245</v>
      </c>
      <c r="H1577" s="2" t="s">
        <v>8246</v>
      </c>
      <c r="I1577" t="str">
        <f t="shared" si="24"/>
        <v>('2019-09-05 13:44:06.477',
    'NL.IMKAD.Kadasterstuk.20190905000152',
    '',
    '',
    'NL.IMKAD.Stukdeel.32343634',
    'Perceelsplitsing',
    236295.192,
    486821.828,
    'SRID=28992;POINT(236295.192 486821.828)'),</v>
      </c>
    </row>
    <row r="1578" spans="1:9" x14ac:dyDescent="0.25">
      <c r="A1578" t="s">
        <v>3680</v>
      </c>
      <c r="B1578" t="s">
        <v>3681</v>
      </c>
      <c r="E1578" t="s">
        <v>3682</v>
      </c>
      <c r="F1578" t="s">
        <v>21</v>
      </c>
      <c r="G1578" s="2" t="s">
        <v>8247</v>
      </c>
      <c r="H1578" s="2" t="s">
        <v>8248</v>
      </c>
      <c r="I1578" t="str">
        <f t="shared" si="24"/>
        <v>('2019-09-05 13:44:06.477',
    'NL.IMKAD.Kadasterstuk.20190905000152',
    '',
    '',
    'NL.IMKAD.Stukdeel.32343634',
    'Perceelsplitsing',
    236403.817,
    486819.657,
    'SRID=28992;POINT(236403.817 486819.657)'),</v>
      </c>
    </row>
    <row r="1579" spans="1:9" x14ac:dyDescent="0.25">
      <c r="A1579" t="s">
        <v>3683</v>
      </c>
      <c r="B1579" t="s">
        <v>3684</v>
      </c>
      <c r="C1579" t="s">
        <v>10</v>
      </c>
      <c r="D1579" t="s">
        <v>3685</v>
      </c>
      <c r="E1579" t="s">
        <v>3686</v>
      </c>
      <c r="F1579" t="s">
        <v>13</v>
      </c>
      <c r="G1579" s="2" t="s">
        <v>8249</v>
      </c>
      <c r="H1579" s="2" t="s">
        <v>8250</v>
      </c>
      <c r="I1579" t="str">
        <f t="shared" si="24"/>
        <v>('2019-09-05 13:44:09.816',
    'NL.IMKAD.TIAStuk.20190830004354',
    'Overig',
    'Onroerende Zaken Hyp4 76295/96',
    'NL.IMKAD.Stukdeel.500001222744',
    'Overdracht (eigendom en/of beperkt recht)',
    115335.676,
    519566.126,
    'SRID=28992;POINT(115335.676 519566.126)'),</v>
      </c>
    </row>
    <row r="1580" spans="1:9" x14ac:dyDescent="0.25">
      <c r="A1580" t="s">
        <v>3683</v>
      </c>
      <c r="B1580" t="s">
        <v>3684</v>
      </c>
      <c r="C1580" t="s">
        <v>10</v>
      </c>
      <c r="D1580" t="s">
        <v>3685</v>
      </c>
      <c r="E1580" t="s">
        <v>3686</v>
      </c>
      <c r="F1580" t="s">
        <v>13</v>
      </c>
      <c r="G1580" s="2" t="s">
        <v>8251</v>
      </c>
      <c r="H1580" s="2" t="s">
        <v>3687</v>
      </c>
      <c r="I1580" t="str">
        <f t="shared" si="24"/>
        <v>('2019-09-05 13:44:09.816',
    'NL.IMKAD.TIAStuk.20190830004354',
    'Overig',
    'Onroerende Zaken Hyp4 76295/96',
    'NL.IMKAD.Stukdeel.500001222744',
    'Overdracht (eigendom en/of beperkt recht)',
    115325.147,
    519572.31,
    'SRID=28992;POINT(115325.147 519572.31)'),</v>
      </c>
    </row>
    <row r="1581" spans="1:9" x14ac:dyDescent="0.25">
      <c r="A1581" t="s">
        <v>3683</v>
      </c>
      <c r="B1581" t="s">
        <v>3684</v>
      </c>
      <c r="C1581" t="s">
        <v>10</v>
      </c>
      <c r="D1581" t="s">
        <v>3685</v>
      </c>
      <c r="E1581" t="s">
        <v>3686</v>
      </c>
      <c r="F1581" t="s">
        <v>13</v>
      </c>
      <c r="G1581" s="2" t="s">
        <v>8252</v>
      </c>
      <c r="H1581" s="2" t="s">
        <v>8253</v>
      </c>
      <c r="I1581" t="str">
        <f t="shared" si="24"/>
        <v>('2019-09-05 13:44:09.816',
    'NL.IMKAD.TIAStuk.20190830004354',
    'Overig',
    'Onroerende Zaken Hyp4 76295/96',
    'NL.IMKAD.Stukdeel.500001222744',
    'Overdracht (eigendom en/of beperkt recht)',
    115328.079,
    519557.104,
    'SRID=28992;POINT(115328.079 519557.104)'),</v>
      </c>
    </row>
    <row r="1582" spans="1:9" x14ac:dyDescent="0.25">
      <c r="A1582" t="s">
        <v>3683</v>
      </c>
      <c r="B1582" t="s">
        <v>3684</v>
      </c>
      <c r="C1582" t="s">
        <v>10</v>
      </c>
      <c r="D1582" t="s">
        <v>3685</v>
      </c>
      <c r="E1582" t="s">
        <v>3686</v>
      </c>
      <c r="F1582" t="s">
        <v>13</v>
      </c>
      <c r="G1582" s="2" t="s">
        <v>8254</v>
      </c>
      <c r="H1582" s="2" t="s">
        <v>8255</v>
      </c>
      <c r="I1582" t="str">
        <f t="shared" si="24"/>
        <v>('2019-09-05 13:44:09.816',
    'NL.IMKAD.TIAStuk.20190830004354',
    'Overig',
    'Onroerende Zaken Hyp4 76295/96',
    'NL.IMKAD.Stukdeel.500001222744',
    'Overdracht (eigendom en/of beperkt recht)',
    115317.171,
    519558.417,
    'SRID=28992;POINT(115317.171 519558.417)'),</v>
      </c>
    </row>
    <row r="1583" spans="1:9" x14ac:dyDescent="0.25">
      <c r="A1583" t="s">
        <v>3688</v>
      </c>
      <c r="B1583" t="s">
        <v>3689</v>
      </c>
      <c r="C1583" t="s">
        <v>10</v>
      </c>
      <c r="D1583" t="s">
        <v>3690</v>
      </c>
      <c r="E1583" t="s">
        <v>3691</v>
      </c>
      <c r="F1583" t="s">
        <v>13</v>
      </c>
      <c r="G1583" s="2" t="s">
        <v>8256</v>
      </c>
      <c r="H1583" s="2" t="s">
        <v>8257</v>
      </c>
      <c r="I1583" t="str">
        <f t="shared" si="24"/>
        <v>('2019-09-05 13:44:33.792',
    'NL.IMKAD.TIAStuk.20190903006266',
    'Overig',
    'Onroerende Zaken Hyp4 76347/7',
    'NL.IMKAD.Stukdeel.500001229387',
    'Overdracht (eigendom en/of beperkt recht)',
    96833.333,
    463494.017,
    'SRID=28992;POINT(96833.333 463494.017)'),</v>
      </c>
    </row>
    <row r="1584" spans="1:9" x14ac:dyDescent="0.25">
      <c r="A1584" t="s">
        <v>3688</v>
      </c>
      <c r="B1584" t="s">
        <v>3689</v>
      </c>
      <c r="C1584" t="s">
        <v>10</v>
      </c>
      <c r="D1584" t="s">
        <v>3690</v>
      </c>
      <c r="E1584" t="s">
        <v>3691</v>
      </c>
      <c r="F1584" t="s">
        <v>13</v>
      </c>
      <c r="G1584" s="2" t="s">
        <v>8258</v>
      </c>
      <c r="H1584" s="2" t="s">
        <v>8259</v>
      </c>
      <c r="I1584" t="str">
        <f t="shared" si="24"/>
        <v>('2019-09-05 13:44:33.792',
    'NL.IMKAD.TIAStuk.20190903006266',
    'Overig',
    'Onroerende Zaken Hyp4 76347/7',
    'NL.IMKAD.Stukdeel.500001229387',
    'Overdracht (eigendom en/of beperkt recht)',
    96831.679,
    463498.917,
    'SRID=28992;POINT(96831.679 463498.917)'),</v>
      </c>
    </row>
    <row r="1585" spans="1:9" x14ac:dyDescent="0.25">
      <c r="A1585" t="s">
        <v>3692</v>
      </c>
      <c r="B1585" t="s">
        <v>3693</v>
      </c>
      <c r="C1585" t="s">
        <v>10</v>
      </c>
      <c r="D1585" t="s">
        <v>3694</v>
      </c>
      <c r="E1585" t="s">
        <v>3695</v>
      </c>
      <c r="F1585" t="s">
        <v>13</v>
      </c>
      <c r="G1585" s="2" t="s">
        <v>8260</v>
      </c>
      <c r="H1585" s="2" t="s">
        <v>3696</v>
      </c>
      <c r="I1585" t="str">
        <f t="shared" si="24"/>
        <v>('2019-09-05 13:44:37.961',
    'NL.IMKAD.TIAStuk.20190902001354',
    'Overig',
    'Onroerende Zaken Hyp4 76303/118',
    'NL.IMKAD.Stukdeel.500001228649',
    'Overdracht (eigendom en/of beperkt recht)',
    77574.506,
    454421.43,
    'SRID=28992;POINT(77574.506 454421.43)'),</v>
      </c>
    </row>
    <row r="1586" spans="1:9" x14ac:dyDescent="0.25">
      <c r="A1586" t="s">
        <v>3697</v>
      </c>
      <c r="B1586" t="s">
        <v>3698</v>
      </c>
      <c r="C1586" t="s">
        <v>10</v>
      </c>
      <c r="D1586" t="s">
        <v>3699</v>
      </c>
      <c r="E1586" t="s">
        <v>3700</v>
      </c>
      <c r="F1586" t="s">
        <v>13</v>
      </c>
      <c r="G1586" s="2" t="s">
        <v>8261</v>
      </c>
      <c r="H1586" s="2" t="s">
        <v>8262</v>
      </c>
      <c r="I1586" t="str">
        <f t="shared" si="24"/>
        <v>('2019-09-05 13:44:42.863',
    'NL.IMKAD.TIAStuk.20190902002959',
    'Overig',
    'Onroerende Zaken Hyp4 76310/139',
    'NL.IMKAD.Stukdeel.500001229389',
    'Overdracht (eigendom en/of beperkt recht)',
    165143.824,
    482954.901,
    'SRID=28992;POINT(165143.824 482954.901)'),</v>
      </c>
    </row>
    <row r="1587" spans="1:9" x14ac:dyDescent="0.25">
      <c r="A1587" t="s">
        <v>3701</v>
      </c>
      <c r="B1587" t="s">
        <v>3702</v>
      </c>
      <c r="C1587" t="s">
        <v>10</v>
      </c>
      <c r="D1587" t="s">
        <v>3703</v>
      </c>
      <c r="E1587" t="s">
        <v>3704</v>
      </c>
      <c r="F1587" t="s">
        <v>13</v>
      </c>
      <c r="G1587" s="2" t="s">
        <v>8263</v>
      </c>
      <c r="H1587" s="2" t="s">
        <v>8264</v>
      </c>
      <c r="I1587" t="str">
        <f t="shared" si="24"/>
        <v>('2019-09-05 13:45:28.595',
    'NL.IMKAD.TIAStuk.20190902000110',
    'Overig',
    'Onroerende Zaken Hyp4 76297/157',
    'NL.IMKAD.Stukdeel.500001229402',
    'Overdracht (eigendom en/of beperkt recht)',
    77628.133,
    393156.754,
    'SRID=28992;POINT(77628.133 393156.754)'),</v>
      </c>
    </row>
    <row r="1588" spans="1:9" x14ac:dyDescent="0.25">
      <c r="A1588" t="s">
        <v>3705</v>
      </c>
      <c r="B1588" t="s">
        <v>3706</v>
      </c>
      <c r="C1588" t="s">
        <v>10</v>
      </c>
      <c r="D1588" t="s">
        <v>3707</v>
      </c>
      <c r="E1588" t="s">
        <v>3708</v>
      </c>
      <c r="F1588" t="s">
        <v>13</v>
      </c>
      <c r="G1588" s="2" t="s">
        <v>8265</v>
      </c>
      <c r="H1588" s="2" t="s">
        <v>3709</v>
      </c>
      <c r="I1588" t="str">
        <f t="shared" si="24"/>
        <v>('2019-09-05 13:45:29.949',
    'NL.IMKAD.TIAStuk.20190902000623',
    'Overig',
    'Onroerende Zaken Hyp4 76307/18',
    'NL.IMKAD.Stukdeel.500001229339',
    'Overdracht (eigendom en/of beperkt recht)',
    230814.969,
    507215.99,
    'SRID=28992;POINT(230814.969 507215.99)'),</v>
      </c>
    </row>
    <row r="1589" spans="1:9" x14ac:dyDescent="0.25">
      <c r="A1589" t="s">
        <v>3710</v>
      </c>
      <c r="B1589" t="s">
        <v>3711</v>
      </c>
      <c r="C1589" t="s">
        <v>10</v>
      </c>
      <c r="D1589" t="s">
        <v>3712</v>
      </c>
      <c r="E1589" t="s">
        <v>3713</v>
      </c>
      <c r="F1589" t="s">
        <v>13</v>
      </c>
      <c r="G1589" s="2" t="s">
        <v>8266</v>
      </c>
      <c r="H1589" s="2" t="s">
        <v>8267</v>
      </c>
      <c r="I1589" t="str">
        <f t="shared" si="24"/>
        <v>('2019-09-05 13:45:37.149',
    'NL.IMKAD.TIAStuk.20190830003830',
    'Overig',
    'Onroerende Zaken Hyp4 76293/125',
    'NL.IMKAD.Stukdeel.500001229403',
    'Overdracht (eigendom en/of beperkt recht)',
    76029.927,
    451335.744,
    'SRID=28992;POINT(76029.927 451335.744)'),</v>
      </c>
    </row>
    <row r="1590" spans="1:9" x14ac:dyDescent="0.25">
      <c r="A1590" t="s">
        <v>3714</v>
      </c>
      <c r="B1590" t="s">
        <v>3715</v>
      </c>
      <c r="C1590" t="s">
        <v>10</v>
      </c>
      <c r="D1590" t="s">
        <v>3716</v>
      </c>
      <c r="E1590" t="s">
        <v>3717</v>
      </c>
      <c r="F1590" t="s">
        <v>13</v>
      </c>
      <c r="G1590" s="2" t="s">
        <v>8268</v>
      </c>
      <c r="H1590" s="2" t="s">
        <v>8269</v>
      </c>
      <c r="I1590" t="str">
        <f t="shared" si="24"/>
        <v>('2019-09-05 13:46:30.543',
    'NL.IMKAD.TIAStuk.20190830003822',
    'Overig',
    'Onroerende Zaken Hyp4 76293/120',
    'NL.IMKAD.Stukdeel.500001229418',
    'Overdracht (eigendom en/of beperkt recht)',
    87051.349,
    452514.354,
    'SRID=28992;POINT(87051.349 452514.354)'),</v>
      </c>
    </row>
    <row r="1591" spans="1:9" x14ac:dyDescent="0.25">
      <c r="A1591" t="s">
        <v>3714</v>
      </c>
      <c r="B1591" t="s">
        <v>3715</v>
      </c>
      <c r="C1591" t="s">
        <v>10</v>
      </c>
      <c r="D1591" t="s">
        <v>3716</v>
      </c>
      <c r="E1591" t="s">
        <v>3717</v>
      </c>
      <c r="F1591" t="s">
        <v>13</v>
      </c>
      <c r="G1591" s="2" t="s">
        <v>8270</v>
      </c>
      <c r="H1591" s="2" t="s">
        <v>8271</v>
      </c>
      <c r="I1591" t="str">
        <f t="shared" si="24"/>
        <v>('2019-09-05 13:46:30.543',
    'NL.IMKAD.TIAStuk.20190830003822',
    'Overig',
    'Onroerende Zaken Hyp4 76293/120',
    'NL.IMKAD.Stukdeel.500001229418',
    'Overdracht (eigendom en/of beperkt recht)',
    87052.818,
    452540.974,
    'SRID=28992;POINT(87052.818 452540.974)'),</v>
      </c>
    </row>
    <row r="1592" spans="1:9" x14ac:dyDescent="0.25">
      <c r="A1592" t="s">
        <v>3718</v>
      </c>
      <c r="B1592" t="s">
        <v>3719</v>
      </c>
      <c r="C1592" t="s">
        <v>10</v>
      </c>
      <c r="D1592" t="s">
        <v>3720</v>
      </c>
      <c r="E1592" t="s">
        <v>3721</v>
      </c>
      <c r="F1592" t="s">
        <v>13</v>
      </c>
      <c r="G1592" s="2" t="s">
        <v>8272</v>
      </c>
      <c r="H1592" s="2" t="s">
        <v>8273</v>
      </c>
      <c r="I1592" t="str">
        <f t="shared" si="24"/>
        <v>('2019-09-05 13:47:23.633',
    'NL.IMKAD.TIAStuk.20190830004766',
    'Overig',
    'Onroerende Zaken Hyp4 76295/119',
    'NL.IMKAD.Stukdeel.500001222923',
    'Overdracht (eigendom en/of beperkt recht)',
    116894.907,
    520605.225,
    'SRID=28992;POINT(116894.907 520605.225)'),</v>
      </c>
    </row>
    <row r="1593" spans="1:9" x14ac:dyDescent="0.25">
      <c r="A1593" t="s">
        <v>3722</v>
      </c>
      <c r="B1593" t="s">
        <v>3723</v>
      </c>
      <c r="E1593" t="s">
        <v>3724</v>
      </c>
      <c r="F1593" t="s">
        <v>29</v>
      </c>
      <c r="G1593" s="2" t="s">
        <v>8274</v>
      </c>
      <c r="H1593" s="2" t="s">
        <v>8275</v>
      </c>
      <c r="I1593" t="str">
        <f t="shared" si="24"/>
        <v>('2019-09-05 13:47:41.653',
    'NL.IMKAD.Kadasterstuk.20190905000154',
    '',
    '',
    'NL.IMKAD.Stukdeel.32343643',
    'Kadastrale meetpost',
    225249.265,
    463956.076,
    'SRID=28992;POINT(225249.265 463956.076)'),</v>
      </c>
    </row>
    <row r="1594" spans="1:9" x14ac:dyDescent="0.25">
      <c r="A1594" t="s">
        <v>3722</v>
      </c>
      <c r="B1594" t="s">
        <v>3723</v>
      </c>
      <c r="E1594" t="s">
        <v>3724</v>
      </c>
      <c r="F1594" t="s">
        <v>29</v>
      </c>
      <c r="G1594" s="2" t="s">
        <v>8276</v>
      </c>
      <c r="H1594" s="2" t="s">
        <v>8277</v>
      </c>
      <c r="I1594" t="str">
        <f t="shared" si="24"/>
        <v>('2019-09-05 13:47:41.653',
    'NL.IMKAD.Kadasterstuk.20190905000154',
    '',
    '',
    'NL.IMKAD.Stukdeel.32343643',
    'Kadastrale meetpost',
    225233.365,
    463982.761,
    'SRID=28992;POINT(225233.365 463982.761)'),</v>
      </c>
    </row>
    <row r="1595" spans="1:9" x14ac:dyDescent="0.25">
      <c r="A1595" t="s">
        <v>3725</v>
      </c>
      <c r="B1595" t="s">
        <v>3726</v>
      </c>
      <c r="C1595" t="s">
        <v>10</v>
      </c>
      <c r="D1595" t="s">
        <v>3727</v>
      </c>
      <c r="E1595" t="s">
        <v>3728</v>
      </c>
      <c r="F1595" t="s">
        <v>13</v>
      </c>
      <c r="G1595" s="2" t="s">
        <v>8278</v>
      </c>
      <c r="H1595" s="2" t="s">
        <v>8279</v>
      </c>
      <c r="I1595" t="str">
        <f t="shared" si="24"/>
        <v>('2019-09-05 13:48:54.915',
    'NL.IMKAD.TIAStuk.20190902005335',
    'Overig',
    'Onroerende Zaken Hyp4 76320/44',
    'NL.IMKAD.Stukdeel.500001227763',
    'Overdracht (eigendom en/of beperkt recht)',
    162040.386,
    380499.797,
    'SRID=28992;POINT(162040.386 380499.797)'),</v>
      </c>
    </row>
    <row r="1596" spans="1:9" x14ac:dyDescent="0.25">
      <c r="A1596" t="s">
        <v>3725</v>
      </c>
      <c r="B1596" t="s">
        <v>3726</v>
      </c>
      <c r="C1596" t="s">
        <v>10</v>
      </c>
      <c r="D1596" t="s">
        <v>3727</v>
      </c>
      <c r="E1596" t="s">
        <v>3728</v>
      </c>
      <c r="F1596" t="s">
        <v>13</v>
      </c>
      <c r="G1596" s="2" t="s">
        <v>8280</v>
      </c>
      <c r="H1596" s="2" t="s">
        <v>8281</v>
      </c>
      <c r="I1596" t="str">
        <f t="shared" si="24"/>
        <v>('2019-09-05 13:48:54.915',
    'NL.IMKAD.TIAStuk.20190902005335',
    'Overig',
    'Onroerende Zaken Hyp4 76320/44',
    'NL.IMKAD.Stukdeel.500001227763',
    'Overdracht (eigendom en/of beperkt recht)',
    162040.245,
    380490.335,
    'SRID=28992;POINT(162040.245 380490.335)'),</v>
      </c>
    </row>
    <row r="1597" spans="1:9" x14ac:dyDescent="0.25">
      <c r="A1597" t="s">
        <v>3729</v>
      </c>
      <c r="B1597" t="s">
        <v>3730</v>
      </c>
      <c r="C1597" t="s">
        <v>10</v>
      </c>
      <c r="D1597" t="s">
        <v>3731</v>
      </c>
      <c r="E1597" t="s">
        <v>3732</v>
      </c>
      <c r="F1597" t="s">
        <v>13</v>
      </c>
      <c r="G1597" s="2" t="s">
        <v>8282</v>
      </c>
      <c r="H1597" s="2" t="s">
        <v>8283</v>
      </c>
      <c r="I1597" t="str">
        <f t="shared" si="24"/>
        <v>('2019-09-05 13:49:24.326',
    'NL.IMKAD.TIAStuk.20190902007745',
    'Overig',
    'Onroerende Zaken Hyp4 76328/12',
    'NL.IMKAD.Stukdeel.500001212821',
    'Overdracht (eigendom en/of beperkt recht)',
    91293.989,
    452441.876,
    'SRID=28992;POINT(91293.989 452441.876)'),</v>
      </c>
    </row>
    <row r="1598" spans="1:9" x14ac:dyDescent="0.25">
      <c r="A1598" t="s">
        <v>3733</v>
      </c>
      <c r="B1598" t="s">
        <v>3734</v>
      </c>
      <c r="C1598" t="s">
        <v>10</v>
      </c>
      <c r="D1598" t="s">
        <v>3735</v>
      </c>
      <c r="E1598" t="s">
        <v>3736</v>
      </c>
      <c r="F1598" t="s">
        <v>13</v>
      </c>
      <c r="G1598" s="2" t="s">
        <v>8284</v>
      </c>
      <c r="H1598" s="2" t="s">
        <v>8285</v>
      </c>
      <c r="I1598" t="str">
        <f t="shared" si="24"/>
        <v>('2019-09-05 13:50:40.074',
    'NL.IMKAD.TIAStuk.20190902002484',
    'Overig',
    'Onroerende Zaken Hyp4 76305/99',
    'NL.IMKAD.Stukdeel.500001228778',
    'Overdracht (eigendom en/of beperkt recht)',
    160697.528,
    378436.951,
    'SRID=28992;POINT(160697.528 378436.951)'),</v>
      </c>
    </row>
    <row r="1599" spans="1:9" x14ac:dyDescent="0.25">
      <c r="A1599" t="s">
        <v>3737</v>
      </c>
      <c r="B1599" t="s">
        <v>3738</v>
      </c>
      <c r="C1599" t="s">
        <v>10</v>
      </c>
      <c r="D1599" t="s">
        <v>3739</v>
      </c>
      <c r="E1599" t="s">
        <v>3740</v>
      </c>
      <c r="F1599" t="s">
        <v>13</v>
      </c>
      <c r="G1599" s="2" t="s">
        <v>3741</v>
      </c>
      <c r="H1599" s="2" t="s">
        <v>8286</v>
      </c>
      <c r="I1599" t="str">
        <f t="shared" si="24"/>
        <v>('2019-09-05 13:50:41.991',
    'NL.IMKAD.TIAStuk.20190905002126',
    'Overig',
    'Onroerende Zaken Hyp4 76355/176',
    'NL.IMKAD.Stukdeel.500001229453',
    'Overdracht (eigendom en/of beperkt recht)',
    105189.97,
    491998.613,
    'SRID=28992;POINT(105189.97 491998.613)'),</v>
      </c>
    </row>
    <row r="1600" spans="1:9" x14ac:dyDescent="0.25">
      <c r="A1600" t="s">
        <v>3742</v>
      </c>
      <c r="B1600" t="s">
        <v>3743</v>
      </c>
      <c r="E1600" t="s">
        <v>3744</v>
      </c>
      <c r="F1600" t="s">
        <v>342</v>
      </c>
      <c r="G1600" s="2" t="s">
        <v>8218</v>
      </c>
      <c r="H1600" s="2" t="s">
        <v>8219</v>
      </c>
      <c r="I1600" t="str">
        <f t="shared" si="24"/>
        <v>('2019-09-05 13:50:43.579',
    'NL.IMKAD.Kadasterstuk.20190905000155',
    '',
    '',
    'NL.IMKAD.Stukdeel.32343653',
    'Perceelvereniging',
    203364.981,
    318875.977,
    'SRID=28992;POINT(203364.981 318875.977)'),</v>
      </c>
    </row>
    <row r="1601" spans="1:9" x14ac:dyDescent="0.25">
      <c r="A1601" t="s">
        <v>3742</v>
      </c>
      <c r="B1601" t="s">
        <v>3743</v>
      </c>
      <c r="E1601" t="s">
        <v>3744</v>
      </c>
      <c r="F1601" t="s">
        <v>342</v>
      </c>
      <c r="G1601" s="2" t="s">
        <v>8220</v>
      </c>
      <c r="H1601" s="2" t="s">
        <v>8221</v>
      </c>
      <c r="I1601" t="str">
        <f t="shared" si="24"/>
        <v>('2019-09-05 13:50:43.579',
    'NL.IMKAD.Kadasterstuk.20190905000155',
    '',
    '',
    'NL.IMKAD.Stukdeel.32343653',
    'Perceelvereniging',
    203412.279,
    318921.613,
    'SRID=28992;POINT(203412.279 318921.613)'),</v>
      </c>
    </row>
    <row r="1602" spans="1:9" x14ac:dyDescent="0.25">
      <c r="A1602" t="s">
        <v>3742</v>
      </c>
      <c r="B1602" t="s">
        <v>3743</v>
      </c>
      <c r="E1602" t="s">
        <v>3744</v>
      </c>
      <c r="F1602" t="s">
        <v>342</v>
      </c>
      <c r="G1602" s="2" t="s">
        <v>8222</v>
      </c>
      <c r="H1602" s="2" t="s">
        <v>8223</v>
      </c>
      <c r="I1602" t="str">
        <f t="shared" si="24"/>
        <v>('2019-09-05 13:50:43.579',
    'NL.IMKAD.Kadasterstuk.20190905000155',
    '',
    '',
    'NL.IMKAD.Stukdeel.32343653',
    'Perceelvereniging',
    203417.072,
    318929.109,
    'SRID=28992;POINT(203417.072 318929.109)'),</v>
      </c>
    </row>
    <row r="1603" spans="1:9" x14ac:dyDescent="0.25">
      <c r="A1603" t="s">
        <v>3742</v>
      </c>
      <c r="B1603" t="s">
        <v>3743</v>
      </c>
      <c r="E1603" t="s">
        <v>3744</v>
      </c>
      <c r="F1603" t="s">
        <v>342</v>
      </c>
      <c r="G1603" s="2" t="s">
        <v>8287</v>
      </c>
      <c r="H1603" s="2" t="s">
        <v>8288</v>
      </c>
      <c r="I1603" t="str">
        <f t="shared" ref="I1603:I1666" si="25">"('"&amp;A1603&amp;"',
    '"&amp;B1603&amp;"',
    '"&amp;C1603&amp;"',
    '"&amp;D1603&amp;"',
    '"&amp;E1603&amp;"',
    '"&amp;F1603&amp;"',
    "&amp;G1603&amp;",
    "&amp;H1603&amp;",
    'SRID=28992;POINT("&amp;G1603&amp;" "&amp;H1603&amp;")'),"</f>
        <v>('2019-09-05 13:50:43.579',
    'NL.IMKAD.Kadasterstuk.20190905000155',
    '',
    '',
    'NL.IMKAD.Stukdeel.32343653',
    'Perceelvereniging',
    203365.274,
    318875.975,
    'SRID=28992;POINT(203365.274 318875.975)'),</v>
      </c>
    </row>
    <row r="1604" spans="1:9" x14ac:dyDescent="0.25">
      <c r="A1604" t="s">
        <v>3745</v>
      </c>
      <c r="B1604" t="s">
        <v>3746</v>
      </c>
      <c r="C1604" t="s">
        <v>10</v>
      </c>
      <c r="D1604" t="s">
        <v>3747</v>
      </c>
      <c r="E1604" t="s">
        <v>3748</v>
      </c>
      <c r="F1604" t="s">
        <v>13</v>
      </c>
      <c r="G1604" s="2" t="s">
        <v>8289</v>
      </c>
      <c r="H1604" s="2" t="s">
        <v>8290</v>
      </c>
      <c r="I1604" t="str">
        <f t="shared" si="25"/>
        <v>('2019-09-05 13:50:52.465',
    'NL.IMKAD.TIAStuk.20190902003702',
    'Overig',
    'Onroerende Zaken Hyp4 76312/41',
    'NL.IMKAD.Stukdeel.500001208863',
    'Overdracht (eigendom en/of beperkt recht)',
    108672.098,
    524553.746,
    'SRID=28992;POINT(108672.098 524553.746)'),</v>
      </c>
    </row>
    <row r="1605" spans="1:9" x14ac:dyDescent="0.25">
      <c r="A1605" t="s">
        <v>3749</v>
      </c>
      <c r="B1605" t="s">
        <v>3750</v>
      </c>
      <c r="C1605" t="s">
        <v>10</v>
      </c>
      <c r="D1605" t="s">
        <v>3751</v>
      </c>
      <c r="E1605" t="s">
        <v>3752</v>
      </c>
      <c r="F1605" t="s">
        <v>13</v>
      </c>
      <c r="G1605" s="2" t="s">
        <v>8291</v>
      </c>
      <c r="H1605" s="2" t="s">
        <v>8292</v>
      </c>
      <c r="I1605" t="str">
        <f t="shared" si="25"/>
        <v>('2019-09-05 13:51:04.743',
    'NL.IMKAD.TIAStuk.20190902007447',
    'Overig',
    'Onroerende Zaken Hyp4 76317/58',
    'NL.IMKAD.Stukdeel.500001229458',
    'Overdracht (eigendom en/of beperkt recht)',
    235746.583,
    583213.856,
    'SRID=28992;POINT(235746.583 583213.856)'),</v>
      </c>
    </row>
    <row r="1606" spans="1:9" x14ac:dyDescent="0.25">
      <c r="A1606" t="s">
        <v>3753</v>
      </c>
      <c r="B1606" t="s">
        <v>3754</v>
      </c>
      <c r="C1606" t="s">
        <v>10</v>
      </c>
      <c r="D1606" t="s">
        <v>3755</v>
      </c>
      <c r="E1606" t="s">
        <v>3756</v>
      </c>
      <c r="F1606" t="s">
        <v>13</v>
      </c>
      <c r="G1606" s="2" t="s">
        <v>8293</v>
      </c>
      <c r="H1606" s="2" t="s">
        <v>8294</v>
      </c>
      <c r="I1606" t="str">
        <f t="shared" si="25"/>
        <v>('2019-09-05 13:52:21.931',
    'NL.IMKAD.TIAStuk.20190902000048',
    'Overig',
    'Onroerende Zaken Hyp4 76297/154',
    'NL.IMKAD.Stukdeel.500001229379',
    'Overdracht (eigendom en/of beperkt recht)',
    73763.224,
    399511.822,
    'SRID=28992;POINT(73763.224 399511.822)'),</v>
      </c>
    </row>
    <row r="1607" spans="1:9" x14ac:dyDescent="0.25">
      <c r="A1607" t="s">
        <v>3757</v>
      </c>
      <c r="B1607" t="s">
        <v>3758</v>
      </c>
      <c r="C1607" t="s">
        <v>10</v>
      </c>
      <c r="D1607" t="s">
        <v>3759</v>
      </c>
      <c r="E1607" t="s">
        <v>3760</v>
      </c>
      <c r="F1607" t="s">
        <v>13</v>
      </c>
      <c r="G1607" s="2" t="s">
        <v>8295</v>
      </c>
      <c r="H1607" s="2" t="s">
        <v>8296</v>
      </c>
      <c r="I1607" t="str">
        <f t="shared" si="25"/>
        <v>('2019-09-05 13:52:22.601',
    'NL.IMKAD.TIAStuk.20190902003707',
    'Overig',
    'Onroerende Zaken Hyp4 76305/158',
    'NL.IMKAD.Stukdeel.500001208867',
    'Overdracht (eigendom en/of beperkt recht)',
    179752.299,
    390340.952,
    'SRID=28992;POINT(179752.299 390340.952)'),</v>
      </c>
    </row>
    <row r="1608" spans="1:9" x14ac:dyDescent="0.25">
      <c r="A1608" t="s">
        <v>3761</v>
      </c>
      <c r="B1608" t="s">
        <v>3762</v>
      </c>
      <c r="C1608" t="s">
        <v>10</v>
      </c>
      <c r="D1608" t="s">
        <v>3763</v>
      </c>
      <c r="E1608" t="s">
        <v>3764</v>
      </c>
      <c r="F1608" t="s">
        <v>13</v>
      </c>
      <c r="G1608" s="2" t="s">
        <v>7557</v>
      </c>
      <c r="H1608" s="2" t="s">
        <v>7558</v>
      </c>
      <c r="I1608" t="str">
        <f t="shared" si="25"/>
        <v>('2019-09-05 13:52:49.886',
    'NL.IMKAD.TIAStuk.20190902000911',
    'Overig',
    'Onroerende Zaken Hyp4 76307/29',
    'NL.IMKAD.Stukdeel.500001229466',
    'Overdracht (eigendom en/of beperkt recht)',
    196882.489,
    473219.703,
    'SRID=28992;POINT(196882.489 473219.703)'),</v>
      </c>
    </row>
    <row r="1609" spans="1:9" x14ac:dyDescent="0.25">
      <c r="A1609" t="s">
        <v>3761</v>
      </c>
      <c r="B1609" t="s">
        <v>3762</v>
      </c>
      <c r="C1609" t="s">
        <v>10</v>
      </c>
      <c r="D1609" t="s">
        <v>3763</v>
      </c>
      <c r="E1609" t="s">
        <v>3764</v>
      </c>
      <c r="F1609" t="s">
        <v>13</v>
      </c>
      <c r="G1609" s="2" t="s">
        <v>7563</v>
      </c>
      <c r="H1609" s="2" t="s">
        <v>7564</v>
      </c>
      <c r="I1609" t="str">
        <f t="shared" si="25"/>
        <v>('2019-09-05 13:52:49.886',
    'NL.IMKAD.TIAStuk.20190902000911',
    'Overig',
    'Onroerende Zaken Hyp4 76307/29',
    'NL.IMKAD.Stukdeel.500001229466',
    'Overdracht (eigendom en/of beperkt recht)',
    196894.915,
    473222.125,
    'SRID=28992;POINT(196894.915 473222.125)'),</v>
      </c>
    </row>
    <row r="1610" spans="1:9" x14ac:dyDescent="0.25">
      <c r="A1610" t="s">
        <v>3765</v>
      </c>
      <c r="B1610" t="s">
        <v>3766</v>
      </c>
      <c r="C1610" t="s">
        <v>10</v>
      </c>
      <c r="D1610" t="s">
        <v>3767</v>
      </c>
      <c r="E1610" t="s">
        <v>3768</v>
      </c>
      <c r="F1610" t="s">
        <v>2623</v>
      </c>
      <c r="G1610" s="2" t="s">
        <v>8297</v>
      </c>
      <c r="H1610" s="2" t="s">
        <v>8298</v>
      </c>
      <c r="I1610" t="str">
        <f t="shared" si="25"/>
        <v>('2019-09-05 13:53:05.951',
    'NL.IMKAD.TIAStuk.20190830003882',
    'Overig',
    'Onroerende Zaken Hyp4 76277/14',
    'NL.IMKAD.Stukdeel.500001229129',
    'Verbetering',
    105592.415,
    479134.122,
    'SRID=28992;POINT(105592.415 479134.122)'),</v>
      </c>
    </row>
    <row r="1611" spans="1:9" x14ac:dyDescent="0.25">
      <c r="A1611" t="s">
        <v>3769</v>
      </c>
      <c r="B1611" t="s">
        <v>3770</v>
      </c>
      <c r="C1611" t="s">
        <v>10</v>
      </c>
      <c r="D1611" t="s">
        <v>3771</v>
      </c>
      <c r="E1611" t="s">
        <v>3772</v>
      </c>
      <c r="F1611" t="s">
        <v>13</v>
      </c>
      <c r="G1611" s="2" t="s">
        <v>8299</v>
      </c>
      <c r="H1611" s="2" t="s">
        <v>8300</v>
      </c>
      <c r="I1611" t="str">
        <f t="shared" si="25"/>
        <v>('2019-09-05 13:53:24.998',
    'NL.IMKAD.TIAStuk.20190902003714',
    'Overig',
    'Onroerende Zaken Hyp4 76307/151',
    'NL.IMKAD.Stukdeel.500001208869',
    'Overdracht (eigendom en/of beperkt recht)',
    248181.739,
    480365.311,
    'SRID=28992;POINT(248181.739 480365.311)'),</v>
      </c>
    </row>
    <row r="1612" spans="1:9" x14ac:dyDescent="0.25">
      <c r="A1612" t="s">
        <v>3773</v>
      </c>
      <c r="B1612" t="s">
        <v>3774</v>
      </c>
      <c r="C1612" t="s">
        <v>10</v>
      </c>
      <c r="D1612" t="s">
        <v>3775</v>
      </c>
      <c r="E1612" t="s">
        <v>3776</v>
      </c>
      <c r="F1612" t="s">
        <v>13</v>
      </c>
      <c r="G1612" s="2" t="s">
        <v>8301</v>
      </c>
      <c r="H1612" s="2" t="s">
        <v>3777</v>
      </c>
      <c r="I1612" t="str">
        <f t="shared" si="25"/>
        <v>('2019-09-05 13:54:11.886',
    'NL.IMKAD.TIAStuk.20190902007945',
    'Overig',
    'Onroerende Zaken Hyp4 76317/71',
    'NL.IMKAD.Stukdeel.500001229492',
    'Overdracht (eigendom en/of beperkt recht)',
    259278.187,
    557136.57,
    'SRID=28992;POINT(259278.187 557136.57)'),</v>
      </c>
    </row>
    <row r="1613" spans="1:9" x14ac:dyDescent="0.25">
      <c r="A1613" t="s">
        <v>3778</v>
      </c>
      <c r="B1613" t="s">
        <v>3779</v>
      </c>
      <c r="C1613" t="s">
        <v>10</v>
      </c>
      <c r="D1613" t="s">
        <v>3780</v>
      </c>
      <c r="E1613" t="s">
        <v>3781</v>
      </c>
      <c r="F1613" t="s">
        <v>13</v>
      </c>
      <c r="G1613" s="2" t="s">
        <v>8302</v>
      </c>
      <c r="H1613" s="2" t="s">
        <v>8303</v>
      </c>
      <c r="I1613" t="str">
        <f t="shared" si="25"/>
        <v>('2019-09-05 13:54:17.671',
    'NL.IMKAD.TIAStuk.20190902003715',
    'Overig',
    'Onroerende Zaken Hyp4 76310/188',
    'NL.IMKAD.Stukdeel.500001208872',
    'Overdracht (eigendom en/of beperkt recht)',
    179714.978,
    417909.995,
    'SRID=28992;POINT(179714.978 417909.995)'),</v>
      </c>
    </row>
    <row r="1614" spans="1:9" x14ac:dyDescent="0.25">
      <c r="A1614" t="s">
        <v>3782</v>
      </c>
      <c r="B1614" t="s">
        <v>3783</v>
      </c>
      <c r="C1614" t="s">
        <v>10</v>
      </c>
      <c r="D1614" t="s">
        <v>3784</v>
      </c>
      <c r="E1614" t="s">
        <v>3785</v>
      </c>
      <c r="F1614" t="s">
        <v>13</v>
      </c>
      <c r="G1614" s="2" t="s">
        <v>8304</v>
      </c>
      <c r="H1614" s="2" t="s">
        <v>8305</v>
      </c>
      <c r="I1614" t="str">
        <f t="shared" si="25"/>
        <v>('2019-09-05 13:54:32.529',
    'NL.IMKAD.TIAStuk.20190902007757',
    'Overig',
    'Onroerende Zaken Hyp4 76328/16',
    'NL.IMKAD.Stukdeel.500001212831',
    'Overdracht (eigendom en/of beperkt recht)',
    104649.132,
    451424.523,
    'SRID=28992;POINT(104649.132 451424.523)'),</v>
      </c>
    </row>
    <row r="1615" spans="1:9" x14ac:dyDescent="0.25">
      <c r="A1615" t="s">
        <v>3786</v>
      </c>
      <c r="B1615" t="s">
        <v>3787</v>
      </c>
      <c r="C1615" t="s">
        <v>10</v>
      </c>
      <c r="D1615" t="s">
        <v>3788</v>
      </c>
      <c r="E1615" t="s">
        <v>3789</v>
      </c>
      <c r="F1615" t="s">
        <v>13</v>
      </c>
      <c r="G1615" s="2" t="s">
        <v>8306</v>
      </c>
      <c r="H1615" s="2" t="s">
        <v>8307</v>
      </c>
      <c r="I1615" t="str">
        <f t="shared" si="25"/>
        <v>('2019-09-05 13:54:49.725',
    'NL.IMKAD.TIAStuk.20190902002456',
    'Overig',
    'Onroerende Zaken Hyp4 76310/97',
    'NL.IMKAD.Stukdeel.500001228751',
    'Overdracht (eigendom en/of beperkt recht)',
    169105.995,
    436065.773,
    'SRID=28992;POINT(169105.995 436065.773)'),</v>
      </c>
    </row>
    <row r="1616" spans="1:9" x14ac:dyDescent="0.25">
      <c r="A1616" t="s">
        <v>3786</v>
      </c>
      <c r="B1616" t="s">
        <v>3787</v>
      </c>
      <c r="C1616" t="s">
        <v>10</v>
      </c>
      <c r="D1616" t="s">
        <v>3788</v>
      </c>
      <c r="E1616" t="s">
        <v>3789</v>
      </c>
      <c r="F1616" t="s">
        <v>13</v>
      </c>
      <c r="G1616" s="2" t="s">
        <v>8308</v>
      </c>
      <c r="H1616" s="2" t="s">
        <v>8309</v>
      </c>
      <c r="I1616" t="str">
        <f t="shared" si="25"/>
        <v>('2019-09-05 13:54:49.725',
    'NL.IMKAD.TIAStuk.20190902002456',
    'Overig',
    'Onroerende Zaken Hyp4 76310/97',
    'NL.IMKAD.Stukdeel.500001228751',
    'Overdracht (eigendom en/of beperkt recht)',
    169055.167,
    436006.208,
    'SRID=28992;POINT(169055.167 436006.208)'),</v>
      </c>
    </row>
    <row r="1617" spans="1:9" x14ac:dyDescent="0.25">
      <c r="A1617" t="s">
        <v>3790</v>
      </c>
      <c r="B1617" t="s">
        <v>3791</v>
      </c>
      <c r="C1617" t="s">
        <v>10</v>
      </c>
      <c r="D1617" t="s">
        <v>3792</v>
      </c>
      <c r="E1617" t="s">
        <v>3793</v>
      </c>
      <c r="F1617" t="s">
        <v>13</v>
      </c>
      <c r="G1617" s="2" t="s">
        <v>8310</v>
      </c>
      <c r="H1617" s="2" t="s">
        <v>3794</v>
      </c>
      <c r="I1617" t="str">
        <f t="shared" si="25"/>
        <v>('2019-09-05 13:54:59.675',
    'NL.IMKAD.TIAStuk.20190902000318',
    'Overig',
    'Onroerende Zaken Hyp4 76298/71',
    'NL.IMKAD.Stukdeel.500001229505',
    'Overdracht (eigendom en/of beperkt recht)',
    263189.362,
    542108.17,
    'SRID=28992;POINT(263189.362 542108.17)'),</v>
      </c>
    </row>
    <row r="1618" spans="1:9" x14ac:dyDescent="0.25">
      <c r="A1618" t="s">
        <v>3795</v>
      </c>
      <c r="B1618" t="s">
        <v>3796</v>
      </c>
      <c r="C1618" t="s">
        <v>10</v>
      </c>
      <c r="D1618" t="s">
        <v>3797</v>
      </c>
      <c r="E1618" t="s">
        <v>3798</v>
      </c>
      <c r="F1618" t="s">
        <v>13</v>
      </c>
      <c r="G1618" s="2" t="s">
        <v>8311</v>
      </c>
      <c r="H1618" s="2" t="s">
        <v>8312</v>
      </c>
      <c r="I1618" t="str">
        <f t="shared" si="25"/>
        <v>('2019-09-05 13:55:37.76',
    'NL.IMKAD.TIAStuk.20190902002829',
    'Overig',
    'Onroerende Zaken Hyp4 76288/170',
    'NL.IMKAD.Stukdeel.500001207599',
    'Overdracht (eigendom en/of beperkt recht)',
    242141.339,
    577502.413,
    'SRID=28992;POINT(242141.339 577502.413)'),</v>
      </c>
    </row>
    <row r="1619" spans="1:9" x14ac:dyDescent="0.25">
      <c r="A1619" t="s">
        <v>3799</v>
      </c>
      <c r="B1619" t="s">
        <v>3800</v>
      </c>
      <c r="C1619" t="s">
        <v>10</v>
      </c>
      <c r="D1619" t="s">
        <v>3801</v>
      </c>
      <c r="E1619" t="s">
        <v>3802</v>
      </c>
      <c r="F1619" t="s">
        <v>13</v>
      </c>
      <c r="G1619" s="2" t="s">
        <v>8313</v>
      </c>
      <c r="H1619" s="2" t="s">
        <v>8314</v>
      </c>
      <c r="I1619" t="str">
        <f t="shared" si="25"/>
        <v>('2019-09-05 13:55:45.802',
    'NL.IMKAD.TIAStuk.20190902007815',
    'Overig',
    'Onroerende Zaken Hyp4 76326/51',
    'NL.IMKAD.Stukdeel.500001212894',
    'Overdracht (eigendom en/of beperkt recht)',
    108400.076,
    424268.554,
    'SRID=28992;POINT(108400.076 424268.554)'),</v>
      </c>
    </row>
    <row r="1620" spans="1:9" x14ac:dyDescent="0.25">
      <c r="A1620" t="s">
        <v>3803</v>
      </c>
      <c r="B1620" t="s">
        <v>3804</v>
      </c>
      <c r="C1620" t="s">
        <v>10</v>
      </c>
      <c r="D1620" t="s">
        <v>3805</v>
      </c>
      <c r="E1620" t="s">
        <v>3806</v>
      </c>
      <c r="F1620" t="s">
        <v>13</v>
      </c>
      <c r="G1620" s="2" t="s">
        <v>8315</v>
      </c>
      <c r="H1620" s="2" t="s">
        <v>8316</v>
      </c>
      <c r="I1620" t="str">
        <f t="shared" si="25"/>
        <v>('2019-09-05 13:55:47.863',
    'NL.IMKAD.TIAStuk.20190902003143',
    'Overig',
    'Onroerende Zaken Hyp4 76310/154',
    'NL.IMKAD.Stukdeel.500001229462',
    'Overdracht (eigendom en/of beperkt recht)',
    218161.543,
    440947.844,
    'SRID=28992;POINT(218161.543 440947.844)'),</v>
      </c>
    </row>
    <row r="1621" spans="1:9" x14ac:dyDescent="0.25">
      <c r="A1621" t="s">
        <v>3807</v>
      </c>
      <c r="B1621" t="s">
        <v>3808</v>
      </c>
      <c r="C1621" t="s">
        <v>10</v>
      </c>
      <c r="D1621" t="s">
        <v>3809</v>
      </c>
      <c r="E1621" t="s">
        <v>3810</v>
      </c>
      <c r="F1621" t="s">
        <v>13</v>
      </c>
      <c r="G1621" s="2" t="s">
        <v>8317</v>
      </c>
      <c r="H1621" s="2" t="s">
        <v>3811</v>
      </c>
      <c r="I1621" t="str">
        <f t="shared" si="25"/>
        <v>('2019-09-05 13:56:04.382',
    'NL.IMKAD.TIAStuk.20190902003717',
    'Overig',
    'Onroerende Zaken Hyp4 76315/4',
    'NL.IMKAD.Stukdeel.500001208878',
    'Overdracht (eigendom en/of beperkt recht)',
    158190.682,
    576867.26,
    'SRID=28992;POINT(158190.682 576867.26)'),</v>
      </c>
    </row>
    <row r="1622" spans="1:9" x14ac:dyDescent="0.25">
      <c r="A1622" t="s">
        <v>3812</v>
      </c>
      <c r="B1622" t="s">
        <v>3813</v>
      </c>
      <c r="C1622" t="s">
        <v>10</v>
      </c>
      <c r="D1622" t="s">
        <v>3814</v>
      </c>
      <c r="E1622" t="s">
        <v>3815</v>
      </c>
      <c r="F1622" t="s">
        <v>13</v>
      </c>
      <c r="G1622" s="2" t="s">
        <v>8318</v>
      </c>
      <c r="H1622" s="2" t="s">
        <v>8319</v>
      </c>
      <c r="I1622" t="str">
        <f t="shared" si="25"/>
        <v>('2019-09-05 13:56:38.957',
    'NL.IMKAD.TIAStuk.20190902007811',
    'Overig',
    'Onroerende Zaken Hyp4 76321/56',
    'NL.IMKAD.Stukdeel.500001212888',
    'Overdracht (eigendom en/of beperkt recht)',
    35508.251,
    391995.419,
    'SRID=28992;POINT(35508.251 391995.419)'),</v>
      </c>
    </row>
    <row r="1623" spans="1:9" x14ac:dyDescent="0.25">
      <c r="A1623" t="s">
        <v>3816</v>
      </c>
      <c r="B1623" t="s">
        <v>3817</v>
      </c>
      <c r="C1623" t="s">
        <v>10</v>
      </c>
      <c r="D1623" t="s">
        <v>3818</v>
      </c>
      <c r="E1623" t="s">
        <v>3819</v>
      </c>
      <c r="F1623" t="s">
        <v>13</v>
      </c>
      <c r="G1623" s="2" t="s">
        <v>8320</v>
      </c>
      <c r="H1623" s="2" t="s">
        <v>8321</v>
      </c>
      <c r="I1623" t="str">
        <f t="shared" si="25"/>
        <v>('2019-09-05 13:56:41.402',
    'NL.IMKAD.TIAStuk.20190902003723',
    'Overig',
    'Onroerende Zaken Hyp4 76314/13',
    'NL.IMKAD.Stukdeel.500001208884',
    'Overdracht (eigendom en/of beperkt recht)',
    137864.973,
    468187.241,
    'SRID=28992;POINT(137864.973 468187.241)'),</v>
      </c>
    </row>
    <row r="1624" spans="1:9" x14ac:dyDescent="0.25">
      <c r="A1624" t="s">
        <v>3820</v>
      </c>
      <c r="B1624" t="s">
        <v>3821</v>
      </c>
      <c r="C1624" t="s">
        <v>10</v>
      </c>
      <c r="D1624" t="s">
        <v>3822</v>
      </c>
      <c r="E1624" t="s">
        <v>3823</v>
      </c>
      <c r="F1624" t="s">
        <v>13</v>
      </c>
      <c r="G1624" s="2" t="s">
        <v>3824</v>
      </c>
      <c r="H1624" s="2" t="s">
        <v>8322</v>
      </c>
      <c r="I1624" t="str">
        <f t="shared" si="25"/>
        <v>('2019-09-05 13:56:46.696',
    'NL.IMKAD.TIAStuk.20190902004473',
    'Overig',
    'Onroerende Zaken Hyp4 76318/38',
    'NL.IMKAD.Stukdeel.500001209750',
    'Overdracht (eigendom en/of beperkt recht)',
    185843.89,
    493507.088,
    'SRID=28992;POINT(185843.89 493507.088)'),</v>
      </c>
    </row>
    <row r="1625" spans="1:9" x14ac:dyDescent="0.25">
      <c r="A1625" t="s">
        <v>3825</v>
      </c>
      <c r="B1625" t="s">
        <v>3826</v>
      </c>
      <c r="C1625" t="s">
        <v>10</v>
      </c>
      <c r="D1625" t="s">
        <v>3827</v>
      </c>
      <c r="E1625" t="s">
        <v>3828</v>
      </c>
      <c r="F1625" t="s">
        <v>13</v>
      </c>
      <c r="G1625" s="2" t="s">
        <v>8323</v>
      </c>
      <c r="H1625" s="2" t="s">
        <v>8324</v>
      </c>
      <c r="I1625" t="str">
        <f t="shared" si="25"/>
        <v>('2019-09-05 13:57:25.632',
    'NL.IMKAD.TIAStuk.20190902007810',
    'Overig',
    'Onroerende Zaken Hyp4 76298/185',
    'NL.IMKAD.Stukdeel.500001212887',
    'Overdracht (eigendom en/of beperkt recht)',
    248346.989,
    520441.377,
    'SRID=28992;POINT(248346.989 520441.377)'),</v>
      </c>
    </row>
    <row r="1626" spans="1:9" x14ac:dyDescent="0.25">
      <c r="A1626" t="s">
        <v>3829</v>
      </c>
      <c r="B1626" t="s">
        <v>3830</v>
      </c>
      <c r="E1626" t="s">
        <v>3831</v>
      </c>
      <c r="F1626" t="s">
        <v>29</v>
      </c>
      <c r="G1626" s="2" t="s">
        <v>8325</v>
      </c>
      <c r="H1626" s="2" t="s">
        <v>8326</v>
      </c>
      <c r="I1626" t="str">
        <f t="shared" si="25"/>
        <v>('2019-09-05 13:57:26.817',
    'NL.IMKAD.Kadasterstuk.20190905000156',
    '',
    '',
    'NL.IMKAD.Stukdeel.32343682',
    'Kadastrale meetpost',
    122089.999,
    456071.017,
    'SRID=28992;POINT(122089.999 456071.017)'),</v>
      </c>
    </row>
    <row r="1627" spans="1:9" x14ac:dyDescent="0.25">
      <c r="A1627" t="s">
        <v>3829</v>
      </c>
      <c r="B1627" t="s">
        <v>3830</v>
      </c>
      <c r="E1627" t="s">
        <v>3831</v>
      </c>
      <c r="F1627" t="s">
        <v>29</v>
      </c>
      <c r="G1627" s="2" t="s">
        <v>8327</v>
      </c>
      <c r="H1627" s="2" t="s">
        <v>8328</v>
      </c>
      <c r="I1627" t="str">
        <f t="shared" si="25"/>
        <v>('2019-09-05 13:57:26.817',
    'NL.IMKAD.Kadasterstuk.20190905000156',
    '',
    '',
    'NL.IMKAD.Stukdeel.32343682',
    'Kadastrale meetpost',
    122069.893,
    456280.551,
    'SRID=28992;POINT(122069.893 456280.551)'),</v>
      </c>
    </row>
    <row r="1628" spans="1:9" x14ac:dyDescent="0.25">
      <c r="A1628" t="s">
        <v>3832</v>
      </c>
      <c r="B1628" t="s">
        <v>3833</v>
      </c>
      <c r="E1628" t="s">
        <v>3834</v>
      </c>
      <c r="F1628" t="s">
        <v>29</v>
      </c>
      <c r="G1628" s="2" t="s">
        <v>8329</v>
      </c>
      <c r="H1628" s="2" t="s">
        <v>8330</v>
      </c>
      <c r="I1628" t="str">
        <f t="shared" si="25"/>
        <v>('2019-09-05 13:57:54.898',
    'NL.IMKAD.Kadasterstuk.20190905000157',
    '',
    '',
    'NL.IMKAD.Stukdeel.32343689',
    'Kadastrale meetpost',
    134655.563,
    397956.752,
    'SRID=28992;POINT(134655.563 397956.752)'),</v>
      </c>
    </row>
    <row r="1629" spans="1:9" x14ac:dyDescent="0.25">
      <c r="A1629" t="s">
        <v>3832</v>
      </c>
      <c r="B1629" t="s">
        <v>3833</v>
      </c>
      <c r="E1629" t="s">
        <v>3834</v>
      </c>
      <c r="F1629" t="s">
        <v>29</v>
      </c>
      <c r="G1629" s="2" t="s">
        <v>8331</v>
      </c>
      <c r="H1629" s="2" t="s">
        <v>8332</v>
      </c>
      <c r="I1629" t="str">
        <f t="shared" si="25"/>
        <v>('2019-09-05 13:57:54.898',
    'NL.IMKAD.Kadasterstuk.20190905000157',
    '',
    '',
    'NL.IMKAD.Stukdeel.32343689',
    'Kadastrale meetpost',
    134615.948,
    397972.607,
    'SRID=28992;POINT(134615.948 397972.607)'),</v>
      </c>
    </row>
    <row r="1630" spans="1:9" x14ac:dyDescent="0.25">
      <c r="A1630" t="s">
        <v>3835</v>
      </c>
      <c r="B1630" t="s">
        <v>3836</v>
      </c>
      <c r="C1630" t="s">
        <v>10</v>
      </c>
      <c r="D1630" t="s">
        <v>3837</v>
      </c>
      <c r="E1630" t="s">
        <v>3838</v>
      </c>
      <c r="F1630" t="s">
        <v>13</v>
      </c>
      <c r="G1630" s="2" t="s">
        <v>8333</v>
      </c>
      <c r="H1630" s="2" t="s">
        <v>8334</v>
      </c>
      <c r="I1630" t="str">
        <f t="shared" si="25"/>
        <v>('2019-09-05 13:58:20.552',
    'NL.IMKAD.TIAStuk.20190902007807',
    'Overig',
    'Onroerende Zaken Hyp4 76328/21',
    'NL.IMKAD.Stukdeel.500001212884',
    'Overdracht (eigendom en/of beperkt recht)',
    119023.954,
    463218.305,
    'SRID=28992;POINT(119023.954 463218.305)'),</v>
      </c>
    </row>
    <row r="1631" spans="1:9" x14ac:dyDescent="0.25">
      <c r="A1631" t="s">
        <v>3839</v>
      </c>
      <c r="B1631" t="s">
        <v>3840</v>
      </c>
      <c r="C1631" t="s">
        <v>10</v>
      </c>
      <c r="D1631" t="s">
        <v>3841</v>
      </c>
      <c r="E1631" t="s">
        <v>3842</v>
      </c>
      <c r="F1631" t="s">
        <v>13</v>
      </c>
      <c r="G1631" s="2" t="s">
        <v>8335</v>
      </c>
      <c r="H1631" s="2" t="s">
        <v>8336</v>
      </c>
      <c r="I1631" t="str">
        <f t="shared" si="25"/>
        <v>('2019-09-05 13:58:35.053',
    'NL.IMKAD.TIAStuk.20190902004477',
    'Overig',
    'Onroerende Zaken Hyp4 76318/41',
    'NL.IMKAD.Stukdeel.500001209785',
    'Overdracht (eigendom en/of beperkt recht)',
    184026.468,
    492210.755,
    'SRID=28992;POINT(184026.468 492210.755)'),</v>
      </c>
    </row>
    <row r="1632" spans="1:9" x14ac:dyDescent="0.25">
      <c r="A1632" t="s">
        <v>3843</v>
      </c>
      <c r="B1632" t="s">
        <v>3844</v>
      </c>
      <c r="C1632" t="s">
        <v>10</v>
      </c>
      <c r="D1632" t="s">
        <v>3845</v>
      </c>
      <c r="E1632" t="s">
        <v>3846</v>
      </c>
      <c r="F1632" t="s">
        <v>13</v>
      </c>
      <c r="G1632" s="2" t="s">
        <v>8337</v>
      </c>
      <c r="H1632" s="2" t="s">
        <v>8338</v>
      </c>
      <c r="I1632" t="str">
        <f t="shared" si="25"/>
        <v>('2019-09-05 13:58:55.591',
    'NL.IMKAD.TIAStuk.20190902002832',
    'Overig',
    'Onroerende Zaken Hyp4 76306/29',
    'NL.IMKAD.Stukdeel.500001207608',
    'Overdracht (eigendom en/of beperkt recht)',
    180217.312,
    524258.292,
    'SRID=28992;POINT(180217.312 524258.292)'),</v>
      </c>
    </row>
    <row r="1633" spans="1:9" x14ac:dyDescent="0.25">
      <c r="A1633" t="s">
        <v>3847</v>
      </c>
      <c r="B1633" t="s">
        <v>3848</v>
      </c>
      <c r="C1633" t="s">
        <v>10</v>
      </c>
      <c r="D1633" t="s">
        <v>3849</v>
      </c>
      <c r="E1633" t="s">
        <v>3850</v>
      </c>
      <c r="F1633" t="s">
        <v>13</v>
      </c>
      <c r="G1633" s="2" t="s">
        <v>8339</v>
      </c>
      <c r="H1633" s="2" t="s">
        <v>8340</v>
      </c>
      <c r="I1633" t="str">
        <f t="shared" si="25"/>
        <v>('2019-09-05 13:58:58.28',
    'NL.IMKAD.TIAStuk.20190902003727',
    'Overig',
    'Onroerende Zaken Hyp4 76314/14',
    'NL.IMKAD.Stukdeel.500001208882',
    'Overdracht (eigendom en/of beperkt recht)',
    101282.613,
    442614.013,
    'SRID=28992;POINT(101282.613 442614.013)'),</v>
      </c>
    </row>
    <row r="1634" spans="1:9" x14ac:dyDescent="0.25">
      <c r="A1634" t="s">
        <v>3851</v>
      </c>
      <c r="B1634" t="s">
        <v>3852</v>
      </c>
      <c r="C1634" t="s">
        <v>10</v>
      </c>
      <c r="D1634" t="s">
        <v>3853</v>
      </c>
      <c r="E1634" t="s">
        <v>3854</v>
      </c>
      <c r="F1634" t="s">
        <v>13</v>
      </c>
      <c r="G1634" s="2" t="s">
        <v>8341</v>
      </c>
      <c r="H1634" s="2" t="s">
        <v>8342</v>
      </c>
      <c r="I1634" t="str">
        <f t="shared" si="25"/>
        <v>('2019-09-05 13:59:03.501',
    'NL.IMKAD.TIAStuk.20190902007806',
    'Overig',
    'Onroerende Zaken Hyp4 76317/65',
    'NL.IMKAD.Stukdeel.500001212885',
    'Overdracht (eigendom en/of beperkt recht)',
    223258.886,
    585404.485,
    'SRID=28992;POINT(223258.886 585404.485)'),</v>
      </c>
    </row>
    <row r="1635" spans="1:9" x14ac:dyDescent="0.25">
      <c r="A1635" t="s">
        <v>3855</v>
      </c>
      <c r="B1635" t="s">
        <v>3856</v>
      </c>
      <c r="C1635" t="s">
        <v>10</v>
      </c>
      <c r="D1635" t="s">
        <v>3857</v>
      </c>
      <c r="E1635" t="s">
        <v>3858</v>
      </c>
      <c r="F1635" t="s">
        <v>13</v>
      </c>
      <c r="G1635" s="2" t="s">
        <v>8343</v>
      </c>
      <c r="H1635" s="2" t="s">
        <v>8344</v>
      </c>
      <c r="I1635" t="str">
        <f t="shared" si="25"/>
        <v>('2019-09-05 13:59:18.638',
    'NL.IMKAD.TIAStuk.20190902008054',
    'Overig',
    'Onroerende Zaken Hyp4 76317/74',
    'NL.IMKAD.Stukdeel.500001229537',
    'Overdracht (eigendom en/of beperkt recht)',
    245068.289,
    604401.248,
    'SRID=28992;POINT(245068.289 604401.248)'),</v>
      </c>
    </row>
    <row r="1636" spans="1:9" x14ac:dyDescent="0.25">
      <c r="A1636" t="s">
        <v>3859</v>
      </c>
      <c r="B1636" t="s">
        <v>3860</v>
      </c>
      <c r="C1636" t="s">
        <v>10</v>
      </c>
      <c r="D1636" t="s">
        <v>3861</v>
      </c>
      <c r="E1636" t="s">
        <v>3862</v>
      </c>
      <c r="F1636" t="s">
        <v>13</v>
      </c>
      <c r="G1636" s="2" t="s">
        <v>8345</v>
      </c>
      <c r="H1636" s="2" t="s">
        <v>8346</v>
      </c>
      <c r="I1636" t="str">
        <f t="shared" si="25"/>
        <v>('2019-09-05 13:59:20.082',
    'NL.IMKAD.TIAStuk.20190830003552',
    'Overig',
    'Onroerende Zaken Hyp4 76290/166',
    'NL.IMKAD.Stukdeel.500001222612',
    'Overdracht (eigendom en/of beperkt recht)',
    73694.885,
    395712.349,
    'SRID=28992;POINT(73694.885 395712.349)'),</v>
      </c>
    </row>
    <row r="1637" spans="1:9" x14ac:dyDescent="0.25">
      <c r="A1637" t="s">
        <v>3859</v>
      </c>
      <c r="B1637" t="s">
        <v>3860</v>
      </c>
      <c r="C1637" t="s">
        <v>10</v>
      </c>
      <c r="D1637" t="s">
        <v>3861</v>
      </c>
      <c r="E1637" t="s">
        <v>3862</v>
      </c>
      <c r="F1637" t="s">
        <v>13</v>
      </c>
      <c r="G1637" s="2" t="s">
        <v>8347</v>
      </c>
      <c r="H1637" s="2" t="s">
        <v>8348</v>
      </c>
      <c r="I1637" t="str">
        <f t="shared" si="25"/>
        <v>('2019-09-05 13:59:20.082',
    'NL.IMKAD.TIAStuk.20190830003552',
    'Overig',
    'Onroerende Zaken Hyp4 76290/166',
    'NL.IMKAD.Stukdeel.500001222612',
    'Overdracht (eigendom en/of beperkt recht)',
    73772.911,
    395850.068,
    'SRID=28992;POINT(73772.911 395850.068)'),</v>
      </c>
    </row>
    <row r="1638" spans="1:9" x14ac:dyDescent="0.25">
      <c r="A1638" t="s">
        <v>3859</v>
      </c>
      <c r="B1638" t="s">
        <v>3860</v>
      </c>
      <c r="C1638" t="s">
        <v>10</v>
      </c>
      <c r="D1638" t="s">
        <v>3861</v>
      </c>
      <c r="E1638" t="s">
        <v>3862</v>
      </c>
      <c r="F1638" t="s">
        <v>13</v>
      </c>
      <c r="G1638" s="2" t="s">
        <v>8349</v>
      </c>
      <c r="H1638" s="2" t="s">
        <v>8350</v>
      </c>
      <c r="I1638" t="str">
        <f t="shared" si="25"/>
        <v>('2019-09-05 13:59:20.082',
    'NL.IMKAD.TIAStuk.20190830003552',
    'Overig',
    'Onroerende Zaken Hyp4 76290/166',
    'NL.IMKAD.Stukdeel.500001222612',
    'Overdracht (eigendom en/of beperkt recht)',
    73969.308,
    395599.403,
    'SRID=28992;POINT(73969.308 395599.403)'),</v>
      </c>
    </row>
    <row r="1639" spans="1:9" x14ac:dyDescent="0.25">
      <c r="A1639" t="s">
        <v>3859</v>
      </c>
      <c r="B1639" t="s">
        <v>3860</v>
      </c>
      <c r="C1639" t="s">
        <v>10</v>
      </c>
      <c r="D1639" t="s">
        <v>3861</v>
      </c>
      <c r="E1639" t="s">
        <v>3862</v>
      </c>
      <c r="F1639" t="s">
        <v>13</v>
      </c>
      <c r="G1639" s="2" t="s">
        <v>8351</v>
      </c>
      <c r="H1639" s="2" t="s">
        <v>3863</v>
      </c>
      <c r="I1639" t="str">
        <f t="shared" si="25"/>
        <v>('2019-09-05 13:59:20.082',
    'NL.IMKAD.TIAStuk.20190830003552',
    'Overig',
    'Onroerende Zaken Hyp4 76290/166',
    'NL.IMKAD.Stukdeel.500001222612',
    'Overdracht (eigendom en/of beperkt recht)',
    73984.426,
    395588.29,
    'SRID=28992;POINT(73984.426 395588.29)'),</v>
      </c>
    </row>
    <row r="1640" spans="1:9" x14ac:dyDescent="0.25">
      <c r="A1640" t="s">
        <v>3859</v>
      </c>
      <c r="B1640" t="s">
        <v>3860</v>
      </c>
      <c r="C1640" t="s">
        <v>10</v>
      </c>
      <c r="D1640" t="s">
        <v>3861</v>
      </c>
      <c r="E1640" t="s">
        <v>3862</v>
      </c>
      <c r="F1640" t="s">
        <v>13</v>
      </c>
      <c r="G1640" s="2" t="s">
        <v>8352</v>
      </c>
      <c r="H1640" s="2" t="s">
        <v>8353</v>
      </c>
      <c r="I1640" t="str">
        <f t="shared" si="25"/>
        <v>('2019-09-05 13:59:20.082',
    'NL.IMKAD.TIAStuk.20190830003552',
    'Overig',
    'Onroerende Zaken Hyp4 76290/166',
    'NL.IMKAD.Stukdeel.500001222612',
    'Overdracht (eigendom en/of beperkt recht)',
    73754.031,
    395879.641,
    'SRID=28992;POINT(73754.031 395879.641)'),</v>
      </c>
    </row>
    <row r="1641" spans="1:9" x14ac:dyDescent="0.25">
      <c r="A1641" t="s">
        <v>3864</v>
      </c>
      <c r="B1641" t="s">
        <v>3865</v>
      </c>
      <c r="C1641" t="s">
        <v>10</v>
      </c>
      <c r="D1641" t="s">
        <v>3866</v>
      </c>
      <c r="E1641" t="s">
        <v>3867</v>
      </c>
      <c r="F1641" t="s">
        <v>13</v>
      </c>
      <c r="G1641" s="2" t="s">
        <v>8354</v>
      </c>
      <c r="H1641" s="2" t="s">
        <v>8355</v>
      </c>
      <c r="I1641" t="str">
        <f t="shared" si="25"/>
        <v>('2019-09-05 13:59:46.935',
    'NL.IMKAD.TIAStuk.20190902007802',
    'Overig',
    'Onroerende Zaken Hyp4 76327/39',
    'NL.IMKAD.Stukdeel.500001212874',
    'Overdracht (eigendom en/of beperkt recht)',
    135126.425,
    448662.171,
    'SRID=28992;POINT(135126.425 448662.171)'),</v>
      </c>
    </row>
    <row r="1642" spans="1:9" x14ac:dyDescent="0.25">
      <c r="A1642" t="s">
        <v>3868</v>
      </c>
      <c r="B1642" t="s">
        <v>3869</v>
      </c>
      <c r="C1642" t="s">
        <v>10</v>
      </c>
      <c r="D1642" t="s">
        <v>3870</v>
      </c>
      <c r="E1642" t="s">
        <v>3871</v>
      </c>
      <c r="F1642" t="s">
        <v>13</v>
      </c>
      <c r="G1642" s="2" t="s">
        <v>8356</v>
      </c>
      <c r="H1642" s="2" t="s">
        <v>8357</v>
      </c>
      <c r="I1642" t="str">
        <f t="shared" si="25"/>
        <v>('2019-09-05 14:00:08.798',
    'NL.IMKAD.TIAStuk.20190902000321',
    'Overig',
    'Onroerende Zaken Hyp4 76298/73',
    'NL.IMKAD.Stukdeel.500001229546',
    'Overdracht (eigendom en/of beperkt recht)',
    237772.418,
    523994.657,
    'SRID=28992;POINT(237772.418 523994.657)'),</v>
      </c>
    </row>
    <row r="1643" spans="1:9" x14ac:dyDescent="0.25">
      <c r="A1643" t="s">
        <v>3872</v>
      </c>
      <c r="B1643" t="s">
        <v>3873</v>
      </c>
      <c r="C1643" t="s">
        <v>10</v>
      </c>
      <c r="D1643" t="s">
        <v>3874</v>
      </c>
      <c r="E1643" t="s">
        <v>3875</v>
      </c>
      <c r="F1643" t="s">
        <v>13</v>
      </c>
      <c r="G1643" s="2" t="s">
        <v>8358</v>
      </c>
      <c r="H1643" s="2" t="s">
        <v>8359</v>
      </c>
      <c r="I1643" t="str">
        <f t="shared" si="25"/>
        <v>('2019-09-05 14:00:23.78',
    'NL.IMKAD.TIAStuk.20190902004479',
    'Overig',
    'Onroerende Zaken Hyp4 76318/42',
    'NL.IMKAD.Stukdeel.500001209825',
    'Overdracht (eigendom en/of beperkt recht)',
    185471.345,
    495672.907,
    'SRID=28992;POINT(185471.345 495672.907)'),</v>
      </c>
    </row>
    <row r="1644" spans="1:9" x14ac:dyDescent="0.25">
      <c r="A1644" t="s">
        <v>3872</v>
      </c>
      <c r="B1644" t="s">
        <v>3873</v>
      </c>
      <c r="C1644" t="s">
        <v>10</v>
      </c>
      <c r="D1644" t="s">
        <v>3874</v>
      </c>
      <c r="E1644" t="s">
        <v>3875</v>
      </c>
      <c r="F1644" t="s">
        <v>13</v>
      </c>
      <c r="G1644" s="2" t="s">
        <v>8360</v>
      </c>
      <c r="H1644" s="2" t="s">
        <v>8361</v>
      </c>
      <c r="I1644" t="str">
        <f t="shared" si="25"/>
        <v>('2019-09-05 14:00:23.78',
    'NL.IMKAD.TIAStuk.20190902004479',
    'Overig',
    'Onroerende Zaken Hyp4 76318/42',
    'NL.IMKAD.Stukdeel.500001209825',
    'Overdracht (eigendom en/of beperkt recht)',
    185475.239,
    495680.758,
    'SRID=28992;POINT(185475.239 495680.758)'),</v>
      </c>
    </row>
    <row r="1645" spans="1:9" x14ac:dyDescent="0.25">
      <c r="A1645" t="s">
        <v>3876</v>
      </c>
      <c r="B1645" t="s">
        <v>3877</v>
      </c>
      <c r="C1645" t="s">
        <v>10</v>
      </c>
      <c r="D1645" t="s">
        <v>3878</v>
      </c>
      <c r="E1645" t="s">
        <v>3879</v>
      </c>
      <c r="F1645" t="s">
        <v>13</v>
      </c>
      <c r="G1645" s="2" t="s">
        <v>3880</v>
      </c>
      <c r="H1645" s="2" t="s">
        <v>8362</v>
      </c>
      <c r="I1645" t="str">
        <f t="shared" si="25"/>
        <v>('2019-09-05 14:00:26.831',
    'NL.IMKAD.TIAStuk.20190830005693',
    'Overig',
    'Onroerende Zaken Hyp4 76302/35',
    'NL.IMKAD.Stukdeel.500001229119',
    'Overdracht (eigendom en/of beperkt recht)',
    156089.76,
    463814.981,
    'SRID=28992;POINT(156089.76 463814.981)'),</v>
      </c>
    </row>
    <row r="1646" spans="1:9" x14ac:dyDescent="0.25">
      <c r="A1646" t="s">
        <v>3881</v>
      </c>
      <c r="B1646" t="s">
        <v>3882</v>
      </c>
      <c r="C1646" t="s">
        <v>10</v>
      </c>
      <c r="D1646" t="s">
        <v>3883</v>
      </c>
      <c r="E1646" t="s">
        <v>3884</v>
      </c>
      <c r="F1646" t="s">
        <v>13</v>
      </c>
      <c r="G1646" s="2" t="s">
        <v>8363</v>
      </c>
      <c r="H1646" s="2" t="s">
        <v>8364</v>
      </c>
      <c r="I1646" t="str">
        <f t="shared" si="25"/>
        <v>('2019-09-05 14:01:10.557',
    'NL.IMKAD.TIAStuk.20190902003930',
    'Overig',
    'Onroerende Zaken Hyp4 76310/194',
    'NL.IMKAD.Stukdeel.500001229468',
    'Overdracht (eigendom en/of beperkt recht)',
    206241.963,
    457632.648,
    'SRID=28992;POINT(206241.963 457632.648)'),</v>
      </c>
    </row>
    <row r="1647" spans="1:9" x14ac:dyDescent="0.25">
      <c r="A1647" t="s">
        <v>3881</v>
      </c>
      <c r="B1647" t="s">
        <v>3882</v>
      </c>
      <c r="C1647" t="s">
        <v>10</v>
      </c>
      <c r="D1647" t="s">
        <v>3883</v>
      </c>
      <c r="E1647" t="s">
        <v>3884</v>
      </c>
      <c r="F1647" t="s">
        <v>13</v>
      </c>
      <c r="G1647" s="2" t="s">
        <v>8365</v>
      </c>
      <c r="H1647" s="2" t="s">
        <v>8366</v>
      </c>
      <c r="I1647" t="str">
        <f t="shared" si="25"/>
        <v>('2019-09-05 14:01:10.557',
    'NL.IMKAD.TIAStuk.20190902003930',
    'Overig',
    'Onroerende Zaken Hyp4 76310/194',
    'NL.IMKAD.Stukdeel.500001229468',
    'Overdracht (eigendom en/of beperkt recht)',
    206251.245,
    457597.135,
    'SRID=28992;POINT(206251.245 457597.135)'),</v>
      </c>
    </row>
    <row r="1648" spans="1:9" x14ac:dyDescent="0.25">
      <c r="A1648" t="s">
        <v>3885</v>
      </c>
      <c r="B1648" t="s">
        <v>3886</v>
      </c>
      <c r="C1648" t="s">
        <v>10</v>
      </c>
      <c r="D1648" t="s">
        <v>3887</v>
      </c>
      <c r="E1648" t="s">
        <v>3888</v>
      </c>
      <c r="F1648" t="s">
        <v>13</v>
      </c>
      <c r="G1648" s="2" t="s">
        <v>8367</v>
      </c>
      <c r="H1648" s="2" t="s">
        <v>8368</v>
      </c>
      <c r="I1648" t="str">
        <f t="shared" si="25"/>
        <v>('2019-09-05 14:01:11.494',
    'NL.IMKAD.TIAStuk.20190902002844',
    'Overig',
    'Onroerende Zaken Hyp4 76310/128',
    'NL.IMKAD.Stukdeel.500001207628',
    'Overdracht (eigendom en/of beperkt recht)',
    179899.346,
    444324.916,
    'SRID=28992;POINT(179899.346 444324.916)'),</v>
      </c>
    </row>
    <row r="1649" spans="1:9" x14ac:dyDescent="0.25">
      <c r="A1649" t="s">
        <v>3889</v>
      </c>
      <c r="B1649" t="s">
        <v>3890</v>
      </c>
      <c r="C1649" t="s">
        <v>10</v>
      </c>
      <c r="D1649" t="s">
        <v>3891</v>
      </c>
      <c r="E1649" t="s">
        <v>3892</v>
      </c>
      <c r="F1649" t="s">
        <v>13</v>
      </c>
      <c r="G1649" s="2" t="s">
        <v>8369</v>
      </c>
      <c r="H1649" s="2" t="s">
        <v>3893</v>
      </c>
      <c r="I1649" t="str">
        <f t="shared" si="25"/>
        <v>('2019-09-05 14:01:14.18',
    'NL.IMKAD.TIAStuk.20190902003730',
    'Overig',
    'Onroerende Zaken Hyp4 76314/15',
    'NL.IMKAD.Stukdeel.500001208887',
    'Overdracht (eigendom en/of beperkt recht)',
    87147.244,
    429755.53,
    'SRID=28992;POINT(87147.244 429755.53)'),</v>
      </c>
    </row>
    <row r="1650" spans="1:9" x14ac:dyDescent="0.25">
      <c r="A1650" t="s">
        <v>3889</v>
      </c>
      <c r="B1650" t="s">
        <v>3890</v>
      </c>
      <c r="C1650" t="s">
        <v>10</v>
      </c>
      <c r="D1650" t="s">
        <v>3891</v>
      </c>
      <c r="E1650" t="s">
        <v>3892</v>
      </c>
      <c r="F1650" t="s">
        <v>13</v>
      </c>
      <c r="G1650" s="2" t="s">
        <v>8370</v>
      </c>
      <c r="H1650" s="2" t="s">
        <v>8371</v>
      </c>
      <c r="I1650" t="str">
        <f t="shared" si="25"/>
        <v>('2019-09-05 14:01:14.18',
    'NL.IMKAD.TIAStuk.20190902003730',
    'Overig',
    'Onroerende Zaken Hyp4 76314/15',
    'NL.IMKAD.Stukdeel.500001208887',
    'Overdracht (eigendom en/of beperkt recht)',
    87147.651,
    429747.238,
    'SRID=28992;POINT(87147.651 429747.238)'),</v>
      </c>
    </row>
    <row r="1651" spans="1:9" x14ac:dyDescent="0.25">
      <c r="A1651" t="s">
        <v>3894</v>
      </c>
      <c r="B1651" t="s">
        <v>3895</v>
      </c>
      <c r="C1651" t="s">
        <v>10</v>
      </c>
      <c r="D1651" t="s">
        <v>3896</v>
      </c>
      <c r="E1651" t="s">
        <v>3897</v>
      </c>
      <c r="F1651" t="s">
        <v>13</v>
      </c>
      <c r="G1651" s="2" t="s">
        <v>8372</v>
      </c>
      <c r="H1651" s="2" t="s">
        <v>8373</v>
      </c>
      <c r="I1651" t="str">
        <f t="shared" si="25"/>
        <v>('2019-09-05 14:01:15.908',
    'NL.IMKAD.TIAStuk.20190902001669',
    'Overig',
    'Onroerende Zaken Hyp4 76298/89',
    'NL.IMKAD.Stukdeel.500001229556',
    'Overdracht (eigendom en/of beperkt recht)',
    229243.656,
    525713.847,
    'SRID=28992;POINT(229243.656 525713.847)'),</v>
      </c>
    </row>
    <row r="1652" spans="1:9" x14ac:dyDescent="0.25">
      <c r="A1652" t="s">
        <v>3898</v>
      </c>
      <c r="B1652" t="s">
        <v>3899</v>
      </c>
      <c r="C1652" t="s">
        <v>10</v>
      </c>
      <c r="D1652" t="s">
        <v>3900</v>
      </c>
      <c r="E1652" t="s">
        <v>3901</v>
      </c>
      <c r="F1652" t="s">
        <v>13</v>
      </c>
      <c r="G1652" s="2" t="s">
        <v>3902</v>
      </c>
      <c r="H1652" s="2" t="s">
        <v>8374</v>
      </c>
      <c r="I1652" t="str">
        <f t="shared" si="25"/>
        <v>('2019-09-05 14:01:34.048',
    'NL.IMKAD.TIAStuk.20190902002934',
    'Overig',
    'Onroerende Zaken Hyp4 76308/90',
    'NL.IMKAD.Stukdeel.500001229441',
    'Overdracht (eigendom en/of beperkt recht)',
    186789.02,
    343020.982,
    'SRID=28992;POINT(186789.02 343020.982)'),</v>
      </c>
    </row>
    <row r="1653" spans="1:9" x14ac:dyDescent="0.25">
      <c r="A1653" t="s">
        <v>3898</v>
      </c>
      <c r="B1653" t="s">
        <v>3899</v>
      </c>
      <c r="C1653" t="s">
        <v>10</v>
      </c>
      <c r="D1653" t="s">
        <v>3900</v>
      </c>
      <c r="E1653" t="s">
        <v>3901</v>
      </c>
      <c r="F1653" t="s">
        <v>13</v>
      </c>
      <c r="G1653" s="2" t="s">
        <v>8375</v>
      </c>
      <c r="H1653" s="2" t="s">
        <v>8376</v>
      </c>
      <c r="I1653" t="str">
        <f t="shared" si="25"/>
        <v>('2019-09-05 14:01:34.048',
    'NL.IMKAD.TIAStuk.20190902002934',
    'Overig',
    'Onroerende Zaken Hyp4 76308/90',
    'NL.IMKAD.Stukdeel.500001229441',
    'Overdracht (eigendom en/of beperkt recht)',
    186783.505,
    343019.896,
    'SRID=28992;POINT(186783.505 343019.896)'),</v>
      </c>
    </row>
    <row r="1654" spans="1:9" x14ac:dyDescent="0.25">
      <c r="A1654" t="s">
        <v>3903</v>
      </c>
      <c r="B1654" t="s">
        <v>3904</v>
      </c>
      <c r="C1654" t="s">
        <v>10</v>
      </c>
      <c r="D1654" t="s">
        <v>3905</v>
      </c>
      <c r="E1654" t="s">
        <v>3906</v>
      </c>
      <c r="F1654" t="s">
        <v>13</v>
      </c>
      <c r="G1654" s="2" t="s">
        <v>8377</v>
      </c>
      <c r="H1654" s="2" t="s">
        <v>8378</v>
      </c>
      <c r="I1654" t="str">
        <f t="shared" si="25"/>
        <v>('2019-09-05 14:01:54.548',
    'NL.IMKAD.TIAStuk.20190902003739',
    'Overig',
    'Onroerende Zaken Hyp4 76315/7',
    'NL.IMKAD.Stukdeel.500001208894',
    'Overdracht (eigendom en/of beperkt recht)',
    186037.827,
    563472.915,
    'SRID=28992;POINT(186037.827 563472.915)'),</v>
      </c>
    </row>
    <row r="1655" spans="1:9" x14ac:dyDescent="0.25">
      <c r="A1655" t="s">
        <v>3907</v>
      </c>
      <c r="B1655" t="s">
        <v>3908</v>
      </c>
      <c r="C1655" t="s">
        <v>10</v>
      </c>
      <c r="D1655" t="s">
        <v>3909</v>
      </c>
      <c r="E1655" t="s">
        <v>3910</v>
      </c>
      <c r="F1655" t="s">
        <v>13</v>
      </c>
      <c r="G1655" s="2" t="s">
        <v>8379</v>
      </c>
      <c r="H1655" s="2" t="s">
        <v>8380</v>
      </c>
      <c r="I1655" t="str">
        <f t="shared" si="25"/>
        <v>('2019-09-05 14:02:24.332',
    'NL.IMKAD.TIAStuk.20190902007794',
    'Overig',
    'Onroerende Zaken Hyp4 76327/35',
    'NL.IMKAD.Stukdeel.500001212875',
    'Overdracht (eigendom en/of beperkt recht)',
    133907.907,
    451822.308,
    'SRID=28992;POINT(133907.907 451822.308)'),</v>
      </c>
    </row>
    <row r="1656" spans="1:9" x14ac:dyDescent="0.25">
      <c r="A1656" t="s">
        <v>3911</v>
      </c>
      <c r="B1656" t="s">
        <v>3912</v>
      </c>
      <c r="C1656" t="s">
        <v>10</v>
      </c>
      <c r="D1656" t="s">
        <v>3913</v>
      </c>
      <c r="E1656" t="s">
        <v>3914</v>
      </c>
      <c r="F1656" t="s">
        <v>13</v>
      </c>
      <c r="G1656" s="2" t="s">
        <v>8381</v>
      </c>
      <c r="H1656" s="2" t="s">
        <v>8382</v>
      </c>
      <c r="I1656" t="str">
        <f t="shared" si="25"/>
        <v>('2019-09-05 14:02:49.363',
    'NL.IMKAD.TIAStuk.20190830003813',
    'Overig',
    'Onroerende Zaken Hyp4 76293/118',
    'NL.IMKAD.Stukdeel.500001229371',
    'Overdracht (eigendom en/of beperkt recht)',
    83874.406,
    430466.222,
    'SRID=28992;POINT(83874.406 430466.222)'),</v>
      </c>
    </row>
    <row r="1657" spans="1:9" x14ac:dyDescent="0.25">
      <c r="A1657" t="s">
        <v>3911</v>
      </c>
      <c r="B1657" t="s">
        <v>3912</v>
      </c>
      <c r="C1657" t="s">
        <v>10</v>
      </c>
      <c r="D1657" t="s">
        <v>3913</v>
      </c>
      <c r="E1657" t="s">
        <v>3914</v>
      </c>
      <c r="F1657" t="s">
        <v>13</v>
      </c>
      <c r="G1657" s="2" t="s">
        <v>8383</v>
      </c>
      <c r="H1657" s="2" t="s">
        <v>8384</v>
      </c>
      <c r="I1657" t="str">
        <f t="shared" si="25"/>
        <v>('2019-09-05 14:02:49.363',
    'NL.IMKAD.TIAStuk.20190830003813',
    'Overig',
    'Onroerende Zaken Hyp4 76293/118',
    'NL.IMKAD.Stukdeel.500001229371',
    'Overdracht (eigendom en/of beperkt recht)',
    83858.717,
    430446.606,
    'SRID=28992;POINT(83858.717 430446.606)'),</v>
      </c>
    </row>
    <row r="1658" spans="1:9" x14ac:dyDescent="0.25">
      <c r="A1658" t="s">
        <v>3915</v>
      </c>
      <c r="B1658" t="s">
        <v>3916</v>
      </c>
      <c r="C1658" t="s">
        <v>10</v>
      </c>
      <c r="D1658" t="s">
        <v>3917</v>
      </c>
      <c r="E1658" t="s">
        <v>3918</v>
      </c>
      <c r="F1658" t="s">
        <v>13</v>
      </c>
      <c r="G1658" s="2" t="s">
        <v>8385</v>
      </c>
      <c r="H1658" s="2" t="s">
        <v>8386</v>
      </c>
      <c r="I1658" t="str">
        <f t="shared" si="25"/>
        <v>('2019-09-05 14:02:56.933',
    'NL.IMKAD.TIAStuk.20190902007788',
    'Overig',
    'Onroerende Zaken Hyp4 76320/124',
    'NL.IMKAD.Stukdeel.500001212853',
    'Overdracht (eigendom en/of beperkt recht)',
    188675.246,
    404167.813,
    'SRID=28992;POINT(188675.246 404167.813)'),</v>
      </c>
    </row>
    <row r="1659" spans="1:9" x14ac:dyDescent="0.25">
      <c r="A1659" t="s">
        <v>3919</v>
      </c>
      <c r="B1659" t="s">
        <v>3920</v>
      </c>
      <c r="E1659" t="s">
        <v>3921</v>
      </c>
      <c r="F1659" t="s">
        <v>29</v>
      </c>
      <c r="G1659" s="2" t="s">
        <v>8387</v>
      </c>
      <c r="H1659" s="2" t="s">
        <v>8388</v>
      </c>
      <c r="I1659" t="str">
        <f t="shared" si="25"/>
        <v>('2019-09-05 14:03:17.342',
    'NL.IMKAD.Kadasterstuk.20190905000158',
    '',
    '',
    'NL.IMKAD.Stukdeel.32343715',
    'Kadastrale meetpost',
    81991.519,
    448103.615,
    'SRID=28992;POINT(81991.519 448103.615)'),</v>
      </c>
    </row>
    <row r="1660" spans="1:9" x14ac:dyDescent="0.25">
      <c r="A1660" t="s">
        <v>3919</v>
      </c>
      <c r="B1660" t="s">
        <v>3920</v>
      </c>
      <c r="E1660" t="s">
        <v>3921</v>
      </c>
      <c r="F1660" t="s">
        <v>29</v>
      </c>
      <c r="G1660" s="2" t="s">
        <v>8389</v>
      </c>
      <c r="H1660" s="2" t="s">
        <v>8390</v>
      </c>
      <c r="I1660" t="str">
        <f t="shared" si="25"/>
        <v>('2019-09-05 14:03:17.342',
    'NL.IMKAD.Kadasterstuk.20190905000158',
    '',
    '',
    'NL.IMKAD.Stukdeel.32343715',
    'Kadastrale meetpost',
    81943.493,
    448092.792,
    'SRID=28992;POINT(81943.493 448092.792)'),</v>
      </c>
    </row>
    <row r="1661" spans="1:9" x14ac:dyDescent="0.25">
      <c r="A1661" t="s">
        <v>3919</v>
      </c>
      <c r="B1661" t="s">
        <v>3920</v>
      </c>
      <c r="E1661" t="s">
        <v>3921</v>
      </c>
      <c r="F1661" t="s">
        <v>29</v>
      </c>
      <c r="G1661" s="2" t="s">
        <v>8391</v>
      </c>
      <c r="H1661" s="2" t="s">
        <v>8392</v>
      </c>
      <c r="I1661" t="str">
        <f t="shared" si="25"/>
        <v>('2019-09-05 14:03:17.342',
    'NL.IMKAD.Kadasterstuk.20190905000158',
    '',
    '',
    'NL.IMKAD.Stukdeel.32343715',
    'Kadastrale meetpost',
    81949.981,
    448090.105,
    'SRID=28992;POINT(81949.981 448090.105)'),</v>
      </c>
    </row>
    <row r="1662" spans="1:9" x14ac:dyDescent="0.25">
      <c r="A1662" t="s">
        <v>3919</v>
      </c>
      <c r="B1662" t="s">
        <v>3920</v>
      </c>
      <c r="E1662" t="s">
        <v>3921</v>
      </c>
      <c r="F1662" t="s">
        <v>29</v>
      </c>
      <c r="G1662" s="2" t="s">
        <v>8393</v>
      </c>
      <c r="H1662" s="2" t="s">
        <v>3922</v>
      </c>
      <c r="I1662" t="str">
        <f t="shared" si="25"/>
        <v>('2019-09-05 14:03:17.342',
    'NL.IMKAD.Kadasterstuk.20190905000158',
    '',
    '',
    'NL.IMKAD.Stukdeel.32343715',
    'Kadastrale meetpost',
    81973.566,
    448092.73,
    'SRID=28992;POINT(81973.566 448092.73)'),</v>
      </c>
    </row>
    <row r="1663" spans="1:9" x14ac:dyDescent="0.25">
      <c r="A1663" t="s">
        <v>3923</v>
      </c>
      <c r="B1663" t="s">
        <v>3924</v>
      </c>
      <c r="C1663" t="s">
        <v>10</v>
      </c>
      <c r="D1663" t="s">
        <v>3925</v>
      </c>
      <c r="E1663" t="s">
        <v>3926</v>
      </c>
      <c r="F1663" t="s">
        <v>13</v>
      </c>
      <c r="G1663" s="2" t="s">
        <v>8394</v>
      </c>
      <c r="H1663" s="2" t="s">
        <v>8395</v>
      </c>
      <c r="I1663" t="str">
        <f t="shared" si="25"/>
        <v>('2019-09-05 14:04:13.245',
    'NL.IMKAD.TIAStuk.20190902004481',
    'Overig',
    'Onroerende Zaken Hyp4 76318/43',
    'NL.IMKAD.Stukdeel.500001209800',
    'Overdracht (eigendom en/of beperkt recht)',
    182490.229,
    487622.082,
    'SRID=28992;POINT(182490.229 487622.082)'),</v>
      </c>
    </row>
    <row r="1664" spans="1:9" x14ac:dyDescent="0.25">
      <c r="A1664" t="s">
        <v>3927</v>
      </c>
      <c r="B1664" t="s">
        <v>3928</v>
      </c>
      <c r="E1664" t="s">
        <v>3929</v>
      </c>
      <c r="F1664" t="s">
        <v>342</v>
      </c>
      <c r="G1664" s="2" t="s">
        <v>8396</v>
      </c>
      <c r="H1664" s="2" t="s">
        <v>8397</v>
      </c>
      <c r="I1664" t="str">
        <f t="shared" si="25"/>
        <v>('2019-09-05 14:04:16.302',
    'NL.IMKAD.Kadasterstuk.20190905000159',
    '',
    '',
    'NL.IMKAD.Stukdeel.32343718',
    'Perceelvereniging',
    187060.772,
    432408.558,
    'SRID=28992;POINT(187060.772 432408.558)'),</v>
      </c>
    </row>
    <row r="1665" spans="1:9" x14ac:dyDescent="0.25">
      <c r="A1665" t="s">
        <v>3927</v>
      </c>
      <c r="B1665" t="s">
        <v>3928</v>
      </c>
      <c r="E1665" t="s">
        <v>3929</v>
      </c>
      <c r="F1665" t="s">
        <v>342</v>
      </c>
      <c r="G1665" s="2" t="s">
        <v>8398</v>
      </c>
      <c r="H1665" s="2" t="s">
        <v>8399</v>
      </c>
      <c r="I1665" t="str">
        <f t="shared" si="25"/>
        <v>('2019-09-05 14:04:16.302',
    'NL.IMKAD.Kadasterstuk.20190905000159',
    '',
    '',
    'NL.IMKAD.Stukdeel.32343718',
    'Perceelvereniging',
    186920.957,
    432147.517,
    'SRID=28992;POINT(186920.957 432147.517)'),</v>
      </c>
    </row>
    <row r="1666" spans="1:9" x14ac:dyDescent="0.25">
      <c r="A1666" t="s">
        <v>3927</v>
      </c>
      <c r="B1666" t="s">
        <v>3928</v>
      </c>
      <c r="E1666" t="s">
        <v>3929</v>
      </c>
      <c r="F1666" t="s">
        <v>342</v>
      </c>
      <c r="G1666" s="2" t="s">
        <v>8400</v>
      </c>
      <c r="H1666" s="2" t="s">
        <v>8401</v>
      </c>
      <c r="I1666" t="str">
        <f t="shared" si="25"/>
        <v>('2019-09-05 14:04:16.302',
    'NL.IMKAD.Kadasterstuk.20190905000159',
    '',
    '',
    'NL.IMKAD.Stukdeel.32343718',
    'Perceelvereniging',
    186966.436,
    432219.121,
    'SRID=28992;POINT(186966.436 432219.121)'),</v>
      </c>
    </row>
    <row r="1667" spans="1:9" x14ac:dyDescent="0.25">
      <c r="A1667" t="s">
        <v>3930</v>
      </c>
      <c r="B1667" t="s">
        <v>3931</v>
      </c>
      <c r="C1667" t="s">
        <v>10</v>
      </c>
      <c r="D1667" t="s">
        <v>3932</v>
      </c>
      <c r="E1667" t="s">
        <v>3933</v>
      </c>
      <c r="F1667" t="s">
        <v>13</v>
      </c>
      <c r="G1667" s="2" t="s">
        <v>8402</v>
      </c>
      <c r="H1667" s="2" t="s">
        <v>8403</v>
      </c>
      <c r="I1667" t="str">
        <f t="shared" ref="I1667:I1730" si="26">"('"&amp;A1667&amp;"',
    '"&amp;B1667&amp;"',
    '"&amp;C1667&amp;"',
    '"&amp;D1667&amp;"',
    '"&amp;E1667&amp;"',
    '"&amp;F1667&amp;"',
    "&amp;G1667&amp;",
    "&amp;H1667&amp;",
    'SRID=28992;POINT("&amp;G1667&amp;" "&amp;H1667&amp;")'),"</f>
        <v>('2019-09-05 14:05:20.79',
    'NL.IMKAD.TIAStuk.20190902007784',
    'Overig',
    'Onroerende Zaken Hyp4 76328/20',
    'NL.IMKAD.Stukdeel.500001212862',
    'Overdracht (eigendom en/of beperkt recht)',
    79464.347,
    448765.461,
    'SRID=28992;POINT(79464.347 448765.461)'),</v>
      </c>
    </row>
    <row r="1668" spans="1:9" x14ac:dyDescent="0.25">
      <c r="A1668" t="s">
        <v>3934</v>
      </c>
      <c r="B1668" t="s">
        <v>3935</v>
      </c>
      <c r="C1668" t="s">
        <v>10</v>
      </c>
      <c r="D1668" t="s">
        <v>3936</v>
      </c>
      <c r="E1668" t="s">
        <v>3937</v>
      </c>
      <c r="F1668" t="s">
        <v>13</v>
      </c>
      <c r="G1668" s="2" t="s">
        <v>3938</v>
      </c>
      <c r="H1668" s="2" t="s">
        <v>8404</v>
      </c>
      <c r="I1668" t="str">
        <f t="shared" si="26"/>
        <v>('2019-09-05 14:05:25.878',
    'NL.IMKAD.TIAStuk.20190902002554',
    'Overig',
    'Onroerende Zaken Hyp4 76298/100',
    'NL.IMKAD.Stukdeel.500001229584',
    'Overdracht (eigendom en/of beperkt recht)',
    240309.95,
    555714.519,
    'SRID=28992;POINT(240309.95 555714.519)'),</v>
      </c>
    </row>
    <row r="1669" spans="1:9" x14ac:dyDescent="0.25">
      <c r="A1669" t="s">
        <v>3934</v>
      </c>
      <c r="B1669" t="s">
        <v>3935</v>
      </c>
      <c r="C1669" t="s">
        <v>10</v>
      </c>
      <c r="D1669" t="s">
        <v>3936</v>
      </c>
      <c r="E1669" t="s">
        <v>3937</v>
      </c>
      <c r="F1669" t="s">
        <v>13</v>
      </c>
      <c r="G1669" s="2" t="s">
        <v>8405</v>
      </c>
      <c r="H1669" s="2" t="s">
        <v>8406</v>
      </c>
      <c r="I1669" t="str">
        <f t="shared" si="26"/>
        <v>('2019-09-05 14:05:25.878',
    'NL.IMKAD.TIAStuk.20190902002554',
    'Overig',
    'Onroerende Zaken Hyp4 76298/100',
    'NL.IMKAD.Stukdeel.500001229584',
    'Overdracht (eigendom en/of beperkt recht)',
    240313.948,
    555709.772,
    'SRID=28992;POINT(240313.948 555709.772)'),</v>
      </c>
    </row>
    <row r="1670" spans="1:9" x14ac:dyDescent="0.25">
      <c r="A1670" t="s">
        <v>3934</v>
      </c>
      <c r="B1670" t="s">
        <v>3935</v>
      </c>
      <c r="C1670" t="s">
        <v>10</v>
      </c>
      <c r="D1670" t="s">
        <v>3936</v>
      </c>
      <c r="E1670" t="s">
        <v>3937</v>
      </c>
      <c r="F1670" t="s">
        <v>13</v>
      </c>
      <c r="G1670" s="2" t="s">
        <v>8407</v>
      </c>
      <c r="H1670" s="2" t="s">
        <v>8408</v>
      </c>
      <c r="I1670" t="str">
        <f t="shared" si="26"/>
        <v>('2019-09-05 14:05:25.878',
    'NL.IMKAD.TIAStuk.20190902002554',
    'Overig',
    'Onroerende Zaken Hyp4 76298/100',
    'NL.IMKAD.Stukdeel.500001229584',
    'Overdracht (eigendom en/of beperkt recht)',
    240318.195,
    555705.275,
    'SRID=28992;POINT(240318.195 555705.275)'),</v>
      </c>
    </row>
    <row r="1671" spans="1:9" x14ac:dyDescent="0.25">
      <c r="A1671" t="s">
        <v>3934</v>
      </c>
      <c r="B1671" t="s">
        <v>3935</v>
      </c>
      <c r="C1671" t="s">
        <v>10</v>
      </c>
      <c r="D1671" t="s">
        <v>3936</v>
      </c>
      <c r="E1671" t="s">
        <v>3937</v>
      </c>
      <c r="F1671" t="s">
        <v>13</v>
      </c>
      <c r="G1671" s="2" t="s">
        <v>8409</v>
      </c>
      <c r="H1671" s="2" t="s">
        <v>8410</v>
      </c>
      <c r="I1671" t="str">
        <f t="shared" si="26"/>
        <v>('2019-09-05 14:05:25.878',
    'NL.IMKAD.TIAStuk.20190902002554',
    'Overig',
    'Onroerende Zaken Hyp4 76298/100',
    'NL.IMKAD.Stukdeel.500001229584',
    'Overdracht (eigendom en/of beperkt recht)',
    240322.942,
    555701.027,
    'SRID=28992;POINT(240322.942 555701.027)'),</v>
      </c>
    </row>
    <row r="1672" spans="1:9" x14ac:dyDescent="0.25">
      <c r="A1672" t="s">
        <v>3939</v>
      </c>
      <c r="B1672" t="s">
        <v>3940</v>
      </c>
      <c r="C1672" t="s">
        <v>10</v>
      </c>
      <c r="D1672" t="s">
        <v>3941</v>
      </c>
      <c r="E1672" t="s">
        <v>3942</v>
      </c>
      <c r="F1672" t="s">
        <v>13</v>
      </c>
      <c r="G1672" s="2" t="s">
        <v>8411</v>
      </c>
      <c r="H1672" s="2" t="s">
        <v>8412</v>
      </c>
      <c r="I1672" t="str">
        <f t="shared" si="26"/>
        <v>('2019-09-05 14:06:04.076',
    'NL.IMKAD.TIAStuk.20190902007782',
    'Overig',
    'Onroerende Zaken Hyp4 76328/19',
    'NL.IMKAD.Stukdeel.500001212849',
    'Overdracht (eigendom en/of beperkt recht)',
    76012.481,
    454273.267,
    'SRID=28992;POINT(76012.481 454273.267)'),</v>
      </c>
    </row>
    <row r="1673" spans="1:9" x14ac:dyDescent="0.25">
      <c r="A1673" t="s">
        <v>3943</v>
      </c>
      <c r="B1673" t="s">
        <v>3944</v>
      </c>
      <c r="E1673" t="s">
        <v>3945</v>
      </c>
      <c r="F1673" t="s">
        <v>21</v>
      </c>
      <c r="G1673" s="2" t="s">
        <v>8413</v>
      </c>
      <c r="H1673" s="2" t="s">
        <v>8414</v>
      </c>
      <c r="I1673" t="str">
        <f t="shared" si="26"/>
        <v>('2019-09-05 14:06:09.46',
    'NL.IMKAD.Kadasterstuk.20190905000161',
    '',
    '',
    'NL.IMKAD.Stukdeel.32343732',
    'Perceelsplitsing',
    110619.775,
    434954.712,
    'SRID=28992;POINT(110619.775 434954.712)'),</v>
      </c>
    </row>
    <row r="1674" spans="1:9" x14ac:dyDescent="0.25">
      <c r="A1674" t="s">
        <v>3943</v>
      </c>
      <c r="B1674" t="s">
        <v>3944</v>
      </c>
      <c r="E1674" t="s">
        <v>3945</v>
      </c>
      <c r="F1674" t="s">
        <v>21</v>
      </c>
      <c r="G1674" s="2" t="s">
        <v>3946</v>
      </c>
      <c r="H1674" s="2" t="s">
        <v>8415</v>
      </c>
      <c r="I1674" t="str">
        <f t="shared" si="26"/>
        <v>('2019-09-05 14:06:09.46',
    'NL.IMKAD.Kadasterstuk.20190905000161',
    '',
    '',
    'NL.IMKAD.Stukdeel.32343732',
    'Perceelsplitsing',
    110614.09,
    434959.825,
    'SRID=28992;POINT(110614.09 434959.825)'),</v>
      </c>
    </row>
    <row r="1675" spans="1:9" x14ac:dyDescent="0.25">
      <c r="A1675" t="s">
        <v>3943</v>
      </c>
      <c r="B1675" t="s">
        <v>3944</v>
      </c>
      <c r="E1675" t="s">
        <v>3945</v>
      </c>
      <c r="F1675" t="s">
        <v>21</v>
      </c>
      <c r="G1675" s="2" t="s">
        <v>8416</v>
      </c>
      <c r="H1675" s="2" t="s">
        <v>8417</v>
      </c>
      <c r="I1675" t="str">
        <f t="shared" si="26"/>
        <v>('2019-09-05 14:06:09.46',
    'NL.IMKAD.Kadasterstuk.20190905000161',
    '',
    '',
    'NL.IMKAD.Stukdeel.32343732',
    'Perceelsplitsing',
    110633.818,
    434936.057,
    'SRID=28992;POINT(110633.818 434936.057)'),</v>
      </c>
    </row>
    <row r="1676" spans="1:9" x14ac:dyDescent="0.25">
      <c r="A1676" t="s">
        <v>3943</v>
      </c>
      <c r="B1676" t="s">
        <v>3944</v>
      </c>
      <c r="E1676" t="s">
        <v>3945</v>
      </c>
      <c r="F1676" t="s">
        <v>21</v>
      </c>
      <c r="G1676" s="2" t="s">
        <v>8418</v>
      </c>
      <c r="H1676" s="2" t="s">
        <v>8419</v>
      </c>
      <c r="I1676" t="str">
        <f t="shared" si="26"/>
        <v>('2019-09-05 14:06:09.46',
    'NL.IMKAD.Kadasterstuk.20190905000161',
    '',
    '',
    'NL.IMKAD.Stukdeel.32343732',
    'Perceelsplitsing',
    110603.239,
    434944.261,
    'SRID=28992;POINT(110603.239 434944.261)'),</v>
      </c>
    </row>
    <row r="1677" spans="1:9" x14ac:dyDescent="0.25">
      <c r="A1677" t="s">
        <v>3947</v>
      </c>
      <c r="B1677" t="s">
        <v>3948</v>
      </c>
      <c r="E1677" t="s">
        <v>3949</v>
      </c>
      <c r="F1677" t="s">
        <v>29</v>
      </c>
      <c r="G1677" s="2" t="s">
        <v>8420</v>
      </c>
      <c r="H1677" s="2" t="s">
        <v>3950</v>
      </c>
      <c r="I1677" t="str">
        <f t="shared" si="26"/>
        <v>('2019-09-05 14:06:21.098',
    'NL.IMKAD.Kadasterstuk.20190905000162',
    '',
    '',
    'NL.IMKAD.Stukdeel.32343734',
    'Kadastrale meetpost',
    235289.557,
    585262.52,
    'SRID=28992;POINT(235289.557 585262.52)'),</v>
      </c>
    </row>
    <row r="1678" spans="1:9" x14ac:dyDescent="0.25">
      <c r="A1678" t="s">
        <v>3947</v>
      </c>
      <c r="B1678" t="s">
        <v>3948</v>
      </c>
      <c r="E1678" t="s">
        <v>3949</v>
      </c>
      <c r="F1678" t="s">
        <v>29</v>
      </c>
      <c r="G1678" s="2" t="s">
        <v>3951</v>
      </c>
      <c r="H1678" s="2" t="s">
        <v>8421</v>
      </c>
      <c r="I1678" t="str">
        <f t="shared" si="26"/>
        <v>('2019-09-05 14:06:21.098',
    'NL.IMKAD.Kadasterstuk.20190905000162',
    '',
    '',
    'NL.IMKAD.Stukdeel.32343734',
    'Kadastrale meetpost',
    235314.28,
    585266.632,
    'SRID=28992;POINT(235314.28 585266.632)'),</v>
      </c>
    </row>
    <row r="1679" spans="1:9" x14ac:dyDescent="0.25">
      <c r="A1679" t="s">
        <v>3952</v>
      </c>
      <c r="B1679" t="s">
        <v>3953</v>
      </c>
      <c r="C1679" t="s">
        <v>10</v>
      </c>
      <c r="D1679" t="s">
        <v>3954</v>
      </c>
      <c r="E1679" t="s">
        <v>3955</v>
      </c>
      <c r="F1679" t="s">
        <v>13</v>
      </c>
      <c r="G1679" s="2" t="s">
        <v>8422</v>
      </c>
      <c r="H1679" s="2" t="s">
        <v>8423</v>
      </c>
      <c r="I1679" t="str">
        <f t="shared" si="26"/>
        <v>('2019-09-05 14:06:37.389',
    'NL.IMKAD.TIAStuk.20190902007774',
    'Overig',
    'Onroerende Zaken Hyp4 76312/148',
    'NL.IMKAD.Stukdeel.500001212838',
    'Overdracht (eigendom en/of beperkt recht)',
    116213.223,
    520326.168,
    'SRID=28992;POINT(116213.223 520326.168)'),</v>
      </c>
    </row>
    <row r="1680" spans="1:9" x14ac:dyDescent="0.25">
      <c r="A1680" t="s">
        <v>3956</v>
      </c>
      <c r="B1680" t="s">
        <v>3957</v>
      </c>
      <c r="C1680" t="s">
        <v>10</v>
      </c>
      <c r="D1680" t="s">
        <v>3958</v>
      </c>
      <c r="E1680" t="s">
        <v>3959</v>
      </c>
      <c r="F1680" t="s">
        <v>13</v>
      </c>
      <c r="G1680" s="2" t="s">
        <v>8424</v>
      </c>
      <c r="H1680" s="2" t="s">
        <v>8425</v>
      </c>
      <c r="I1680" t="str">
        <f t="shared" si="26"/>
        <v>('2019-09-05 14:06:57.01',
    'NL.IMKAD.TIAStuk.20190902003741',
    'Overig',
    'Onroerende Zaken Hyp4 76307/152',
    'NL.IMKAD.Stukdeel.500001208893',
    'Overdracht (eigendom en/of beperkt recht)',
    256832.342,
    473594.449,
    'SRID=28992;POINT(256832.342 473594.449)'),</v>
      </c>
    </row>
    <row r="1681" spans="1:9" x14ac:dyDescent="0.25">
      <c r="A1681" t="s">
        <v>3960</v>
      </c>
      <c r="B1681" t="s">
        <v>3961</v>
      </c>
      <c r="C1681" t="s">
        <v>10</v>
      </c>
      <c r="D1681" t="s">
        <v>3962</v>
      </c>
      <c r="E1681" t="s">
        <v>3963</v>
      </c>
      <c r="F1681" t="s">
        <v>13</v>
      </c>
      <c r="G1681" s="2" t="s">
        <v>8426</v>
      </c>
      <c r="H1681" s="2" t="s">
        <v>8427</v>
      </c>
      <c r="I1681" t="str">
        <f t="shared" si="26"/>
        <v>('2019-09-05 14:07:05.343',
    'NL.IMKAD.TIAStuk.20190902000373',
    'Overig',
    'Onroerende Zaken Hyp4 76304/28',
    'NL.IMKAD.Stukdeel.500001229594',
    'Overdracht (eigendom en/of beperkt recht)',
    98044.881,
    427681.553,
    'SRID=28992;POINT(98044.881 427681.553)'),</v>
      </c>
    </row>
    <row r="1682" spans="1:9" x14ac:dyDescent="0.25">
      <c r="A1682" t="s">
        <v>3964</v>
      </c>
      <c r="B1682" t="s">
        <v>3965</v>
      </c>
      <c r="C1682" t="s">
        <v>10</v>
      </c>
      <c r="D1682" t="s">
        <v>3966</v>
      </c>
      <c r="E1682" t="s">
        <v>3967</v>
      </c>
      <c r="F1682" t="s">
        <v>13</v>
      </c>
      <c r="G1682" s="2" t="s">
        <v>8428</v>
      </c>
      <c r="H1682" s="2" t="s">
        <v>8429</v>
      </c>
      <c r="I1682" t="str">
        <f t="shared" si="26"/>
        <v>('2019-09-05 14:07:13.858',
    'NL.IMKAD.TIAStuk.20190902004467',
    'Overig',
    'Onroerende Zaken Hyp4 76283/195',
    'NL.IMKAD.Stukdeel.500001209789',
    'Overdracht (eigendom en/of beperkt recht)',
    52494.474,
    407170.877,
    'SRID=28992;POINT(52494.474 407170.877)'),</v>
      </c>
    </row>
    <row r="1683" spans="1:9" x14ac:dyDescent="0.25">
      <c r="A1683" t="s">
        <v>3968</v>
      </c>
      <c r="B1683" t="s">
        <v>3969</v>
      </c>
      <c r="E1683" t="s">
        <v>3970</v>
      </c>
      <c r="F1683" t="s">
        <v>21</v>
      </c>
      <c r="G1683" s="2" t="s">
        <v>8430</v>
      </c>
      <c r="H1683" s="2" t="s">
        <v>8431</v>
      </c>
      <c r="I1683" t="str">
        <f t="shared" si="26"/>
        <v>('2019-09-05 14:07:28.714',
    'NL.IMKAD.Kadasterstuk.20190905000163',
    '',
    '',
    'NL.IMKAD.Stukdeel.32343741',
    'Perceelsplitsing',
    194112.906,
    357671.539,
    'SRID=28992;POINT(194112.906 357671.539)'),</v>
      </c>
    </row>
    <row r="1684" spans="1:9" x14ac:dyDescent="0.25">
      <c r="A1684" t="s">
        <v>3968</v>
      </c>
      <c r="B1684" t="s">
        <v>3969</v>
      </c>
      <c r="E1684" t="s">
        <v>3970</v>
      </c>
      <c r="F1684" t="s">
        <v>21</v>
      </c>
      <c r="G1684" s="2" t="s">
        <v>8432</v>
      </c>
      <c r="H1684" s="2" t="s">
        <v>3971</v>
      </c>
      <c r="I1684" t="str">
        <f t="shared" si="26"/>
        <v>('2019-09-05 14:07:28.714',
    'NL.IMKAD.Kadasterstuk.20190905000163',
    '',
    '',
    'NL.IMKAD.Stukdeel.32343741',
    'Perceelsplitsing',
    194129.934,
    357664.0,
    'SRID=28992;POINT(194129.934 357664.0)'),</v>
      </c>
    </row>
    <row r="1685" spans="1:9" x14ac:dyDescent="0.25">
      <c r="A1685" t="s">
        <v>3968</v>
      </c>
      <c r="B1685" t="s">
        <v>3969</v>
      </c>
      <c r="E1685" t="s">
        <v>3970</v>
      </c>
      <c r="F1685" t="s">
        <v>21</v>
      </c>
      <c r="G1685" s="2" t="s">
        <v>8433</v>
      </c>
      <c r="H1685" s="2" t="s">
        <v>8434</v>
      </c>
      <c r="I1685" t="str">
        <f t="shared" si="26"/>
        <v>('2019-09-05 14:07:28.714',
    'NL.IMKAD.Kadasterstuk.20190905000163',
    '',
    '',
    'NL.IMKAD.Stukdeel.32343741',
    'Perceelsplitsing',
    194179.114,
    357652.013,
    'SRID=28992;POINT(194179.114 357652.013)'),</v>
      </c>
    </row>
    <row r="1686" spans="1:9" x14ac:dyDescent="0.25">
      <c r="A1686" t="s">
        <v>3972</v>
      </c>
      <c r="B1686" t="s">
        <v>3973</v>
      </c>
      <c r="E1686" t="s">
        <v>3974</v>
      </c>
      <c r="F1686" t="s">
        <v>29</v>
      </c>
      <c r="G1686" s="2" t="s">
        <v>8435</v>
      </c>
      <c r="H1686" s="2" t="s">
        <v>8436</v>
      </c>
      <c r="I1686" t="str">
        <f t="shared" si="26"/>
        <v>('2019-09-05 14:07:32.537',
    'NL.IMKAD.Kadasterstuk.20190905000164',
    '',
    '',
    'NL.IMKAD.Stukdeel.32343742',
    'Kadastrale meetpost',
    135526.957,
    520271.968,
    'SRID=28992;POINT(135526.957 520271.968)'),</v>
      </c>
    </row>
    <row r="1687" spans="1:9" x14ac:dyDescent="0.25">
      <c r="A1687" t="s">
        <v>3972</v>
      </c>
      <c r="B1687" t="s">
        <v>3973</v>
      </c>
      <c r="E1687" t="s">
        <v>3974</v>
      </c>
      <c r="F1687" t="s">
        <v>29</v>
      </c>
      <c r="G1687" s="2" t="s">
        <v>8437</v>
      </c>
      <c r="H1687" s="2" t="s">
        <v>8438</v>
      </c>
      <c r="I1687" t="str">
        <f t="shared" si="26"/>
        <v>('2019-09-05 14:07:32.537',
    'NL.IMKAD.Kadasterstuk.20190905000164',
    '',
    '',
    'NL.IMKAD.Stukdeel.32343742',
    'Kadastrale meetpost',
    135588.886,
    520308.947,
    'SRID=28992;POINT(135588.886 520308.947)'),</v>
      </c>
    </row>
    <row r="1688" spans="1:9" x14ac:dyDescent="0.25">
      <c r="A1688" t="s">
        <v>3975</v>
      </c>
      <c r="B1688" t="s">
        <v>3976</v>
      </c>
      <c r="C1688" t="s">
        <v>10</v>
      </c>
      <c r="D1688" t="s">
        <v>3977</v>
      </c>
      <c r="E1688" t="s">
        <v>3978</v>
      </c>
      <c r="F1688" t="s">
        <v>13</v>
      </c>
      <c r="G1688" s="2" t="s">
        <v>7559</v>
      </c>
      <c r="H1688" s="2" t="s">
        <v>7560</v>
      </c>
      <c r="I1688" t="str">
        <f t="shared" si="26"/>
        <v>('2019-09-05 14:07:45.645',
    'NL.IMKAD.TIAStuk.20190902000912',
    'Overig',
    'Onroerende Zaken Hyp4 76307/30',
    'NL.IMKAD.Stukdeel.500001229603',
    'Overdracht (eigendom en/of beperkt recht)',
    196917.788,
    473226.854,
    'SRID=28992;POINT(196917.788 473226.854)'),</v>
      </c>
    </row>
    <row r="1689" spans="1:9" x14ac:dyDescent="0.25">
      <c r="A1689" t="s">
        <v>3979</v>
      </c>
      <c r="B1689" t="s">
        <v>3980</v>
      </c>
      <c r="C1689" t="s">
        <v>10</v>
      </c>
      <c r="D1689" t="s">
        <v>3981</v>
      </c>
      <c r="E1689" t="s">
        <v>3982</v>
      </c>
      <c r="F1689" t="s">
        <v>13</v>
      </c>
      <c r="G1689" s="2" t="s">
        <v>8439</v>
      </c>
      <c r="H1689" s="2" t="s">
        <v>8440</v>
      </c>
      <c r="I1689" t="str">
        <f t="shared" si="26"/>
        <v>('2019-09-05 14:08:08.174',
    'NL.IMKAD.TIAStuk.20190902007763',
    'Overig',
    'Onroerende Zaken Hyp4 76328/18',
    'NL.IMKAD.Stukdeel.500001212844',
    'Overdracht (eigendom en/of beperkt recht)',
    85905.467,
    449744.831,
    'SRID=28992;POINT(85905.467 449744.831)'),</v>
      </c>
    </row>
    <row r="1690" spans="1:9" x14ac:dyDescent="0.25">
      <c r="A1690" t="s">
        <v>3983</v>
      </c>
      <c r="B1690" t="s">
        <v>3984</v>
      </c>
      <c r="C1690" t="s">
        <v>10</v>
      </c>
      <c r="D1690" t="s">
        <v>3985</v>
      </c>
      <c r="E1690" t="s">
        <v>3986</v>
      </c>
      <c r="F1690" t="s">
        <v>13</v>
      </c>
      <c r="G1690" s="2" t="s">
        <v>8441</v>
      </c>
      <c r="H1690" s="2" t="s">
        <v>8442</v>
      </c>
      <c r="I1690" t="str">
        <f t="shared" si="26"/>
        <v>('2019-09-05 14:08:13.936',
    'NL.IMKAD.TIAStuk.20190902003742',
    'Overig',
    'Onroerende Zaken Hyp4 76314/16',
    'NL.IMKAD.Stukdeel.500001208898',
    'Overdracht (eigendom en/of beperkt recht)',
    90061.714,
    420951.413,
    'SRID=28992;POINT(90061.714 420951.413)'),</v>
      </c>
    </row>
    <row r="1691" spans="1:9" x14ac:dyDescent="0.25">
      <c r="A1691" t="s">
        <v>3987</v>
      </c>
      <c r="B1691" t="s">
        <v>3988</v>
      </c>
      <c r="C1691" t="s">
        <v>10</v>
      </c>
      <c r="D1691" t="s">
        <v>3989</v>
      </c>
      <c r="E1691" t="s">
        <v>3990</v>
      </c>
      <c r="F1691" t="s">
        <v>13</v>
      </c>
      <c r="G1691" s="2" t="s">
        <v>8443</v>
      </c>
      <c r="H1691" s="2" t="s">
        <v>8444</v>
      </c>
      <c r="I1691" t="str">
        <f t="shared" si="26"/>
        <v>('2019-09-05 14:08:16.852',
    'NL.IMKAD.TIAStuk.20190902004862',
    'Overig',
    'Onroerende Zaken Hyp4 76307/196',
    'NL.IMKAD.Stukdeel.500001229610',
    'Overdracht (eigendom en/of beperkt recht)',
    214760.075,
    488758.242,
    'SRID=28992;POINT(214760.075 488758.242)'),</v>
      </c>
    </row>
    <row r="1692" spans="1:9" x14ac:dyDescent="0.25">
      <c r="A1692" t="s">
        <v>3991</v>
      </c>
      <c r="B1692" t="s">
        <v>3992</v>
      </c>
      <c r="C1692" t="s">
        <v>10</v>
      </c>
      <c r="D1692" t="s">
        <v>3993</v>
      </c>
      <c r="E1692" t="s">
        <v>3994</v>
      </c>
      <c r="F1692" t="s">
        <v>13</v>
      </c>
      <c r="G1692" s="2" t="s">
        <v>8445</v>
      </c>
      <c r="H1692" s="2" t="s">
        <v>8446</v>
      </c>
      <c r="I1692" t="str">
        <f t="shared" si="26"/>
        <v>('2019-09-05 14:08:21.211',
    'NL.IMKAD.TIAStuk.20190905002244',
    'Overig',
    'Onroerende Zaken Hyp4 76358/50',
    'NL.IMKAD.Stukdeel.500001229613',
    'Overdracht (eigendom en/of beperkt recht)',
    115834.739,
    407412.053,
    'SRID=28992;POINT(115834.739 407412.053)'),</v>
      </c>
    </row>
    <row r="1693" spans="1:9" x14ac:dyDescent="0.25">
      <c r="A1693" t="s">
        <v>3995</v>
      </c>
      <c r="B1693" t="s">
        <v>3996</v>
      </c>
      <c r="E1693" t="s">
        <v>3997</v>
      </c>
      <c r="F1693" t="s">
        <v>807</v>
      </c>
      <c r="G1693" s="2" t="s">
        <v>3998</v>
      </c>
      <c r="H1693" s="2" t="s">
        <v>3999</v>
      </c>
      <c r="I1693" t="str">
        <f t="shared" si="26"/>
        <v>('2019-09-05 14:08:39.528',
    'NL.IMKAD.Kadasterstuk.20190905500122',
    '',
    '',
    'NL.IMKAD.Stukdeel.500001229614',
    'Herstel BRK',
    142532.39,
    486407.26,
    'SRID=28992;POINT(142532.39 486407.26)'),</v>
      </c>
    </row>
    <row r="1694" spans="1:9" x14ac:dyDescent="0.25">
      <c r="A1694" t="s">
        <v>4000</v>
      </c>
      <c r="B1694" t="s">
        <v>4001</v>
      </c>
      <c r="C1694" t="s">
        <v>10</v>
      </c>
      <c r="D1694" t="s">
        <v>4002</v>
      </c>
      <c r="E1694" t="s">
        <v>4003</v>
      </c>
      <c r="F1694" t="s">
        <v>13</v>
      </c>
      <c r="G1694" s="2" t="s">
        <v>8447</v>
      </c>
      <c r="H1694" s="2" t="s">
        <v>8448</v>
      </c>
      <c r="I1694" t="str">
        <f t="shared" si="26"/>
        <v>('2019-09-05 14:08:48.233',
    'NL.IMKAD.TIAStuk.20190902007761',
    'Overig',
    'Onroerende Zaken Hyp4 76327/34',
    'NL.IMKAD.Stukdeel.500001212836',
    'Overdracht (eigendom en/of beperkt recht)',
    125000.229,
    446124.975,
    'SRID=28992;POINT(125000.229 446124.975)'),</v>
      </c>
    </row>
    <row r="1695" spans="1:9" x14ac:dyDescent="0.25">
      <c r="A1695" t="s">
        <v>4004</v>
      </c>
      <c r="B1695" t="s">
        <v>4005</v>
      </c>
      <c r="C1695" t="s">
        <v>10</v>
      </c>
      <c r="D1695" t="s">
        <v>4006</v>
      </c>
      <c r="E1695" t="s">
        <v>4007</v>
      </c>
      <c r="F1695" t="s">
        <v>13</v>
      </c>
      <c r="G1695" s="2" t="s">
        <v>4008</v>
      </c>
      <c r="H1695" s="2" t="s">
        <v>8449</v>
      </c>
      <c r="I1695" t="str">
        <f t="shared" si="26"/>
        <v>('2019-09-05 14:08:53.304',
    'NL.IMKAD.TIAStuk.20190829001699',
    'Overig',
    'Onroerende Zaken Hyp4 76263/106',
    'NL.IMKAD.Stukdeel.500001216846',
    'Overdracht (eigendom en/of beperkt recht)',
    177575.16,
    502707.885,
    'SRID=28992;POINT(177575.16 502707.885)'),</v>
      </c>
    </row>
    <row r="1696" spans="1:9" x14ac:dyDescent="0.25">
      <c r="A1696" t="s">
        <v>4004</v>
      </c>
      <c r="B1696" t="s">
        <v>4005</v>
      </c>
      <c r="C1696" t="s">
        <v>10</v>
      </c>
      <c r="D1696" t="s">
        <v>4006</v>
      </c>
      <c r="E1696" t="s">
        <v>4009</v>
      </c>
      <c r="F1696" t="s">
        <v>4010</v>
      </c>
      <c r="G1696" s="2" t="s">
        <v>4008</v>
      </c>
      <c r="H1696" s="2" t="s">
        <v>8449</v>
      </c>
      <c r="I1696" t="str">
        <f t="shared" si="26"/>
        <v>('2019-09-05 14:08:53.304',
    'NL.IMKAD.TIAStuk.20190829001699',
    'Overig',
    'Onroerende Zaken Hyp4 76263/106',
    'NL.IMKAD.Stukdeel.500001224052',
    'Mandeligheid (wijziging)',
    177575.16,
    502707.885,
    'SRID=28992;POINT(177575.16 502707.885)'),</v>
      </c>
    </row>
    <row r="1697" spans="1:9" x14ac:dyDescent="0.25">
      <c r="A1697" t="s">
        <v>4011</v>
      </c>
      <c r="B1697" t="s">
        <v>4012</v>
      </c>
      <c r="E1697" t="s">
        <v>4013</v>
      </c>
      <c r="F1697" t="s">
        <v>342</v>
      </c>
      <c r="G1697" s="2" t="s">
        <v>4014</v>
      </c>
      <c r="H1697" s="2" t="s">
        <v>8450</v>
      </c>
      <c r="I1697" t="str">
        <f t="shared" si="26"/>
        <v>('2019-09-05 14:09:25.172',
    'NL.IMKAD.Kadasterstuk.20190905000165',
    '',
    '',
    'NL.IMKAD.Stukdeel.32343752',
    'Perceelvereniging',
    81973.15,
    448154.393,
    'SRID=28992;POINT(81973.15 448154.393)'),</v>
      </c>
    </row>
    <row r="1698" spans="1:9" x14ac:dyDescent="0.25">
      <c r="A1698" t="s">
        <v>4011</v>
      </c>
      <c r="B1698" t="s">
        <v>4012</v>
      </c>
      <c r="E1698" t="s">
        <v>4013</v>
      </c>
      <c r="F1698" t="s">
        <v>342</v>
      </c>
      <c r="G1698" s="2" t="s">
        <v>8389</v>
      </c>
      <c r="H1698" s="2" t="s">
        <v>8390</v>
      </c>
      <c r="I1698" t="str">
        <f t="shared" si="26"/>
        <v>('2019-09-05 14:09:25.172',
    'NL.IMKAD.Kadasterstuk.20190905000165',
    '',
    '',
    'NL.IMKAD.Stukdeel.32343752',
    'Perceelvereniging',
    81943.493,
    448092.792,
    'SRID=28992;POINT(81943.493 448092.792)'),</v>
      </c>
    </row>
    <row r="1699" spans="1:9" x14ac:dyDescent="0.25">
      <c r="A1699" t="s">
        <v>4011</v>
      </c>
      <c r="B1699" t="s">
        <v>4012</v>
      </c>
      <c r="E1699" t="s">
        <v>4013</v>
      </c>
      <c r="F1699" t="s">
        <v>342</v>
      </c>
      <c r="G1699" s="2" t="s">
        <v>8451</v>
      </c>
      <c r="H1699" s="2" t="s">
        <v>8452</v>
      </c>
      <c r="I1699" t="str">
        <f t="shared" si="26"/>
        <v>('2019-09-05 14:09:25.172',
    'NL.IMKAD.Kadasterstuk.20190905000165',
    '',
    '',
    'NL.IMKAD.Stukdeel.32343752',
    'Perceelvereniging',
    82003.142,
    448128.921,
    'SRID=28992;POINT(82003.142 448128.921)'),</v>
      </c>
    </row>
    <row r="1700" spans="1:9" x14ac:dyDescent="0.25">
      <c r="A1700" t="s">
        <v>4015</v>
      </c>
      <c r="B1700" t="s">
        <v>4016</v>
      </c>
      <c r="E1700" t="s">
        <v>4017</v>
      </c>
      <c r="F1700" t="s">
        <v>21</v>
      </c>
      <c r="G1700" s="2" t="s">
        <v>8453</v>
      </c>
      <c r="H1700" s="2" t="s">
        <v>8454</v>
      </c>
      <c r="I1700" t="str">
        <f t="shared" si="26"/>
        <v>('2019-09-05 14:09:35.008',
    'NL.IMKAD.Kadasterstuk.20190905000166',
    '',
    '',
    'NL.IMKAD.Stukdeel.32343753',
    'Perceelsplitsing',
    191084.604,
    503989.777,
    'SRID=28992;POINT(191084.604 503989.777)'),</v>
      </c>
    </row>
    <row r="1701" spans="1:9" x14ac:dyDescent="0.25">
      <c r="A1701" t="s">
        <v>4015</v>
      </c>
      <c r="B1701" t="s">
        <v>4016</v>
      </c>
      <c r="E1701" t="s">
        <v>4017</v>
      </c>
      <c r="F1701" t="s">
        <v>21</v>
      </c>
      <c r="G1701" s="2" t="s">
        <v>8455</v>
      </c>
      <c r="H1701" s="2" t="s">
        <v>8456</v>
      </c>
      <c r="I1701" t="str">
        <f t="shared" si="26"/>
        <v>('2019-09-05 14:09:35.008',
    'NL.IMKAD.Kadasterstuk.20190905000166',
    '',
    '',
    'NL.IMKAD.Stukdeel.32343753',
    'Perceelsplitsing',
    191107.143,
    504004.791,
    'SRID=28992;POINT(191107.143 504004.791)'),</v>
      </c>
    </row>
    <row r="1702" spans="1:9" x14ac:dyDescent="0.25">
      <c r="A1702" t="s">
        <v>4015</v>
      </c>
      <c r="B1702" t="s">
        <v>4016</v>
      </c>
      <c r="E1702" t="s">
        <v>4017</v>
      </c>
      <c r="F1702" t="s">
        <v>21</v>
      </c>
      <c r="G1702" s="2" t="s">
        <v>8457</v>
      </c>
      <c r="H1702" s="2" t="s">
        <v>8458</v>
      </c>
      <c r="I1702" t="str">
        <f t="shared" si="26"/>
        <v>('2019-09-05 14:09:35.008',
    'NL.IMKAD.Kadasterstuk.20190905000166',
    '',
    '',
    'NL.IMKAD.Stukdeel.32343753',
    'Perceelsplitsing',
    191026.584,
    504370.597,
    'SRID=28992;POINT(191026.584 504370.597)'),</v>
      </c>
    </row>
    <row r="1703" spans="1:9" x14ac:dyDescent="0.25">
      <c r="A1703" t="s">
        <v>4015</v>
      </c>
      <c r="B1703" t="s">
        <v>4016</v>
      </c>
      <c r="E1703" t="s">
        <v>4017</v>
      </c>
      <c r="F1703" t="s">
        <v>21</v>
      </c>
      <c r="G1703" s="2" t="s">
        <v>8459</v>
      </c>
      <c r="H1703" s="2" t="s">
        <v>8460</v>
      </c>
      <c r="I1703" t="str">
        <f t="shared" si="26"/>
        <v>('2019-09-05 14:09:35.008',
    'NL.IMKAD.Kadasterstuk.20190905000166',
    '',
    '',
    'NL.IMKAD.Stukdeel.32343753',
    'Perceelsplitsing',
    191068.278,
    504441.423,
    'SRID=28992;POINT(191068.278 504441.423)'),</v>
      </c>
    </row>
    <row r="1704" spans="1:9" x14ac:dyDescent="0.25">
      <c r="A1704" t="s">
        <v>4015</v>
      </c>
      <c r="B1704" t="s">
        <v>4016</v>
      </c>
      <c r="E1704" t="s">
        <v>4017</v>
      </c>
      <c r="F1704" t="s">
        <v>21</v>
      </c>
      <c r="G1704" s="2" t="s">
        <v>4018</v>
      </c>
      <c r="H1704" s="2" t="s">
        <v>8461</v>
      </c>
      <c r="I1704" t="str">
        <f t="shared" si="26"/>
        <v>('2019-09-05 14:09:35.008',
    'NL.IMKAD.Kadasterstuk.20190905000166',
    '',
    '',
    'NL.IMKAD.Stukdeel.32343753',
    'Perceelsplitsing',
    190928.47,
    504407.028,
    'SRID=28992;POINT(190928.47 504407.028)'),</v>
      </c>
    </row>
    <row r="1705" spans="1:9" x14ac:dyDescent="0.25">
      <c r="A1705" t="s">
        <v>4015</v>
      </c>
      <c r="B1705" t="s">
        <v>4016</v>
      </c>
      <c r="E1705" t="s">
        <v>4017</v>
      </c>
      <c r="F1705" t="s">
        <v>21</v>
      </c>
      <c r="G1705" s="2" t="s">
        <v>8462</v>
      </c>
      <c r="H1705" s="2" t="s">
        <v>8463</v>
      </c>
      <c r="I1705" t="str">
        <f t="shared" si="26"/>
        <v>('2019-09-05 14:09:35.008',
    'NL.IMKAD.Kadasterstuk.20190905000166',
    '',
    '',
    'NL.IMKAD.Stukdeel.32343753',
    'Perceelsplitsing',
    190955.624,
    504420.424,
    'SRID=28992;POINT(190955.624 504420.424)'),</v>
      </c>
    </row>
    <row r="1706" spans="1:9" x14ac:dyDescent="0.25">
      <c r="A1706" t="s">
        <v>4019</v>
      </c>
      <c r="B1706" t="s">
        <v>4020</v>
      </c>
      <c r="C1706" t="s">
        <v>10</v>
      </c>
      <c r="D1706" t="s">
        <v>4021</v>
      </c>
      <c r="E1706" t="s">
        <v>4022</v>
      </c>
      <c r="F1706" t="s">
        <v>13</v>
      </c>
      <c r="G1706" s="2" t="s">
        <v>8464</v>
      </c>
      <c r="H1706" s="2" t="s">
        <v>8465</v>
      </c>
      <c r="I1706" t="str">
        <f t="shared" si="26"/>
        <v>('2019-09-05 14:09:42.903',
    'NL.IMKAD.TIAStuk.20190902004470',
    'Overig',
    'Onroerende Zaken Hyp4 76283/196',
    'NL.IMKAD.Stukdeel.500001209783',
    'Overdracht (eigendom en/of beperkt recht)',
    51383.545,
    392116.016,
    'SRID=28992;POINT(51383.545 392116.016)'),</v>
      </c>
    </row>
    <row r="1707" spans="1:9" x14ac:dyDescent="0.25">
      <c r="A1707" t="s">
        <v>4019</v>
      </c>
      <c r="B1707" t="s">
        <v>4020</v>
      </c>
      <c r="C1707" t="s">
        <v>10</v>
      </c>
      <c r="D1707" t="s">
        <v>4021</v>
      </c>
      <c r="E1707" t="s">
        <v>4022</v>
      </c>
      <c r="F1707" t="s">
        <v>13</v>
      </c>
      <c r="G1707" s="2" t="s">
        <v>8466</v>
      </c>
      <c r="H1707" s="2" t="s">
        <v>8467</v>
      </c>
      <c r="I1707" t="str">
        <f t="shared" si="26"/>
        <v>('2019-09-05 14:09:42.903',
    'NL.IMKAD.TIAStuk.20190902004470',
    'Overig',
    'Onroerende Zaken Hyp4 76283/196',
    'NL.IMKAD.Stukdeel.500001209783',
    'Overdracht (eigendom en/of beperkt recht)',
    51389.165,
    392111.965,
    'SRID=28992;POINT(51389.165 392111.965)'),</v>
      </c>
    </row>
    <row r="1708" spans="1:9" x14ac:dyDescent="0.25">
      <c r="A1708" t="s">
        <v>4023</v>
      </c>
      <c r="B1708" t="s">
        <v>4024</v>
      </c>
      <c r="C1708" t="s">
        <v>10</v>
      </c>
      <c r="D1708" t="s">
        <v>4025</v>
      </c>
      <c r="E1708" t="s">
        <v>4026</v>
      </c>
      <c r="F1708" t="s">
        <v>13</v>
      </c>
      <c r="G1708" s="2" t="s">
        <v>8468</v>
      </c>
      <c r="H1708" s="2" t="s">
        <v>8469</v>
      </c>
      <c r="I1708" t="str">
        <f t="shared" si="26"/>
        <v>('2019-09-05 14:10:14.833',
    'NL.IMKAD.TIAStuk.20190905002253',
    'Overig',
    'Onroerende Zaken Hyp4 76345/106',
    'NL.IMKAD.Stukdeel.500001229625',
    'Overdracht (eigendom en/of beperkt recht)',
    256417.358,
    567892.916,
    'SRID=28992;POINT(256417.358 567892.916)'),</v>
      </c>
    </row>
    <row r="1709" spans="1:9" x14ac:dyDescent="0.25">
      <c r="A1709" t="s">
        <v>4027</v>
      </c>
      <c r="B1709" t="s">
        <v>4028</v>
      </c>
      <c r="C1709" t="s">
        <v>10</v>
      </c>
      <c r="D1709" t="s">
        <v>4029</v>
      </c>
      <c r="E1709" t="s">
        <v>4030</v>
      </c>
      <c r="F1709" t="s">
        <v>13</v>
      </c>
      <c r="G1709" s="2" t="s">
        <v>8470</v>
      </c>
      <c r="H1709" s="2" t="s">
        <v>8471</v>
      </c>
      <c r="I1709" t="str">
        <f t="shared" si="26"/>
        <v>('2019-09-05 14:10:43.835',
    'NL.IMKAD.TIAStuk.20190902002846',
    'Overig',
    'Onroerende Zaken Hyp4 76310/129',
    'NL.IMKAD.Stukdeel.500001207630',
    'Overdracht (eigendom en/of beperkt recht)',
    186244.846,
    444293.501,
    'SRID=28992;POINT(186244.846 444293.501)'),</v>
      </c>
    </row>
    <row r="1710" spans="1:9" x14ac:dyDescent="0.25">
      <c r="A1710" t="s">
        <v>4031</v>
      </c>
      <c r="B1710" t="s">
        <v>4032</v>
      </c>
      <c r="C1710" t="s">
        <v>10</v>
      </c>
      <c r="D1710" t="s">
        <v>4033</v>
      </c>
      <c r="E1710" t="s">
        <v>4034</v>
      </c>
      <c r="F1710" t="s">
        <v>13</v>
      </c>
      <c r="G1710" s="2" t="s">
        <v>8472</v>
      </c>
      <c r="H1710" s="2" t="s">
        <v>8473</v>
      </c>
      <c r="I1710" t="str">
        <f t="shared" si="26"/>
        <v>('2019-09-05 14:10:46.18',
    'NL.IMKAD.TIAStuk.20190902003838',
    'Overig',
    'Onroerende Zaken Hyp4 76308/118',
    'NL.IMKAD.Stukdeel.500001209054',
    'Overdracht (eigendom en/of beperkt recht)',
    179560.638,
    322290.909,
    'SRID=28992;POINT(179560.638 322290.909)'),</v>
      </c>
    </row>
    <row r="1711" spans="1:9" x14ac:dyDescent="0.25">
      <c r="A1711" t="s">
        <v>4035</v>
      </c>
      <c r="B1711" t="s">
        <v>4036</v>
      </c>
      <c r="C1711" t="s">
        <v>10</v>
      </c>
      <c r="D1711" t="s">
        <v>4037</v>
      </c>
      <c r="E1711" t="s">
        <v>4038</v>
      </c>
      <c r="F1711" t="s">
        <v>13</v>
      </c>
      <c r="G1711" s="2" t="s">
        <v>8474</v>
      </c>
      <c r="H1711" s="2" t="s">
        <v>8475</v>
      </c>
      <c r="I1711" t="str">
        <f t="shared" si="26"/>
        <v>('2019-09-05 14:11:16.775',
    'NL.IMKAD.TIAStuk.20190902000980',
    'Overig',
    'Onroerende Zaken Hyp4 76305/29',
    'NL.IMKAD.Stukdeel.500001229633',
    'Overdracht (eigendom en/of beperkt recht)',
    142428.469,
    412472.647,
    'SRID=28992;POINT(142428.469 412472.647)'),</v>
      </c>
    </row>
    <row r="1712" spans="1:9" x14ac:dyDescent="0.25">
      <c r="A1712" t="s">
        <v>4039</v>
      </c>
      <c r="B1712" t="s">
        <v>4040</v>
      </c>
      <c r="E1712" t="s">
        <v>4041</v>
      </c>
      <c r="F1712" t="s">
        <v>29</v>
      </c>
      <c r="G1712" s="2" t="s">
        <v>8476</v>
      </c>
      <c r="H1712" s="2" t="s">
        <v>8477</v>
      </c>
      <c r="I1712" t="str">
        <f t="shared" si="26"/>
        <v>('2019-09-05 14:11:39.026',
    'NL.IMKAD.Kadasterstuk.20190905000167',
    '',
    '',
    'NL.IMKAD.Stukdeel.32343764',
    'Kadastrale meetpost',
    120265.266,
    454768.296,
    'SRID=28992;POINT(120265.266 454768.296)'),</v>
      </c>
    </row>
    <row r="1713" spans="1:9" x14ac:dyDescent="0.25">
      <c r="A1713" t="s">
        <v>4039</v>
      </c>
      <c r="B1713" t="s">
        <v>4040</v>
      </c>
      <c r="E1713" t="s">
        <v>4041</v>
      </c>
      <c r="F1713" t="s">
        <v>29</v>
      </c>
      <c r="G1713" s="2" t="s">
        <v>8478</v>
      </c>
      <c r="H1713" s="2" t="s">
        <v>8479</v>
      </c>
      <c r="I1713" t="str">
        <f t="shared" si="26"/>
        <v>('2019-09-05 14:11:39.026',
    'NL.IMKAD.Kadasterstuk.20190905000167',
    '',
    '',
    'NL.IMKAD.Stukdeel.32343764',
    'Kadastrale meetpost',
    120172.971,
    454883.336,
    'SRID=28992;POINT(120172.971 454883.336)'),</v>
      </c>
    </row>
    <row r="1714" spans="1:9" x14ac:dyDescent="0.25">
      <c r="A1714" t="s">
        <v>4042</v>
      </c>
      <c r="B1714" t="s">
        <v>4043</v>
      </c>
      <c r="C1714" t="s">
        <v>10</v>
      </c>
      <c r="D1714" t="s">
        <v>4044</v>
      </c>
      <c r="E1714" t="s">
        <v>4045</v>
      </c>
      <c r="F1714" t="s">
        <v>13</v>
      </c>
      <c r="G1714" s="2" t="s">
        <v>8480</v>
      </c>
      <c r="H1714" s="2" t="s">
        <v>8481</v>
      </c>
      <c r="I1714" t="str">
        <f t="shared" si="26"/>
        <v>('2019-09-05 14:12:04.621',
    'NL.IMKAD.TIAStuk.20190902004194',
    'Overig',
    'Onroerende Zaken Hyp4 76317/8',
    'NL.IMKAD.Stukdeel.500001229645',
    'Overdracht (eigendom en/of beperkt recht)',
    257330.016,
    593576.335,
    'SRID=28992;POINT(257330.016 593576.335)'),</v>
      </c>
    </row>
    <row r="1715" spans="1:9" x14ac:dyDescent="0.25">
      <c r="A1715" t="s">
        <v>4046</v>
      </c>
      <c r="B1715" t="s">
        <v>4047</v>
      </c>
      <c r="C1715" t="s">
        <v>10</v>
      </c>
      <c r="D1715" t="s">
        <v>4048</v>
      </c>
      <c r="E1715" t="s">
        <v>4049</v>
      </c>
      <c r="F1715" t="s">
        <v>13</v>
      </c>
      <c r="G1715" s="2" t="s">
        <v>8482</v>
      </c>
      <c r="H1715" s="2" t="s">
        <v>4050</v>
      </c>
      <c r="I1715" t="str">
        <f t="shared" si="26"/>
        <v>('2019-09-05 14:12:07.952',
    'NL.IMKAD.TIAStuk.20190902004484',
    'Overig',
    'Onroerende Zaken Hyp4 76312/55',
    'NL.IMKAD.Stukdeel.500001209806',
    'Overdracht (eigendom en/of beperkt recht)',
    129453.801,
    502577.83,
    'SRID=28992;POINT(129453.801 502577.83)'),</v>
      </c>
    </row>
    <row r="1716" spans="1:9" x14ac:dyDescent="0.25">
      <c r="A1716" t="s">
        <v>4051</v>
      </c>
      <c r="B1716" t="s">
        <v>4052</v>
      </c>
      <c r="C1716" t="s">
        <v>10</v>
      </c>
      <c r="D1716" t="s">
        <v>4053</v>
      </c>
      <c r="E1716" t="s">
        <v>4054</v>
      </c>
      <c r="F1716" t="s">
        <v>13</v>
      </c>
      <c r="G1716" s="2" t="s">
        <v>8483</v>
      </c>
      <c r="H1716" s="2" t="s">
        <v>8484</v>
      </c>
      <c r="I1716" t="str">
        <f t="shared" si="26"/>
        <v>('2019-09-05 14:12:55.776',
    'NL.IMKAD.TIAStuk.20190902003845',
    'Overig',
    'Onroerende Zaken Hyp4 76315/9',
    'NL.IMKAD.Stukdeel.500001209064',
    'Overdracht (eigendom en/of beperkt recht)',
    191108.497,
    551392.964,
    'SRID=28992;POINT(191108.497 551392.964)'),</v>
      </c>
    </row>
    <row r="1717" spans="1:9" x14ac:dyDescent="0.25">
      <c r="A1717" t="s">
        <v>4055</v>
      </c>
      <c r="B1717" t="s">
        <v>4056</v>
      </c>
      <c r="C1717" t="s">
        <v>10</v>
      </c>
      <c r="D1717" t="s">
        <v>4057</v>
      </c>
      <c r="E1717" t="s">
        <v>4058</v>
      </c>
      <c r="F1717" t="s">
        <v>13</v>
      </c>
      <c r="G1717" s="2" t="s">
        <v>8485</v>
      </c>
      <c r="H1717" s="2" t="s">
        <v>8486</v>
      </c>
      <c r="I1717" t="str">
        <f t="shared" si="26"/>
        <v>('2019-09-05 14:13:00.807',
    'NL.IMKAD.TIAStuk.20190902002131',
    'Overig',
    'Onroerende Zaken Hyp4 76310/81',
    'NL.IMKAD.Stukdeel.500001229234',
    'Overdracht (eigendom en/of beperkt recht)',
    181897.564,
    455940.713,
    'SRID=28992;POINT(181897.564 455940.713)'),</v>
      </c>
    </row>
    <row r="1718" spans="1:9" x14ac:dyDescent="0.25">
      <c r="A1718" t="s">
        <v>4059</v>
      </c>
      <c r="B1718" t="s">
        <v>4060</v>
      </c>
      <c r="C1718" t="s">
        <v>10</v>
      </c>
      <c r="D1718" t="s">
        <v>4061</v>
      </c>
      <c r="E1718" t="s">
        <v>4062</v>
      </c>
      <c r="F1718" t="s">
        <v>13</v>
      </c>
      <c r="G1718" s="2" t="s">
        <v>8487</v>
      </c>
      <c r="H1718" s="2" t="s">
        <v>8488</v>
      </c>
      <c r="I1718" t="str">
        <f t="shared" si="26"/>
        <v>('2019-09-05 14:13:10.394',
    'NL.IMKAD.TIAStuk.20190902007779',
    'Overig',
    'Onroerende Zaken Hyp4 76312/150',
    'NL.IMKAD.Stukdeel.500001212857',
    'Overdracht (eigendom en/of beperkt recht)',
    111205.824,
    544796.327,
    'SRID=28992;POINT(111205.824 544796.327)'),</v>
      </c>
    </row>
    <row r="1719" spans="1:9" x14ac:dyDescent="0.25">
      <c r="A1719" t="s">
        <v>4063</v>
      </c>
      <c r="B1719" t="s">
        <v>4064</v>
      </c>
      <c r="C1719" t="s">
        <v>10</v>
      </c>
      <c r="D1719" t="s">
        <v>4065</v>
      </c>
      <c r="E1719" t="s">
        <v>4066</v>
      </c>
      <c r="F1719" t="s">
        <v>13</v>
      </c>
      <c r="G1719" s="2" t="s">
        <v>8489</v>
      </c>
      <c r="H1719" s="2" t="s">
        <v>8490</v>
      </c>
      <c r="I1719" t="str">
        <f t="shared" si="26"/>
        <v>('2019-09-05 14:13:57.125',
    'NL.IMKAD.TIAStuk.20190902003773',
    'Overig',
    'Onroerende Zaken Hyp4 76306/41',
    'NL.IMKAD.Stukdeel.500001208930',
    'Overdracht (eigendom en/of beperkt recht)',
    157370.508,
    501942.773,
    'SRID=28992;POINT(157370.508 501942.773)'),</v>
      </c>
    </row>
    <row r="1720" spans="1:9" x14ac:dyDescent="0.25">
      <c r="A1720" t="s">
        <v>4067</v>
      </c>
      <c r="B1720" t="s">
        <v>4068</v>
      </c>
      <c r="C1720" t="s">
        <v>10</v>
      </c>
      <c r="D1720" t="s">
        <v>4069</v>
      </c>
      <c r="E1720" t="s">
        <v>4070</v>
      </c>
      <c r="F1720" t="s">
        <v>13</v>
      </c>
      <c r="G1720" s="2" t="s">
        <v>8491</v>
      </c>
      <c r="H1720" s="2" t="s">
        <v>8492</v>
      </c>
      <c r="I1720" t="str">
        <f t="shared" si="26"/>
        <v>('2019-09-05 14:14:05.928',
    'NL.IMKAD.TIAStuk.20190902002847',
    'Overig',
    'Onroerende Zaken Hyp4 76288/172',
    'NL.IMKAD.Stukdeel.500001207657',
    'Overdracht (eigendom en/of beperkt recht)',
    255191.733,
    593723.952,
    'SRID=28992;POINT(255191.733 593723.952)'),</v>
      </c>
    </row>
    <row r="1721" spans="1:9" x14ac:dyDescent="0.25">
      <c r="A1721" t="s">
        <v>4071</v>
      </c>
      <c r="B1721" t="s">
        <v>4072</v>
      </c>
      <c r="C1721" t="s">
        <v>10</v>
      </c>
      <c r="D1721" t="s">
        <v>4073</v>
      </c>
      <c r="E1721" t="s">
        <v>4074</v>
      </c>
      <c r="F1721" t="s">
        <v>13</v>
      </c>
      <c r="G1721" s="2" t="s">
        <v>4075</v>
      </c>
      <c r="H1721" s="2" t="s">
        <v>8493</v>
      </c>
      <c r="I1721" t="str">
        <f t="shared" si="26"/>
        <v>('2019-09-05 14:14:06.172',
    'NL.IMKAD.TIAStuk.20190902007773',
    'Overig',
    'Onroerende Zaken Hyp4 76312/147',
    'NL.IMKAD.Stukdeel.500001212851',
    'Overdracht (eigendom en/of beperkt recht)',
    111085.19,
    550491.779,
    'SRID=28992;POINT(111085.19 550491.779)'),</v>
      </c>
    </row>
    <row r="1722" spans="1:9" x14ac:dyDescent="0.25">
      <c r="A1722" t="s">
        <v>4071</v>
      </c>
      <c r="B1722" t="s">
        <v>4072</v>
      </c>
      <c r="C1722" t="s">
        <v>10</v>
      </c>
      <c r="D1722" t="s">
        <v>4073</v>
      </c>
      <c r="E1722" t="s">
        <v>4074</v>
      </c>
      <c r="F1722" t="s">
        <v>13</v>
      </c>
      <c r="G1722" s="2" t="s">
        <v>8494</v>
      </c>
      <c r="H1722" s="2" t="s">
        <v>4076</v>
      </c>
      <c r="I1722" t="str">
        <f t="shared" si="26"/>
        <v>('2019-09-05 14:14:06.172',
    'NL.IMKAD.TIAStuk.20190902007773',
    'Overig',
    'Onroerende Zaken Hyp4 76312/147',
    'NL.IMKAD.Stukdeel.500001212851',
    'Overdracht (eigendom en/of beperkt recht)',
    111087.068,
    550479.8,
    'SRID=28992;POINT(111087.068 550479.8)'),</v>
      </c>
    </row>
    <row r="1723" spans="1:9" x14ac:dyDescent="0.25">
      <c r="A1723" t="s">
        <v>4077</v>
      </c>
      <c r="B1723" t="s">
        <v>4078</v>
      </c>
      <c r="C1723" t="s">
        <v>10</v>
      </c>
      <c r="D1723" t="s">
        <v>4079</v>
      </c>
      <c r="E1723" t="s">
        <v>4080</v>
      </c>
      <c r="F1723" t="s">
        <v>13</v>
      </c>
      <c r="G1723" s="2" t="s">
        <v>8495</v>
      </c>
      <c r="H1723" s="2" t="s">
        <v>8496</v>
      </c>
      <c r="I1723" t="str">
        <f t="shared" si="26"/>
        <v>('2019-09-05 14:14:15.923',
    'NL.IMKAD.TIAStuk.20190902004485',
    'Overig',
    'Onroerende Zaken Hyp4 76312/56',
    'NL.IMKAD.Stukdeel.500001209751',
    'Overdracht (eigendom en/of beperkt recht)',
    143079.265,
    529644.303,
    'SRID=28992;POINT(143079.265 529644.303)'),</v>
      </c>
    </row>
    <row r="1724" spans="1:9" x14ac:dyDescent="0.25">
      <c r="A1724" t="s">
        <v>4081</v>
      </c>
      <c r="B1724" t="s">
        <v>4082</v>
      </c>
      <c r="C1724" t="s">
        <v>10</v>
      </c>
      <c r="D1724" t="s">
        <v>4083</v>
      </c>
      <c r="E1724" t="s">
        <v>4084</v>
      </c>
      <c r="F1724" t="s">
        <v>13</v>
      </c>
      <c r="G1724" s="2" t="s">
        <v>8497</v>
      </c>
      <c r="H1724" s="2" t="s">
        <v>8498</v>
      </c>
      <c r="I1724" t="str">
        <f t="shared" si="26"/>
        <v>('2019-09-05 14:14:33.627',
    'NL.IMKAD.TIAStuk.20190902000221',
    'Overig',
    'Onroerende Zaken Hyp4 76304/19',
    'NL.IMKAD.Stukdeel.500001229342',
    'Overdracht (eigendom en/of beperkt recht)',
    97267.112,
    441150.747,
    'SRID=28992;POINT(97267.112 441150.747)'),</v>
      </c>
    </row>
    <row r="1725" spans="1:9" x14ac:dyDescent="0.25">
      <c r="A1725" t="s">
        <v>4085</v>
      </c>
      <c r="B1725" t="s">
        <v>4086</v>
      </c>
      <c r="C1725" t="s">
        <v>10</v>
      </c>
      <c r="D1725" t="s">
        <v>4087</v>
      </c>
      <c r="E1725" t="s">
        <v>4088</v>
      </c>
      <c r="F1725" t="s">
        <v>13</v>
      </c>
      <c r="G1725" s="2" t="s">
        <v>8499</v>
      </c>
      <c r="H1725" s="2" t="s">
        <v>8500</v>
      </c>
      <c r="I1725" t="str">
        <f t="shared" si="26"/>
        <v>('2019-09-05 14:14:39.368',
    'NL.IMKAD.TIAStuk.20190902007753',
    'Overig',
    'Onroerende Zaken Hyp4 76327/33',
    'NL.IMKAD.Stukdeel.500001212830',
    'Overdracht (eigendom en/of beperkt recht)',
    154595.956,
    462242.151,
    'SRID=28992;POINT(154595.956 462242.151)'),</v>
      </c>
    </row>
    <row r="1726" spans="1:9" x14ac:dyDescent="0.25">
      <c r="A1726" t="s">
        <v>4089</v>
      </c>
      <c r="B1726" t="s">
        <v>4090</v>
      </c>
      <c r="C1726" t="s">
        <v>10</v>
      </c>
      <c r="D1726" t="s">
        <v>4091</v>
      </c>
      <c r="E1726" t="s">
        <v>4092</v>
      </c>
      <c r="F1726" t="s">
        <v>13</v>
      </c>
      <c r="G1726" s="2" t="s">
        <v>8501</v>
      </c>
      <c r="H1726" s="2" t="s">
        <v>8502</v>
      </c>
      <c r="I1726" t="str">
        <f t="shared" si="26"/>
        <v>('2019-09-05 14:15:11.703',
    'NL.IMKAD.TIAStuk.20190902007731',
    'Overig',
    'Onroerende Zaken Hyp4 76325/57',
    'NL.IMKAD.Stukdeel.500001212817',
    'Overdracht (eigendom en/of beperkt recht)',
    90434.127,
    400057.401,
    'SRID=28992;POINT(90434.127 400057.401)'),</v>
      </c>
    </row>
    <row r="1727" spans="1:9" x14ac:dyDescent="0.25">
      <c r="A1727" t="s">
        <v>4093</v>
      </c>
      <c r="B1727" t="s">
        <v>4094</v>
      </c>
      <c r="C1727" t="s">
        <v>10</v>
      </c>
      <c r="D1727" t="s">
        <v>4095</v>
      </c>
      <c r="E1727" t="s">
        <v>4096</v>
      </c>
      <c r="F1727" t="s">
        <v>13</v>
      </c>
      <c r="G1727" s="2" t="s">
        <v>8503</v>
      </c>
      <c r="H1727" s="2" t="s">
        <v>8504</v>
      </c>
      <c r="I1727" t="str">
        <f t="shared" si="26"/>
        <v>('2019-09-05 14:15:23.082',
    'NL.IMKAD.TIAStuk.20190902002849',
    'Overig',
    'Onroerende Zaken Hyp4 76288/173',
    'NL.IMKAD.Stukdeel.500001207632',
    'Overdracht (eigendom en/of beperkt recht)',
    268445.531,
    565743.674,
    'SRID=28992;POINT(268445.531 565743.674)'),</v>
      </c>
    </row>
    <row r="1728" spans="1:9" x14ac:dyDescent="0.25">
      <c r="A1728" t="s">
        <v>4097</v>
      </c>
      <c r="B1728" t="s">
        <v>4098</v>
      </c>
      <c r="C1728" t="s">
        <v>10</v>
      </c>
      <c r="D1728" t="s">
        <v>4099</v>
      </c>
      <c r="E1728" t="s">
        <v>4100</v>
      </c>
      <c r="F1728" t="s">
        <v>13</v>
      </c>
      <c r="G1728" s="2" t="s">
        <v>8505</v>
      </c>
      <c r="H1728" s="2" t="s">
        <v>4101</v>
      </c>
      <c r="I1728" t="str">
        <f t="shared" si="26"/>
        <v>('2019-09-05 14:15:42.601',
    'NL.IMKAD.TIAStuk.20190902007724',
    'Overig',
    'Onroerende Zaken Hyp4 76325/55',
    'NL.IMKAD.Stukdeel.500001212815',
    'Overdracht (eigendom en/of beperkt recht)',
    132578.785,
    394464.27,
    'SRID=28992;POINT(132578.785 394464.27)'),</v>
      </c>
    </row>
    <row r="1729" spans="1:9" x14ac:dyDescent="0.25">
      <c r="A1729" t="s">
        <v>4102</v>
      </c>
      <c r="B1729" t="s">
        <v>4103</v>
      </c>
      <c r="C1729" t="s">
        <v>10</v>
      </c>
      <c r="D1729" t="s">
        <v>4104</v>
      </c>
      <c r="E1729" t="s">
        <v>4105</v>
      </c>
      <c r="F1729" t="s">
        <v>13</v>
      </c>
      <c r="G1729" s="2" t="s">
        <v>8506</v>
      </c>
      <c r="H1729" s="2" t="s">
        <v>8507</v>
      </c>
      <c r="I1729" t="str">
        <f t="shared" si="26"/>
        <v>('2019-09-05 14:15:48.834',
    'NL.IMKAD.TIAStuk.20190902004466',
    'Overig',
    'Onroerende Zaken Hyp4 76317/13',
    'NL.IMKAD.Stukdeel.500001229667',
    'Overdracht (eigendom en/of beperkt recht)',
    261954.831,
    557141.355,
    'SRID=28992;POINT(261954.831 557141.355)'),</v>
      </c>
    </row>
    <row r="1730" spans="1:9" x14ac:dyDescent="0.25">
      <c r="A1730" t="s">
        <v>4106</v>
      </c>
      <c r="B1730" t="s">
        <v>4107</v>
      </c>
      <c r="C1730" t="s">
        <v>10</v>
      </c>
      <c r="D1730" t="s">
        <v>4108</v>
      </c>
      <c r="E1730" t="s">
        <v>4109</v>
      </c>
      <c r="F1730" t="s">
        <v>13</v>
      </c>
      <c r="G1730" s="2" t="s">
        <v>8508</v>
      </c>
      <c r="H1730" s="2" t="s">
        <v>8509</v>
      </c>
      <c r="I1730" t="str">
        <f t="shared" si="26"/>
        <v>('2019-09-05 14:16:15.592',
    'NL.IMKAD.TIAStuk.20190902007717',
    'Overig',
    'Onroerende Zaken Hyp4 76324/59',
    'NL.IMKAD.Stukdeel.500001212813',
    'Overdracht (eigendom en/of beperkt recht)',
    193627.448,
    469354.874,
    'SRID=28992;POINT(193627.448 469354.874)'),</v>
      </c>
    </row>
    <row r="1731" spans="1:9" x14ac:dyDescent="0.25">
      <c r="A1731" t="s">
        <v>4110</v>
      </c>
      <c r="B1731" t="s">
        <v>4111</v>
      </c>
      <c r="C1731" t="s">
        <v>10</v>
      </c>
      <c r="D1731" t="s">
        <v>4112</v>
      </c>
      <c r="E1731" t="s">
        <v>4113</v>
      </c>
      <c r="F1731" t="s">
        <v>13</v>
      </c>
      <c r="G1731" s="2" t="s">
        <v>4114</v>
      </c>
      <c r="H1731" s="2" t="s">
        <v>8510</v>
      </c>
      <c r="I1731" t="str">
        <f t="shared" ref="I1731:I1794" si="27">"('"&amp;A1731&amp;"',
    '"&amp;B1731&amp;"',
    '"&amp;C1731&amp;"',
    '"&amp;D1731&amp;"',
    '"&amp;E1731&amp;"',
    '"&amp;F1731&amp;"',
    "&amp;G1731&amp;",
    "&amp;H1731&amp;",
    'SRID=28992;POINT("&amp;G1731&amp;" "&amp;H1731&amp;")'),"</f>
        <v>('2019-09-05 14:16:48.872',
    'NL.IMKAD.TIAStuk.20190902007716',
    'Overig',
    'Onroerende Zaken Hyp4 76322/101',
    'NL.IMKAD.Stukdeel.500001212803',
    'Overdracht (eigendom en/of beperkt recht)',
    248001.72,
    464842.837,
    'SRID=28992;POINT(248001.72 464842.837)'),</v>
      </c>
    </row>
    <row r="1732" spans="1:9" x14ac:dyDescent="0.25">
      <c r="A1732" t="s">
        <v>4115</v>
      </c>
      <c r="B1732" t="s">
        <v>4116</v>
      </c>
      <c r="C1732" t="s">
        <v>10</v>
      </c>
      <c r="D1732" t="s">
        <v>4117</v>
      </c>
      <c r="E1732" t="s">
        <v>4118</v>
      </c>
      <c r="F1732" t="s">
        <v>13</v>
      </c>
      <c r="G1732" s="2" t="s">
        <v>8511</v>
      </c>
      <c r="H1732" s="2" t="s">
        <v>8512</v>
      </c>
      <c r="I1732" t="str">
        <f t="shared" si="27"/>
        <v>('2019-09-05 14:16:55.397',
    'NL.IMKAD.TIAStuk.20190902004486',
    'Overig',
    'Onroerende Zaken Hyp4 76312/57',
    'NL.IMKAD.Stukdeel.500001209795',
    'Overdracht (eigendom en/of beperkt recht)',
    133878.242,
    518686.798,
    'SRID=28992;POINT(133878.242 518686.798)'),</v>
      </c>
    </row>
    <row r="1733" spans="1:9" x14ac:dyDescent="0.25">
      <c r="A1733" t="s">
        <v>4119</v>
      </c>
      <c r="B1733" t="s">
        <v>4120</v>
      </c>
      <c r="C1733" t="s">
        <v>10</v>
      </c>
      <c r="D1733" t="s">
        <v>4121</v>
      </c>
      <c r="E1733" t="s">
        <v>4122</v>
      </c>
      <c r="F1733" t="s">
        <v>13</v>
      </c>
      <c r="G1733" s="2" t="s">
        <v>8513</v>
      </c>
      <c r="H1733" s="2" t="s">
        <v>8514</v>
      </c>
      <c r="I1733" t="str">
        <f t="shared" si="27"/>
        <v>('2019-09-05 14:17:26.711',
    'NL.IMKAD.TIAStuk.20190902002860',
    'Overig',
    'Onroerende Zaken Hyp4 76310/136',
    'NL.IMKAD.Stukdeel.500001207705',
    'Overdracht (eigendom en/of beperkt recht)',
    220766.208,
    446660.425,
    'SRID=28992;POINT(220766.208 446660.425)'),</v>
      </c>
    </row>
    <row r="1734" spans="1:9" x14ac:dyDescent="0.25">
      <c r="A1734" t="s">
        <v>4123</v>
      </c>
      <c r="B1734" t="s">
        <v>4124</v>
      </c>
      <c r="C1734" t="s">
        <v>10</v>
      </c>
      <c r="D1734" t="s">
        <v>4125</v>
      </c>
      <c r="E1734" t="s">
        <v>4126</v>
      </c>
      <c r="F1734" t="s">
        <v>13</v>
      </c>
      <c r="G1734" s="2" t="s">
        <v>8515</v>
      </c>
      <c r="H1734" s="2" t="s">
        <v>4127</v>
      </c>
      <c r="I1734" t="str">
        <f t="shared" si="27"/>
        <v>('2019-09-05 14:18:14.848',
    'NL.IMKAD.TIAStuk.20190902003847',
    'Overig',
    'Onroerende Zaken Hyp4 76307/159',
    'NL.IMKAD.Stukdeel.500001209060',
    'Overdracht (eigendom en/of beperkt recht)',
    216455.465,
    490122.45,
    'SRID=28992;POINT(216455.465 490122.45)'),</v>
      </c>
    </row>
    <row r="1735" spans="1:9" x14ac:dyDescent="0.25">
      <c r="A1735" t="s">
        <v>4128</v>
      </c>
      <c r="B1735" t="s">
        <v>4129</v>
      </c>
      <c r="C1735" t="s">
        <v>10</v>
      </c>
      <c r="D1735" t="s">
        <v>4130</v>
      </c>
      <c r="E1735" t="s">
        <v>4131</v>
      </c>
      <c r="F1735" t="s">
        <v>13</v>
      </c>
      <c r="G1735" s="2" t="s">
        <v>8516</v>
      </c>
      <c r="H1735" s="2" t="s">
        <v>8517</v>
      </c>
      <c r="I1735" t="str">
        <f t="shared" si="27"/>
        <v>('2019-09-05 14:18:35.226',
    'NL.IMKAD.TIAStuk.20190902007707',
    'Overig',
    'Onroerende Zaken Hyp4 76325/52',
    'NL.IMKAD.Stukdeel.500001212811',
    'Overdracht (eigendom en/of beperkt recht)',
    125156.147,
    403220.215,
    'SRID=28992;POINT(125156.147 403220.215)'),</v>
      </c>
    </row>
    <row r="1736" spans="1:9" x14ac:dyDescent="0.25">
      <c r="A1736" t="s">
        <v>4132</v>
      </c>
      <c r="B1736" t="s">
        <v>4133</v>
      </c>
      <c r="C1736" t="s">
        <v>10</v>
      </c>
      <c r="D1736" t="s">
        <v>4134</v>
      </c>
      <c r="E1736" t="s">
        <v>4135</v>
      </c>
      <c r="F1736" t="s">
        <v>13</v>
      </c>
      <c r="G1736" s="2" t="s">
        <v>8518</v>
      </c>
      <c r="H1736" s="2" t="s">
        <v>8519</v>
      </c>
      <c r="I1736" t="str">
        <f t="shared" si="27"/>
        <v>('2019-09-05 14:18:44.563',
    'NL.IMKAD.TIAStuk.20190902003775',
    'Overig',
    'Onroerende Zaken Hyp4 76306/42',
    'NL.IMKAD.Stukdeel.500001208932',
    'Overdracht (eigendom en/of beperkt recht)',
    159815.374,
    501735.337,
    'SRID=28992;POINT(159815.374 501735.337)'),</v>
      </c>
    </row>
    <row r="1737" spans="1:9" x14ac:dyDescent="0.25">
      <c r="A1737" t="s">
        <v>4136</v>
      </c>
      <c r="B1737" t="s">
        <v>4137</v>
      </c>
      <c r="C1737" t="s">
        <v>10</v>
      </c>
      <c r="D1737" t="s">
        <v>4138</v>
      </c>
      <c r="E1737" t="s">
        <v>4139</v>
      </c>
      <c r="F1737" t="s">
        <v>13</v>
      </c>
      <c r="G1737" s="2" t="s">
        <v>8520</v>
      </c>
      <c r="H1737" s="2" t="s">
        <v>8521</v>
      </c>
      <c r="I1737" t="str">
        <f t="shared" si="27"/>
        <v>('2019-09-05 14:18:58.499',
    'NL.IMKAD.TIAStuk.20190902004290',
    'Overig',
    'Onroerende Zaken Hyp4 76311/119',
    'NL.IMKAD.Stukdeel.500001209615',
    'Overdracht (eigendom en/of beperkt recht)',
    140653.766,
    399247.671,
    'SRID=28992;POINT(140653.766 399247.671)'),</v>
      </c>
    </row>
    <row r="1738" spans="1:9" x14ac:dyDescent="0.25">
      <c r="A1738" t="s">
        <v>4140</v>
      </c>
      <c r="B1738" t="s">
        <v>4141</v>
      </c>
      <c r="C1738" t="s">
        <v>10</v>
      </c>
      <c r="D1738" t="s">
        <v>4142</v>
      </c>
      <c r="E1738" t="s">
        <v>4143</v>
      </c>
      <c r="F1738" t="s">
        <v>13</v>
      </c>
      <c r="G1738" s="2" t="s">
        <v>8522</v>
      </c>
      <c r="H1738" s="2" t="s">
        <v>8523</v>
      </c>
      <c r="I1738" t="str">
        <f t="shared" si="27"/>
        <v>('2019-09-05 14:19:04.286',
    'NL.IMKAD.TIAStuk.20190902007704',
    'Overig',
    'Onroerende Zaken Hyp4 76324/57',
    'NL.IMKAD.Stukdeel.500001212810',
    'Overdracht (eigendom en/of beperkt recht)',
    197843.566,
    470873.304,
    'SRID=28992;POINT(197843.566 470873.304)'),</v>
      </c>
    </row>
    <row r="1739" spans="1:9" x14ac:dyDescent="0.25">
      <c r="A1739" t="s">
        <v>4144</v>
      </c>
      <c r="B1739" t="s">
        <v>4145</v>
      </c>
      <c r="C1739" t="s">
        <v>10</v>
      </c>
      <c r="D1739" t="s">
        <v>4146</v>
      </c>
      <c r="E1739" t="s">
        <v>4147</v>
      </c>
      <c r="F1739" t="s">
        <v>13</v>
      </c>
      <c r="G1739" s="2" t="s">
        <v>4148</v>
      </c>
      <c r="H1739" s="2" t="s">
        <v>8524</v>
      </c>
      <c r="I1739" t="str">
        <f t="shared" si="27"/>
        <v>('2019-09-05 14:19:22.972',
    'NL.IMKAD.TIAStuk.20190830004288',
    'Overig',
    'Onroerende Zaken Hyp4 76293/158',
    'NL.IMKAD.Stukdeel.500001229687',
    'Overdracht (eigendom en/of beperkt recht)',
    82203.13,
    448542.372,
    'SRID=28992;POINT(82203.13 448542.372)'),</v>
      </c>
    </row>
    <row r="1740" spans="1:9" x14ac:dyDescent="0.25">
      <c r="A1740" t="s">
        <v>4149</v>
      </c>
      <c r="B1740" t="s">
        <v>4150</v>
      </c>
      <c r="C1740" t="s">
        <v>10</v>
      </c>
      <c r="D1740" t="s">
        <v>4151</v>
      </c>
      <c r="E1740" t="s">
        <v>4152</v>
      </c>
      <c r="F1740" t="s">
        <v>13</v>
      </c>
      <c r="G1740" s="2" t="s">
        <v>8525</v>
      </c>
      <c r="H1740" s="2" t="s">
        <v>8526</v>
      </c>
      <c r="I1740" t="str">
        <f t="shared" si="27"/>
        <v>('2019-09-05 14:19:50.252',
    'NL.IMKAD.TIAStuk.20190902007703',
    'Overig',
    'Onroerende Zaken Hyp4 76325/51',
    'NL.IMKAD.Stukdeel.500001212812',
    'Overdracht (eigendom en/of beperkt recht)',
    134688.297,
    397182.172,
    'SRID=28992;POINT(134688.297 397182.172)'),</v>
      </c>
    </row>
    <row r="1741" spans="1:9" x14ac:dyDescent="0.25">
      <c r="A1741" t="s">
        <v>4153</v>
      </c>
      <c r="B1741" t="s">
        <v>4154</v>
      </c>
      <c r="C1741" t="s">
        <v>10</v>
      </c>
      <c r="D1741" t="s">
        <v>4155</v>
      </c>
      <c r="E1741" t="s">
        <v>4156</v>
      </c>
      <c r="F1741" t="s">
        <v>13</v>
      </c>
      <c r="G1741" s="2" t="s">
        <v>8527</v>
      </c>
      <c r="H1741" s="2" t="s">
        <v>8528</v>
      </c>
      <c r="I1741" t="str">
        <f t="shared" si="27"/>
        <v>('2019-09-05 14:20:10.881',
    'NL.IMKAD.TIAStuk.20190902003851',
    'Overig',
    'Onroerende Zaken Hyp4 76315/11',
    'NL.IMKAD.Stukdeel.500001209059',
    'Overdracht (eigendom en/of beperkt recht)',
    210266.745,
    581852.944,
    'SRID=28992;POINT(210266.745 581852.944)'),</v>
      </c>
    </row>
    <row r="1742" spans="1:9" x14ac:dyDescent="0.25">
      <c r="A1742" t="s">
        <v>4153</v>
      </c>
      <c r="B1742" t="s">
        <v>4154</v>
      </c>
      <c r="C1742" t="s">
        <v>10</v>
      </c>
      <c r="D1742" t="s">
        <v>4155</v>
      </c>
      <c r="E1742" t="s">
        <v>4156</v>
      </c>
      <c r="F1742" t="s">
        <v>13</v>
      </c>
      <c r="G1742" s="2" t="s">
        <v>8529</v>
      </c>
      <c r="H1742" s="2" t="s">
        <v>8530</v>
      </c>
      <c r="I1742" t="str">
        <f t="shared" si="27"/>
        <v>('2019-09-05 14:20:10.881',
    'NL.IMKAD.TIAStuk.20190902003851',
    'Overig',
    'Onroerende Zaken Hyp4 76315/11',
    'NL.IMKAD.Stukdeel.500001209059',
    'Overdracht (eigendom en/of beperkt recht)',
    210105.532,
    581779.506,
    'SRID=28992;POINT(210105.532 581779.506)'),</v>
      </c>
    </row>
    <row r="1743" spans="1:9" x14ac:dyDescent="0.25">
      <c r="A1743" t="s">
        <v>4157</v>
      </c>
      <c r="B1743" t="s">
        <v>4158</v>
      </c>
      <c r="C1743" t="s">
        <v>10</v>
      </c>
      <c r="D1743" t="s">
        <v>4159</v>
      </c>
      <c r="E1743" t="s">
        <v>4160</v>
      </c>
      <c r="F1743" t="s">
        <v>13</v>
      </c>
      <c r="G1743" s="2" t="s">
        <v>8531</v>
      </c>
      <c r="H1743" s="2" t="s">
        <v>8532</v>
      </c>
      <c r="I1743" t="str">
        <f t="shared" si="27"/>
        <v>('2019-09-05 14:21:06.822',
    'NL.IMKAD.TIAStuk.20190902003855',
    'Overig',
    'Onroerende Zaken Hyp4 76313/47',
    'NL.IMKAD.Stukdeel.500001209072',
    'Overdracht (eigendom en/of beperkt recht)',
    98678.812,
    474891.751,
    'SRID=28992;POINT(98678.812 474891.751)'),</v>
      </c>
    </row>
    <row r="1744" spans="1:9" x14ac:dyDescent="0.25">
      <c r="A1744" t="s">
        <v>4161</v>
      </c>
      <c r="B1744" t="s">
        <v>4162</v>
      </c>
      <c r="C1744" t="s">
        <v>10</v>
      </c>
      <c r="D1744" t="s">
        <v>4163</v>
      </c>
      <c r="E1744" t="s">
        <v>4164</v>
      </c>
      <c r="F1744" t="s">
        <v>13</v>
      </c>
      <c r="G1744" s="2" t="s">
        <v>8533</v>
      </c>
      <c r="H1744" s="2" t="s">
        <v>8534</v>
      </c>
      <c r="I1744" t="str">
        <f t="shared" si="27"/>
        <v>('2019-09-05 14:21:14.352',
    'NL.IMKAD.TIAStuk.20190902007680',
    'Overig',
    'Onroerende Zaken Hyp4 76323/27',
    'NL.IMKAD.Stukdeel.500001212765',
    'Overdracht (eigendom en/of beperkt recht)',
    210140.475,
    374876.165,
    'SRID=28992;POINT(210140.475 374876.165)'),</v>
      </c>
    </row>
    <row r="1745" spans="1:9" x14ac:dyDescent="0.25">
      <c r="A1745" t="s">
        <v>4161</v>
      </c>
      <c r="B1745" t="s">
        <v>4162</v>
      </c>
      <c r="C1745" t="s">
        <v>10</v>
      </c>
      <c r="D1745" t="s">
        <v>4163</v>
      </c>
      <c r="E1745" t="s">
        <v>4164</v>
      </c>
      <c r="F1745" t="s">
        <v>13</v>
      </c>
      <c r="G1745" s="2" t="s">
        <v>8535</v>
      </c>
      <c r="H1745" s="2" t="s">
        <v>4165</v>
      </c>
      <c r="I1745" t="str">
        <f t="shared" si="27"/>
        <v>('2019-09-05 14:21:14.352',
    'NL.IMKAD.TIAStuk.20190902007680',
    'Overig',
    'Onroerende Zaken Hyp4 76323/27',
    'NL.IMKAD.Stukdeel.500001212765',
    'Overdracht (eigendom en/of beperkt recht)',
    210162.473,
    374917.78,
    'SRID=28992;POINT(210162.473 374917.78)'),</v>
      </c>
    </row>
    <row r="1746" spans="1:9" x14ac:dyDescent="0.25">
      <c r="A1746" t="s">
        <v>4166</v>
      </c>
      <c r="B1746" t="s">
        <v>4167</v>
      </c>
      <c r="C1746" t="s">
        <v>10</v>
      </c>
      <c r="D1746" t="s">
        <v>4168</v>
      </c>
      <c r="E1746" t="s">
        <v>4169</v>
      </c>
      <c r="F1746" t="s">
        <v>13</v>
      </c>
      <c r="G1746" s="2" t="s">
        <v>8536</v>
      </c>
      <c r="H1746" s="2" t="s">
        <v>8537</v>
      </c>
      <c r="I1746" t="str">
        <f t="shared" si="27"/>
        <v>('2019-09-05 14:21:37.339',
    'NL.IMKAD.TIAStuk.20190902002864',
    'Overig',
    'Onroerende Zaken Hyp4 76307/120',
    'NL.IMKAD.Stukdeel.500001207708',
    'Overdracht (eigendom en/of beperkt recht)',
    265442.877,
    475080.392,
    'SRID=28992;POINT(265442.877 475080.392)'),</v>
      </c>
    </row>
    <row r="1747" spans="1:9" x14ac:dyDescent="0.25">
      <c r="A1747" t="s">
        <v>4170</v>
      </c>
      <c r="B1747" t="s">
        <v>4171</v>
      </c>
      <c r="C1747" t="s">
        <v>10</v>
      </c>
      <c r="D1747" t="s">
        <v>4172</v>
      </c>
      <c r="E1747" t="s">
        <v>4173</v>
      </c>
      <c r="F1747" t="s">
        <v>13</v>
      </c>
      <c r="G1747" s="2" t="s">
        <v>8538</v>
      </c>
      <c r="H1747" s="2" t="s">
        <v>8539</v>
      </c>
      <c r="I1747" t="str">
        <f t="shared" si="27"/>
        <v>('2019-09-05 14:22:35.906',
    'NL.IMKAD.TIAStuk.20190902007696',
    'Overig',
    'Onroerende Zaken Hyp4 76322/99',
    'NL.IMKAD.Stukdeel.500001212793',
    'Overdracht (eigendom en/of beperkt recht)',
    232018.192,
    480340.242,
    'SRID=28992;POINT(232018.192 480340.242)'),</v>
      </c>
    </row>
    <row r="1748" spans="1:9" x14ac:dyDescent="0.25">
      <c r="A1748" t="s">
        <v>4174</v>
      </c>
      <c r="B1748" t="s">
        <v>4175</v>
      </c>
      <c r="E1748" t="s">
        <v>4176</v>
      </c>
      <c r="F1748" t="s">
        <v>29</v>
      </c>
      <c r="G1748" s="2" t="s">
        <v>8540</v>
      </c>
      <c r="H1748" s="2" t="s">
        <v>4177</v>
      </c>
      <c r="I1748" t="str">
        <f t="shared" si="27"/>
        <v>('2019-09-05 14:22:58.752',
    'NL.IMKAD.Kadasterstuk.20190905000169',
    '',
    '',
    'NL.IMKAD.Stukdeel.32343813',
    'Kadastrale meetpost',
    172300.999,
    409046.14,
    'SRID=28992;POINT(172300.999 409046.14)'),</v>
      </c>
    </row>
    <row r="1749" spans="1:9" x14ac:dyDescent="0.25">
      <c r="A1749" t="s">
        <v>4174</v>
      </c>
      <c r="B1749" t="s">
        <v>4175</v>
      </c>
      <c r="E1749" t="s">
        <v>4176</v>
      </c>
      <c r="F1749" t="s">
        <v>29</v>
      </c>
      <c r="G1749" s="2" t="s">
        <v>8541</v>
      </c>
      <c r="H1749" s="2" t="s">
        <v>8542</v>
      </c>
      <c r="I1749" t="str">
        <f t="shared" si="27"/>
        <v>('2019-09-05 14:22:58.752',
    'NL.IMKAD.Kadasterstuk.20190905000169',
    '',
    '',
    'NL.IMKAD.Stukdeel.32343813',
    'Kadastrale meetpost',
    172333.639,
    409070.395,
    'SRID=28992;POINT(172333.639 409070.395)'),</v>
      </c>
    </row>
    <row r="1750" spans="1:9" x14ac:dyDescent="0.25">
      <c r="A1750" t="s">
        <v>4178</v>
      </c>
      <c r="B1750" t="s">
        <v>4179</v>
      </c>
      <c r="C1750" t="s">
        <v>10</v>
      </c>
      <c r="D1750" t="s">
        <v>4180</v>
      </c>
      <c r="E1750" t="s">
        <v>4181</v>
      </c>
      <c r="F1750" t="s">
        <v>13</v>
      </c>
      <c r="G1750" s="2" t="s">
        <v>8543</v>
      </c>
      <c r="H1750" s="2" t="s">
        <v>8544</v>
      </c>
      <c r="I1750" t="str">
        <f t="shared" si="27"/>
        <v>('2019-09-05 14:23:01.133',
    'NL.IMKAD.TIAStuk.20190902003859',
    'Overig',
    'Onroerende Zaken Hyp4 76307/160',
    'NL.IMKAD.Stukdeel.500001209076',
    'Overdracht (eigendom en/of beperkt recht)',
    237582.808,
    487572.517,
    'SRID=28992;POINT(237582.808 487572.517)'),</v>
      </c>
    </row>
    <row r="1751" spans="1:9" x14ac:dyDescent="0.25">
      <c r="A1751" t="s">
        <v>4182</v>
      </c>
      <c r="B1751" t="s">
        <v>4183</v>
      </c>
      <c r="C1751" t="s">
        <v>10</v>
      </c>
      <c r="D1751" t="s">
        <v>4184</v>
      </c>
      <c r="E1751" t="s">
        <v>4185</v>
      </c>
      <c r="F1751" t="s">
        <v>13</v>
      </c>
      <c r="G1751" s="2" t="s">
        <v>8545</v>
      </c>
      <c r="H1751" s="2" t="s">
        <v>4186</v>
      </c>
      <c r="I1751" t="str">
        <f t="shared" si="27"/>
        <v>('2019-09-05 14:23:08.81',
    'NL.IMKAD.TIAStuk.20190902007694',
    'Overig',
    'Onroerende Zaken Hyp4 76322/98',
    'NL.IMKAD.Stukdeel.500001212794',
    'Overdracht (eigendom en/of beperkt recht)',
    252963.389,
    475293.83,
    'SRID=28992;POINT(252963.389 475293.83)'),</v>
      </c>
    </row>
    <row r="1752" spans="1:9" x14ac:dyDescent="0.25">
      <c r="A1752" t="s">
        <v>4187</v>
      </c>
      <c r="B1752" t="s">
        <v>4188</v>
      </c>
      <c r="E1752" t="s">
        <v>4189</v>
      </c>
      <c r="F1752" t="s">
        <v>29</v>
      </c>
      <c r="G1752" s="2" t="s">
        <v>4190</v>
      </c>
      <c r="H1752" s="2" t="s">
        <v>8546</v>
      </c>
      <c r="I1752" t="str">
        <f t="shared" si="27"/>
        <v>('2019-09-05 14:23:14.118',
    'NL.IMKAD.Kadasterstuk.20190905000170',
    '',
    '',
    'NL.IMKAD.Stukdeel.32343817',
    'Kadastrale meetpost',
    191499.7,
    496478.123,
    'SRID=28992;POINT(191499.7 496478.123)'),</v>
      </c>
    </row>
    <row r="1753" spans="1:9" x14ac:dyDescent="0.25">
      <c r="A1753" t="s">
        <v>4187</v>
      </c>
      <c r="B1753" t="s">
        <v>4188</v>
      </c>
      <c r="E1753" t="s">
        <v>4189</v>
      </c>
      <c r="F1753" t="s">
        <v>29</v>
      </c>
      <c r="G1753" s="2" t="s">
        <v>8547</v>
      </c>
      <c r="H1753" s="2" t="s">
        <v>8548</v>
      </c>
      <c r="I1753" t="str">
        <f t="shared" si="27"/>
        <v>('2019-09-05 14:23:14.118',
    'NL.IMKAD.Kadasterstuk.20190905000170',
    '',
    '',
    'NL.IMKAD.Stukdeel.32343817',
    'Kadastrale meetpost',
    191520.019,
    496444.519,
    'SRID=28992;POINT(191520.019 496444.519)'),</v>
      </c>
    </row>
    <row r="1754" spans="1:9" x14ac:dyDescent="0.25">
      <c r="A1754" t="s">
        <v>4191</v>
      </c>
      <c r="B1754" t="s">
        <v>4192</v>
      </c>
      <c r="C1754" t="s">
        <v>10</v>
      </c>
      <c r="D1754" t="s">
        <v>4193</v>
      </c>
      <c r="E1754" t="s">
        <v>4194</v>
      </c>
      <c r="F1754" t="s">
        <v>13</v>
      </c>
      <c r="G1754" s="2" t="s">
        <v>8549</v>
      </c>
      <c r="H1754" s="2" t="s">
        <v>8550</v>
      </c>
      <c r="I1754" t="str">
        <f t="shared" si="27"/>
        <v>('2019-09-05 14:23:28.272',
    'NL.IMKAD.TIAStuk.20190902002866',
    'Overig',
    'Onroerende Zaken Hyp4 76305/122',
    'NL.IMKAD.Stukdeel.500001207725',
    'Overdracht (eigendom en/of beperkt recht)',
    239415.615,
    450990.912,
    'SRID=28992;POINT(239415.615 450990.912)'),</v>
      </c>
    </row>
    <row r="1755" spans="1:9" x14ac:dyDescent="0.25">
      <c r="A1755" t="s">
        <v>4195</v>
      </c>
      <c r="B1755" t="s">
        <v>4196</v>
      </c>
      <c r="C1755" t="s">
        <v>10</v>
      </c>
      <c r="D1755" t="s">
        <v>4197</v>
      </c>
      <c r="E1755" t="s">
        <v>4198</v>
      </c>
      <c r="F1755" t="s">
        <v>13</v>
      </c>
      <c r="G1755" s="2" t="s">
        <v>8551</v>
      </c>
      <c r="H1755" s="2" t="s">
        <v>8552</v>
      </c>
      <c r="I1755" t="str">
        <f t="shared" si="27"/>
        <v>('2019-09-05 14:23:53.586',
    'NL.IMKAD.TIAStuk.20190902007692',
    'Overig',
    'Onroerende Zaken Hyp4 76322/97',
    'NL.IMKAD.Stukdeel.500001212789',
    'Overdracht (eigendom en/of beperkt recht)',
    235907.742,
    497082.856,
    'SRID=28992;POINT(235907.742 497082.856)'),</v>
      </c>
    </row>
    <row r="1756" spans="1:9" x14ac:dyDescent="0.25">
      <c r="A1756" t="s">
        <v>4199</v>
      </c>
      <c r="B1756" t="s">
        <v>4200</v>
      </c>
      <c r="E1756" t="s">
        <v>4201</v>
      </c>
      <c r="F1756" t="s">
        <v>342</v>
      </c>
      <c r="G1756" s="2" t="s">
        <v>8553</v>
      </c>
      <c r="H1756" s="2" t="s">
        <v>8554</v>
      </c>
      <c r="I1756" t="str">
        <f t="shared" si="27"/>
        <v>('2019-09-05 14:24:06.315',
    'NL.IMKAD.Kadasterstuk.20190905000171',
    '',
    '',
    'NL.IMKAD.Stukdeel.32343820',
    'Perceelvereniging',
    165471.224,
    403089.844,
    'SRID=28992;POINT(165471.224 403089.844)'),</v>
      </c>
    </row>
    <row r="1757" spans="1:9" x14ac:dyDescent="0.25">
      <c r="A1757" t="s">
        <v>4199</v>
      </c>
      <c r="B1757" t="s">
        <v>4200</v>
      </c>
      <c r="E1757" t="s">
        <v>4201</v>
      </c>
      <c r="F1757" t="s">
        <v>342</v>
      </c>
      <c r="G1757" s="2" t="s">
        <v>4202</v>
      </c>
      <c r="H1757" s="2" t="s">
        <v>8555</v>
      </c>
      <c r="I1757" t="str">
        <f t="shared" si="27"/>
        <v>('2019-09-05 14:24:06.315',
    'NL.IMKAD.Kadasterstuk.20190905000171',
    '',
    '',
    'NL.IMKAD.Stukdeel.32343820',
    'Perceelvereniging',
    165429.77,
    403114.583,
    'SRID=28992;POINT(165429.77 403114.583)'),</v>
      </c>
    </row>
    <row r="1758" spans="1:9" x14ac:dyDescent="0.25">
      <c r="A1758" t="s">
        <v>4199</v>
      </c>
      <c r="B1758" t="s">
        <v>4200</v>
      </c>
      <c r="E1758" t="s">
        <v>4201</v>
      </c>
      <c r="F1758" t="s">
        <v>342</v>
      </c>
      <c r="G1758" s="2" t="s">
        <v>8556</v>
      </c>
      <c r="H1758" s="2" t="s">
        <v>4203</v>
      </c>
      <c r="I1758" t="str">
        <f t="shared" si="27"/>
        <v>('2019-09-05 14:24:06.315',
    'NL.IMKAD.Kadasterstuk.20190905000171',
    '',
    '',
    'NL.IMKAD.Stukdeel.32343820',
    'Perceelvereniging',
    165465.853,
    403030.22,
    'SRID=28992;POINT(165465.853 403030.22)'),</v>
      </c>
    </row>
    <row r="1759" spans="1:9" x14ac:dyDescent="0.25">
      <c r="A1759" t="s">
        <v>4199</v>
      </c>
      <c r="B1759" t="s">
        <v>4200</v>
      </c>
      <c r="E1759" t="s">
        <v>4201</v>
      </c>
      <c r="F1759" t="s">
        <v>342</v>
      </c>
      <c r="G1759" s="2" t="s">
        <v>8557</v>
      </c>
      <c r="H1759" s="2" t="s">
        <v>8558</v>
      </c>
      <c r="I1759" t="str">
        <f t="shared" si="27"/>
        <v>('2019-09-05 14:24:06.315',
    'NL.IMKAD.Kadasterstuk.20190905000171',
    '',
    '',
    'NL.IMKAD.Stukdeel.32343820',
    'Perceelvereniging',
    165447.427,
    402966.785,
    'SRID=28992;POINT(165447.427 402966.785)'),</v>
      </c>
    </row>
    <row r="1760" spans="1:9" x14ac:dyDescent="0.25">
      <c r="A1760" t="s">
        <v>4204</v>
      </c>
      <c r="B1760" t="s">
        <v>4205</v>
      </c>
      <c r="C1760" t="s">
        <v>10</v>
      </c>
      <c r="D1760" t="s">
        <v>4206</v>
      </c>
      <c r="E1760" t="s">
        <v>4207</v>
      </c>
      <c r="F1760" t="s">
        <v>13</v>
      </c>
      <c r="G1760" s="2" t="s">
        <v>8559</v>
      </c>
      <c r="H1760" s="2" t="s">
        <v>8560</v>
      </c>
      <c r="I1760" t="str">
        <f t="shared" si="27"/>
        <v>('2019-09-05 14:24:26.003',
    'NL.IMKAD.TIAStuk.20190902003861',
    'Overig',
    'Onroerende Zaken Hyp4 76309/174',
    'NL.IMKAD.Stukdeel.500001209075',
    'Overdracht (eigendom en/of beperkt recht)',
    118567.869,
    480377.065,
    'SRID=28992;POINT(118567.869 480377.065)'),</v>
      </c>
    </row>
    <row r="1761" spans="1:9" x14ac:dyDescent="0.25">
      <c r="A1761" t="s">
        <v>4208</v>
      </c>
      <c r="B1761" t="s">
        <v>4209</v>
      </c>
      <c r="C1761" t="s">
        <v>10</v>
      </c>
      <c r="D1761" t="s">
        <v>4210</v>
      </c>
      <c r="E1761" t="s">
        <v>4211</v>
      </c>
      <c r="F1761" t="s">
        <v>13</v>
      </c>
      <c r="G1761" s="2" t="s">
        <v>8561</v>
      </c>
      <c r="H1761" s="2" t="s">
        <v>8562</v>
      </c>
      <c r="I1761" t="str">
        <f t="shared" si="27"/>
        <v>('2019-09-05 14:24:28.775',
    'NL.IMKAD.TIAStuk.20190902007690',
    'Overig',
    'Onroerende Zaken Hyp4 76322/96',
    'NL.IMKAD.Stukdeel.500001212797',
    'Overdracht (eigendom en/of beperkt recht)',
    222928.968,
    491253.622,
    'SRID=28992;POINT(222928.968 491253.622)'),</v>
      </c>
    </row>
    <row r="1762" spans="1:9" x14ac:dyDescent="0.25">
      <c r="A1762" t="s">
        <v>4212</v>
      </c>
      <c r="B1762" t="s">
        <v>4213</v>
      </c>
      <c r="C1762" t="s">
        <v>10</v>
      </c>
      <c r="D1762" t="s">
        <v>4214</v>
      </c>
      <c r="E1762" t="s">
        <v>4215</v>
      </c>
      <c r="F1762" t="s">
        <v>13</v>
      </c>
      <c r="G1762" s="2" t="s">
        <v>8563</v>
      </c>
      <c r="H1762" s="2" t="s">
        <v>8564</v>
      </c>
      <c r="I1762" t="str">
        <f t="shared" si="27"/>
        <v>('2019-09-05 14:25:10.356',
    'NL.IMKAD.TIAStuk.20190902007684',
    'Overig',
    'Onroerende Zaken Hyp4 76326/48',
    'NL.IMKAD.Stukdeel.500001212769',
    'Overdracht (eigendom en/of beperkt recht)',
    81733.474,
    429820.753,
    'SRID=28992;POINT(81733.474 429820.753)'),</v>
      </c>
    </row>
    <row r="1763" spans="1:9" x14ac:dyDescent="0.25">
      <c r="A1763" t="s">
        <v>4216</v>
      </c>
      <c r="B1763" t="s">
        <v>4217</v>
      </c>
      <c r="E1763" t="s">
        <v>4218</v>
      </c>
      <c r="F1763" t="s">
        <v>21</v>
      </c>
      <c r="G1763" s="2" t="s">
        <v>8565</v>
      </c>
      <c r="H1763" s="2" t="s">
        <v>8566</v>
      </c>
      <c r="I1763" t="str">
        <f t="shared" si="27"/>
        <v>('2019-09-05 14:25:20.88',
    'NL.IMKAD.Kadasterstuk.20190905000173',
    '',
    '',
    'NL.IMKAD.Stukdeel.32343829',
    'Perceelsplitsing',
    137254.629,
    516172.138,
    'SRID=28992;POINT(137254.629 516172.138)'),</v>
      </c>
    </row>
    <row r="1764" spans="1:9" x14ac:dyDescent="0.25">
      <c r="A1764" t="s">
        <v>4216</v>
      </c>
      <c r="B1764" t="s">
        <v>4217</v>
      </c>
      <c r="E1764" t="s">
        <v>4218</v>
      </c>
      <c r="F1764" t="s">
        <v>21</v>
      </c>
      <c r="G1764" s="2" t="s">
        <v>8567</v>
      </c>
      <c r="H1764" s="2" t="s">
        <v>8568</v>
      </c>
      <c r="I1764" t="str">
        <f t="shared" si="27"/>
        <v>('2019-09-05 14:25:20.88',
    'NL.IMKAD.Kadasterstuk.20190905000173',
    '',
    '',
    'NL.IMKAD.Stukdeel.32343829',
    'Perceelsplitsing',
    137279.652,
    516185.157,
    'SRID=28992;POINT(137279.652 516185.157)'),</v>
      </c>
    </row>
    <row r="1765" spans="1:9" x14ac:dyDescent="0.25">
      <c r="A1765" t="s">
        <v>4216</v>
      </c>
      <c r="B1765" t="s">
        <v>4217</v>
      </c>
      <c r="E1765" t="s">
        <v>4218</v>
      </c>
      <c r="F1765" t="s">
        <v>21</v>
      </c>
      <c r="G1765" s="2" t="s">
        <v>8569</v>
      </c>
      <c r="H1765" s="2" t="s">
        <v>8570</v>
      </c>
      <c r="I1765" t="str">
        <f t="shared" si="27"/>
        <v>('2019-09-05 14:25:20.88',
    'NL.IMKAD.Kadasterstuk.20190905000173',
    '',
    '',
    'NL.IMKAD.Stukdeel.32343829',
    'Perceelsplitsing',
    137205.385,
    516139.495,
    'SRID=28992;POINT(137205.385 516139.495)'),</v>
      </c>
    </row>
    <row r="1766" spans="1:9" x14ac:dyDescent="0.25">
      <c r="A1766" t="s">
        <v>4219</v>
      </c>
      <c r="B1766" t="s">
        <v>4220</v>
      </c>
      <c r="C1766" t="s">
        <v>10</v>
      </c>
      <c r="D1766" t="s">
        <v>4221</v>
      </c>
      <c r="E1766" t="s">
        <v>4222</v>
      </c>
      <c r="F1766" t="s">
        <v>13</v>
      </c>
      <c r="G1766" s="2" t="s">
        <v>8571</v>
      </c>
      <c r="H1766" s="2" t="s">
        <v>8572</v>
      </c>
      <c r="I1766" t="str">
        <f t="shared" si="27"/>
        <v>('2019-09-05 14:26:04.531',
    'NL.IMKAD.TIAStuk.20190902004294',
    'Overig',
    'Onroerende Zaken Hyp4 76311/121',
    'NL.IMKAD.Stukdeel.500001209622',
    'Overdracht (eigendom en/of beperkt recht)',
    142203.526,
    399293.362,
    'SRID=28992;POINT(142203.526 399293.362)'),</v>
      </c>
    </row>
    <row r="1767" spans="1:9" x14ac:dyDescent="0.25">
      <c r="A1767" t="s">
        <v>4223</v>
      </c>
      <c r="B1767" t="s">
        <v>4224</v>
      </c>
      <c r="C1767" t="s">
        <v>10</v>
      </c>
      <c r="D1767" t="s">
        <v>4225</v>
      </c>
      <c r="E1767" t="s">
        <v>4226</v>
      </c>
      <c r="F1767" t="s">
        <v>13</v>
      </c>
      <c r="G1767" s="2" t="s">
        <v>8573</v>
      </c>
      <c r="H1767" s="2" t="s">
        <v>4227</v>
      </c>
      <c r="I1767" t="str">
        <f t="shared" si="27"/>
        <v>('2019-09-05 14:26:26.063',
    'NL.IMKAD.TIAStuk.20190902007679',
    'Overig',
    'Onroerende Zaken Hyp4 76326/45',
    'NL.IMKAD.Stukdeel.500001212767',
    'Overdracht (eigendom en/of beperkt recht)',
    83303.245,
    426823.44,
    'SRID=28992;POINT(83303.245 426823.44)'),</v>
      </c>
    </row>
    <row r="1768" spans="1:9" x14ac:dyDescent="0.25">
      <c r="A1768" t="s">
        <v>4228</v>
      </c>
      <c r="B1768" t="s">
        <v>4229</v>
      </c>
      <c r="C1768" t="s">
        <v>10</v>
      </c>
      <c r="D1768" t="s">
        <v>4230</v>
      </c>
      <c r="E1768" t="s">
        <v>4231</v>
      </c>
      <c r="F1768" t="s">
        <v>13</v>
      </c>
      <c r="G1768" s="2" t="s">
        <v>8574</v>
      </c>
      <c r="H1768" s="2" t="s">
        <v>8575</v>
      </c>
      <c r="I1768" t="str">
        <f t="shared" si="27"/>
        <v>('2019-09-05 14:26:40.482',
    'NL.IMKAD.TIAStuk.20190902003781',
    'Overig',
    'Onroerende Zaken Hyp4 76305/162',
    'NL.IMKAD.Stukdeel.500001208949',
    'Overdracht (eigendom en/of beperkt recht)',
    162623.195,
    386673.358,
    'SRID=28992;POINT(162623.195 386673.358)'),</v>
      </c>
    </row>
    <row r="1769" spans="1:9" x14ac:dyDescent="0.25">
      <c r="A1769" t="s">
        <v>4232</v>
      </c>
      <c r="B1769" t="s">
        <v>4233</v>
      </c>
      <c r="C1769" t="s">
        <v>10</v>
      </c>
      <c r="D1769" t="s">
        <v>4234</v>
      </c>
      <c r="E1769" t="s">
        <v>4235</v>
      </c>
      <c r="F1769" t="s">
        <v>13</v>
      </c>
      <c r="G1769" s="2" t="s">
        <v>8576</v>
      </c>
      <c r="H1769" s="2" t="s">
        <v>8577</v>
      </c>
      <c r="I1769" t="str">
        <f t="shared" si="27"/>
        <v>('2019-09-05 14:26:54.88',
    'NL.IMKAD.TIAStuk.20190902007677',
    'Overig',
    'Onroerende Zaken Hyp4 76326/44',
    'NL.IMKAD.Stukdeel.500001212768',
    'Overdracht (eigendom en/of beperkt recht)',
    82909.635,
    429591.822,
    'SRID=28992;POINT(82909.635 429591.822)'),</v>
      </c>
    </row>
    <row r="1770" spans="1:9" x14ac:dyDescent="0.25">
      <c r="A1770" t="s">
        <v>4236</v>
      </c>
      <c r="B1770" t="s">
        <v>4237</v>
      </c>
      <c r="C1770" t="s">
        <v>10</v>
      </c>
      <c r="D1770" t="s">
        <v>4238</v>
      </c>
      <c r="E1770" t="s">
        <v>4239</v>
      </c>
      <c r="F1770" t="s">
        <v>13</v>
      </c>
      <c r="G1770" s="2" t="s">
        <v>8578</v>
      </c>
      <c r="H1770" s="2" t="s">
        <v>8579</v>
      </c>
      <c r="I1770" t="str">
        <f t="shared" si="27"/>
        <v>('2019-09-05 14:27:02.469',
    'NL.IMKAD.TIAStuk.20190902002874',
    'Overig',
    'Onroerende Zaken Hyp4 76302/160',
    'NL.IMKAD.Stukdeel.500001207775',
    'Overdracht (eigendom en/of beperkt recht)',
    139664.091,
    447153.345,
    'SRID=28992;POINT(139664.091 447153.345)'),</v>
      </c>
    </row>
    <row r="1771" spans="1:9" x14ac:dyDescent="0.25">
      <c r="A1771" t="s">
        <v>4240</v>
      </c>
      <c r="B1771" t="s">
        <v>4241</v>
      </c>
      <c r="C1771" t="s">
        <v>10</v>
      </c>
      <c r="D1771" t="s">
        <v>4242</v>
      </c>
      <c r="E1771" t="s">
        <v>4243</v>
      </c>
      <c r="F1771" t="s">
        <v>13</v>
      </c>
      <c r="G1771" s="2" t="s">
        <v>8580</v>
      </c>
      <c r="H1771" s="2" t="s">
        <v>8581</v>
      </c>
      <c r="I1771" t="str">
        <f t="shared" si="27"/>
        <v>('2019-09-05 14:28:08.183',
    'NL.IMKAD.TIAStuk.20190902007668',
    'Overig',
    'Onroerende Zaken Hyp4 76324/54',
    'NL.IMKAD.Stukdeel.500001212738',
    'Overdracht (eigendom en/of beperkt recht)',
    186968.066,
    444399.318,
    'SRID=28992;POINT(186968.066 444399.318)'),</v>
      </c>
    </row>
    <row r="1772" spans="1:9" x14ac:dyDescent="0.25">
      <c r="A1772" t="s">
        <v>4244</v>
      </c>
      <c r="B1772" t="s">
        <v>4245</v>
      </c>
      <c r="C1772" t="s">
        <v>10</v>
      </c>
      <c r="D1772" t="s">
        <v>4246</v>
      </c>
      <c r="E1772" t="s">
        <v>4247</v>
      </c>
      <c r="F1772" t="s">
        <v>13</v>
      </c>
      <c r="G1772" s="2" t="s">
        <v>8582</v>
      </c>
      <c r="H1772" s="2" t="s">
        <v>4248</v>
      </c>
      <c r="I1772" t="str">
        <f t="shared" si="27"/>
        <v>('2019-09-05 14:28:12.67',
    'NL.IMKAD.TIAStuk.20190902004296',
    'Overig',
    'Onroerende Zaken Hyp4 76311/122',
    'NL.IMKAD.Stukdeel.500001209610',
    'Overdracht (eigendom en/of beperkt recht)',
    150497.279,
    390980.78,
    'SRID=28992;POINT(150497.279 390980.78)'),</v>
      </c>
    </row>
    <row r="1773" spans="1:9" x14ac:dyDescent="0.25">
      <c r="A1773" t="s">
        <v>4249</v>
      </c>
      <c r="B1773" t="s">
        <v>4250</v>
      </c>
      <c r="E1773" t="s">
        <v>4251</v>
      </c>
      <c r="F1773" t="s">
        <v>29</v>
      </c>
      <c r="G1773" s="2" t="s">
        <v>8583</v>
      </c>
      <c r="H1773" s="2" t="s">
        <v>8584</v>
      </c>
      <c r="I1773" t="str">
        <f t="shared" si="27"/>
        <v>('2019-09-05 14:28:21.685',
    'NL.IMKAD.Kadasterstuk.20190905000174',
    '',
    '',
    'NL.IMKAD.Stukdeel.32343850',
    'Kadastrale meetpost',
    101475.109,
    442460.958,
    'SRID=28992;POINT(101475.109 442460.958)'),</v>
      </c>
    </row>
    <row r="1774" spans="1:9" x14ac:dyDescent="0.25">
      <c r="A1774" t="s">
        <v>4249</v>
      </c>
      <c r="B1774" t="s">
        <v>4250</v>
      </c>
      <c r="E1774" t="s">
        <v>4251</v>
      </c>
      <c r="F1774" t="s">
        <v>29</v>
      </c>
      <c r="G1774" s="2" t="s">
        <v>8585</v>
      </c>
      <c r="H1774" s="2" t="s">
        <v>4252</v>
      </c>
      <c r="I1774" t="str">
        <f t="shared" si="27"/>
        <v>('2019-09-05 14:28:21.685',
    'NL.IMKAD.Kadasterstuk.20190905000174',
    '',
    '',
    'NL.IMKAD.Stukdeel.32343850',
    'Kadastrale meetpost',
    101465.395,
    442458.08,
    'SRID=28992;POINT(101465.395 442458.08)'),</v>
      </c>
    </row>
    <row r="1775" spans="1:9" x14ac:dyDescent="0.25">
      <c r="A1775" t="s">
        <v>4253</v>
      </c>
      <c r="B1775" t="s">
        <v>4254</v>
      </c>
      <c r="C1775" t="s">
        <v>10</v>
      </c>
      <c r="D1775" t="s">
        <v>4255</v>
      </c>
      <c r="E1775" t="s">
        <v>4256</v>
      </c>
      <c r="F1775" t="s">
        <v>13</v>
      </c>
      <c r="G1775" s="2" t="s">
        <v>8586</v>
      </c>
      <c r="H1775" s="2" t="s">
        <v>8587</v>
      </c>
      <c r="I1775" t="str">
        <f t="shared" si="27"/>
        <v>('2019-09-05 14:28:42.829',
    'NL.IMKAD.TIAStuk.20190902007667',
    'Overig',
    'Onroerende Zaken Hyp4 76324/53',
    'NL.IMKAD.Stukdeel.500001212741',
    'Overdracht (eigendom en/of beperkt recht)',
    168821.639,
    474212.834,
    'SRID=28992;POINT(168821.639 474212.834)'),</v>
      </c>
    </row>
    <row r="1776" spans="1:9" x14ac:dyDescent="0.25">
      <c r="A1776" t="s">
        <v>4257</v>
      </c>
      <c r="B1776" t="s">
        <v>4258</v>
      </c>
      <c r="C1776" t="s">
        <v>10</v>
      </c>
      <c r="D1776" t="s">
        <v>4259</v>
      </c>
      <c r="E1776" t="s">
        <v>4260</v>
      </c>
      <c r="F1776" t="s">
        <v>13</v>
      </c>
      <c r="G1776" s="2" t="s">
        <v>4261</v>
      </c>
      <c r="H1776" s="2" t="s">
        <v>8588</v>
      </c>
      <c r="I1776" t="str">
        <f t="shared" si="27"/>
        <v>('2019-09-05 14:29:15.268',
    'NL.IMKAD.TIAStuk.20190902007660',
    'Overig',
    'Onroerende Zaken Hyp4 76317/62',
    'NL.IMKAD.Stukdeel.500001212730',
    'Overdracht (eigendom en/of beperkt recht)',
    255767.68,
    594335.088,
    'SRID=28992;POINT(255767.68 594335.088)'),</v>
      </c>
    </row>
    <row r="1777" spans="1:9" x14ac:dyDescent="0.25">
      <c r="A1777" t="s">
        <v>4262</v>
      </c>
      <c r="B1777" t="s">
        <v>4263</v>
      </c>
      <c r="E1777" t="s">
        <v>4264</v>
      </c>
      <c r="F1777" t="s">
        <v>342</v>
      </c>
      <c r="G1777" s="2" t="s">
        <v>8589</v>
      </c>
      <c r="H1777" s="2" t="s">
        <v>8590</v>
      </c>
      <c r="I1777" t="str">
        <f t="shared" si="27"/>
        <v>('2019-09-05 14:29:25.83',
    'NL.IMKAD.Kadasterstuk.20190905000175',
    '',
    '',
    'NL.IMKAD.Stukdeel.32343856',
    'Perceelvereniging',
    101395.561,
    442426.985,
    'SRID=28992;POINT(101395.561 442426.985)'),</v>
      </c>
    </row>
    <row r="1778" spans="1:9" x14ac:dyDescent="0.25">
      <c r="A1778" t="s">
        <v>4262</v>
      </c>
      <c r="B1778" t="s">
        <v>4263</v>
      </c>
      <c r="E1778" t="s">
        <v>4264</v>
      </c>
      <c r="F1778" t="s">
        <v>342</v>
      </c>
      <c r="G1778" s="2" t="s">
        <v>4265</v>
      </c>
      <c r="H1778" s="2" t="s">
        <v>8591</v>
      </c>
      <c r="I1778" t="str">
        <f t="shared" si="27"/>
        <v>('2019-09-05 14:29:25.83',
    'NL.IMKAD.Kadasterstuk.20190905000175',
    '',
    '',
    'NL.IMKAD.Stukdeel.32343856',
    'Perceelvereniging',
    101477.31,
    442460.604,
    'SRID=28992;POINT(101477.31 442460.604)'),</v>
      </c>
    </row>
    <row r="1779" spans="1:9" x14ac:dyDescent="0.25">
      <c r="A1779" t="s">
        <v>4262</v>
      </c>
      <c r="B1779" t="s">
        <v>4263</v>
      </c>
      <c r="E1779" t="s">
        <v>4264</v>
      </c>
      <c r="F1779" t="s">
        <v>342</v>
      </c>
      <c r="G1779" s="2" t="s">
        <v>8592</v>
      </c>
      <c r="H1779" s="2" t="s">
        <v>8593</v>
      </c>
      <c r="I1779" t="str">
        <f t="shared" si="27"/>
        <v>('2019-09-05 14:29:25.83',
    'NL.IMKAD.Kadasterstuk.20190905000175',
    '',
    '',
    'NL.IMKAD.Stukdeel.32343856',
    'Perceelvereniging',
    101413.729,
    442434.345,
    'SRID=28992;POINT(101413.729 442434.345)'),</v>
      </c>
    </row>
    <row r="1780" spans="1:9" x14ac:dyDescent="0.25">
      <c r="A1780" t="s">
        <v>4266</v>
      </c>
      <c r="B1780" t="s">
        <v>4267</v>
      </c>
      <c r="C1780" t="s">
        <v>10</v>
      </c>
      <c r="D1780" t="s">
        <v>4268</v>
      </c>
      <c r="E1780" t="s">
        <v>4269</v>
      </c>
      <c r="F1780" t="s">
        <v>13</v>
      </c>
      <c r="G1780" s="2" t="s">
        <v>8594</v>
      </c>
      <c r="H1780" s="2" t="s">
        <v>8595</v>
      </c>
      <c r="I1780" t="str">
        <f t="shared" si="27"/>
        <v>('2019-09-05 14:29:29.895',
    'NL.IMKAD.TIAStuk.20190902003812',
    'Overig',
    'Onroerende Zaken Hyp4 76312/45',
    'NL.IMKAD.Stukdeel.500001209011',
    'Overdracht (eigendom en/of beperkt recht)',
    134216.246,
    518010.188,
    'SRID=28992;POINT(134216.246 518010.188)'),</v>
      </c>
    </row>
    <row r="1781" spans="1:9" x14ac:dyDescent="0.25">
      <c r="A1781" t="s">
        <v>4270</v>
      </c>
      <c r="B1781" t="s">
        <v>4271</v>
      </c>
      <c r="C1781" t="s">
        <v>10</v>
      </c>
      <c r="D1781" t="s">
        <v>4272</v>
      </c>
      <c r="E1781" t="s">
        <v>4273</v>
      </c>
      <c r="F1781" t="s">
        <v>13</v>
      </c>
      <c r="G1781" s="2" t="s">
        <v>8596</v>
      </c>
      <c r="H1781" s="2" t="s">
        <v>8597</v>
      </c>
      <c r="I1781" t="str">
        <f t="shared" si="27"/>
        <v>('2019-09-05 14:30:12.024',
    'NL.IMKAD.TIAStuk.20190902004297',
    'Overig',
    'Onroerende Zaken Hyp4 76311/123',
    'NL.IMKAD.Stukdeel.500001209618',
    'Overdracht (eigendom en/of beperkt recht)',
    126756.213,
    399453.354,
    'SRID=28992;POINT(126756.213 399453.354)'),</v>
      </c>
    </row>
    <row r="1782" spans="1:9" x14ac:dyDescent="0.25">
      <c r="A1782" t="s">
        <v>4274</v>
      </c>
      <c r="B1782" t="s">
        <v>4275</v>
      </c>
      <c r="C1782" t="s">
        <v>10</v>
      </c>
      <c r="D1782" t="s">
        <v>4276</v>
      </c>
      <c r="E1782" t="s">
        <v>4277</v>
      </c>
      <c r="F1782" t="s">
        <v>13</v>
      </c>
      <c r="G1782" s="2" t="s">
        <v>8598</v>
      </c>
      <c r="H1782" s="2" t="s">
        <v>8599</v>
      </c>
      <c r="I1782" t="str">
        <f t="shared" si="27"/>
        <v>('2019-09-05 14:30:26.447',
    'NL.IMKAD.TIAStuk.20190902007655',
    'Overig',
    'Onroerende Zaken Hyp4 76327/29',
    'NL.IMKAD.Stukdeel.500001212728',
    'Overdracht (eigendom en/of beperkt recht)',
    155117.756,
    461679.425,
    'SRID=28992;POINT(155117.756 461679.425)'),</v>
      </c>
    </row>
    <row r="1783" spans="1:9" x14ac:dyDescent="0.25">
      <c r="A1783" t="s">
        <v>4278</v>
      </c>
      <c r="B1783" t="s">
        <v>4279</v>
      </c>
      <c r="C1783" t="s">
        <v>10</v>
      </c>
      <c r="D1783" t="s">
        <v>4280</v>
      </c>
      <c r="E1783" t="s">
        <v>4281</v>
      </c>
      <c r="F1783" t="s">
        <v>13</v>
      </c>
      <c r="G1783" s="2" t="s">
        <v>4282</v>
      </c>
      <c r="H1783" s="2" t="s">
        <v>4283</v>
      </c>
      <c r="I1783" t="str">
        <f t="shared" si="27"/>
        <v>('2019-09-05 14:30:28.01',
    'NL.IMKAD.TIAStuk.20190902002891',
    'Overig',
    'Onroerende Zaken Hyp4 76312/27',
    'NL.IMKAD.Stukdeel.500001207784',
    'Overdracht (eigendom en/of beperkt recht)',
    124266.35,
    501534.0,
    'SRID=28992;POINT(124266.35 501534.0)'),</v>
      </c>
    </row>
    <row r="1784" spans="1:9" x14ac:dyDescent="0.25">
      <c r="A1784" t="s">
        <v>4284</v>
      </c>
      <c r="B1784" t="s">
        <v>4285</v>
      </c>
      <c r="C1784" t="s">
        <v>10</v>
      </c>
      <c r="D1784" t="s">
        <v>4286</v>
      </c>
      <c r="E1784" t="s">
        <v>4287</v>
      </c>
      <c r="F1784" t="s">
        <v>13</v>
      </c>
      <c r="G1784" s="2" t="s">
        <v>8600</v>
      </c>
      <c r="H1784" s="2" t="s">
        <v>8601</v>
      </c>
      <c r="I1784" t="str">
        <f t="shared" si="27"/>
        <v>('2019-09-05 14:31:20.647',
    'NL.IMKAD.TIAStuk.20190902007638',
    'Overig',
    'Onroerende Zaken Hyp4 76326/42',
    'NL.IMKAD.Stukdeel.500001212718',
    'Overdracht (eigendom en/of beperkt recht)',
    81270.428,
    443854.119,
    'SRID=28992;POINT(81270.428 443854.119)'),</v>
      </c>
    </row>
    <row r="1785" spans="1:9" x14ac:dyDescent="0.25">
      <c r="A1785" t="s">
        <v>4288</v>
      </c>
      <c r="B1785" t="s">
        <v>4289</v>
      </c>
      <c r="C1785" t="s">
        <v>10</v>
      </c>
      <c r="D1785" t="s">
        <v>4290</v>
      </c>
      <c r="E1785" t="s">
        <v>4291</v>
      </c>
      <c r="F1785" t="s">
        <v>13</v>
      </c>
      <c r="G1785" s="2" t="s">
        <v>8602</v>
      </c>
      <c r="H1785" s="2" t="s">
        <v>8603</v>
      </c>
      <c r="I1785" t="str">
        <f t="shared" si="27"/>
        <v>('2019-09-05 14:31:21.953',
    'NL.IMKAD.TIAStuk.20190902003825',
    'Overig',
    'Onroerende Zaken Hyp4 76288/197',
    'NL.IMKAD.Stukdeel.500001209037',
    'Overdracht (eigendom en/of beperkt recht)',
    224001.807,
    597471.253,
    'SRID=28992;POINT(224001.807 597471.253)'),</v>
      </c>
    </row>
    <row r="1786" spans="1:9" x14ac:dyDescent="0.25">
      <c r="A1786" t="s">
        <v>4288</v>
      </c>
      <c r="B1786" t="s">
        <v>4289</v>
      </c>
      <c r="C1786" t="s">
        <v>10</v>
      </c>
      <c r="D1786" t="s">
        <v>4290</v>
      </c>
      <c r="E1786" t="s">
        <v>4291</v>
      </c>
      <c r="F1786" t="s">
        <v>13</v>
      </c>
      <c r="G1786" s="2" t="s">
        <v>8604</v>
      </c>
      <c r="H1786" s="2" t="s">
        <v>8605</v>
      </c>
      <c r="I1786" t="str">
        <f t="shared" si="27"/>
        <v>('2019-09-05 14:31:21.953',
    'NL.IMKAD.TIAStuk.20190902003825',
    'Overig',
    'Onroerende Zaken Hyp4 76288/197',
    'NL.IMKAD.Stukdeel.500001209037',
    'Overdracht (eigendom en/of beperkt recht)',
    223972.556,
    597495.298,
    'SRID=28992;POINT(223972.556 597495.298)'),</v>
      </c>
    </row>
    <row r="1787" spans="1:9" x14ac:dyDescent="0.25">
      <c r="A1787" t="s">
        <v>4288</v>
      </c>
      <c r="B1787" t="s">
        <v>4289</v>
      </c>
      <c r="C1787" t="s">
        <v>10</v>
      </c>
      <c r="D1787" t="s">
        <v>4290</v>
      </c>
      <c r="E1787" t="s">
        <v>4291</v>
      </c>
      <c r="F1787" t="s">
        <v>13</v>
      </c>
      <c r="G1787" s="2" t="s">
        <v>8606</v>
      </c>
      <c r="H1787" s="2" t="s">
        <v>8607</v>
      </c>
      <c r="I1787" t="str">
        <f t="shared" si="27"/>
        <v>('2019-09-05 14:31:21.953',
    'NL.IMKAD.TIAStuk.20190902003825',
    'Overig',
    'Onroerende Zaken Hyp4 76288/197',
    'NL.IMKAD.Stukdeel.500001209037',
    'Overdracht (eigendom en/of beperkt recht)',
    223989.278,
    597460.543,
    'SRID=28992;POINT(223989.278 597460.543)'),</v>
      </c>
    </row>
    <row r="1788" spans="1:9" x14ac:dyDescent="0.25">
      <c r="A1788" t="s">
        <v>4288</v>
      </c>
      <c r="B1788" t="s">
        <v>4289</v>
      </c>
      <c r="C1788" t="s">
        <v>10</v>
      </c>
      <c r="D1788" t="s">
        <v>4290</v>
      </c>
      <c r="E1788" t="s">
        <v>4291</v>
      </c>
      <c r="F1788" t="s">
        <v>13</v>
      </c>
      <c r="G1788" s="2" t="s">
        <v>8608</v>
      </c>
      <c r="H1788" s="2" t="s">
        <v>4292</v>
      </c>
      <c r="I1788" t="str">
        <f t="shared" si="27"/>
        <v>('2019-09-05 14:31:21.953',
    'NL.IMKAD.TIAStuk.20190902003825',
    'Overig',
    'Onroerende Zaken Hyp4 76288/197',
    'NL.IMKAD.Stukdeel.500001209037',
    'Overdracht (eigendom en/of beperkt recht)',
    223987.966,
    597447.92,
    'SRID=28992;POINT(223987.966 597447.92)'),</v>
      </c>
    </row>
    <row r="1789" spans="1:9" x14ac:dyDescent="0.25">
      <c r="A1789" t="s">
        <v>4293</v>
      </c>
      <c r="B1789" t="s">
        <v>4294</v>
      </c>
      <c r="C1789" t="s">
        <v>10</v>
      </c>
      <c r="D1789" t="s">
        <v>4295</v>
      </c>
      <c r="E1789" t="s">
        <v>4296</v>
      </c>
      <c r="F1789" t="s">
        <v>13</v>
      </c>
      <c r="G1789" s="2" t="s">
        <v>8609</v>
      </c>
      <c r="H1789" s="2" t="s">
        <v>8610</v>
      </c>
      <c r="I1789" t="str">
        <f t="shared" si="27"/>
        <v>('2019-09-05 14:31:23.691',
    'NL.IMKAD.TIAStuk.20190902005366',
    'Overig',
    'Onroerende Zaken Hyp4 76317/20',
    'NL.IMKAD.Stukdeel.500001229788',
    'Overdracht (eigendom en/of beperkt recht)',
    250018.662,
    583673.377,
    'SRID=28992;POINT(250018.662 583673.377)'),</v>
      </c>
    </row>
    <row r="1790" spans="1:9" x14ac:dyDescent="0.25">
      <c r="A1790" t="s">
        <v>4297</v>
      </c>
      <c r="B1790" t="s">
        <v>4298</v>
      </c>
      <c r="C1790" t="s">
        <v>10</v>
      </c>
      <c r="D1790" t="s">
        <v>4299</v>
      </c>
      <c r="E1790" t="s">
        <v>4300</v>
      </c>
      <c r="F1790" t="s">
        <v>13</v>
      </c>
      <c r="G1790" s="2" t="s">
        <v>8611</v>
      </c>
      <c r="H1790" s="2" t="s">
        <v>8612</v>
      </c>
      <c r="I1790" t="str">
        <f t="shared" si="27"/>
        <v>('2019-09-05 14:32:03.69',
    'NL.IMKAD.TIAStuk.20190905002429',
    'Overig',
    'Onroerende Zaken Hyp4 76348/119',
    'NL.IMKAD.Stukdeel.500001229794',
    'Overdracht (eigendom en/of beperkt recht)',
    238932.796,
    509979.544,
    'SRID=28992;POINT(238932.796 509979.544)'),</v>
      </c>
    </row>
    <row r="1791" spans="1:9" x14ac:dyDescent="0.25">
      <c r="A1791" t="s">
        <v>4301</v>
      </c>
      <c r="B1791" t="s">
        <v>4302</v>
      </c>
      <c r="C1791" t="s">
        <v>10</v>
      </c>
      <c r="D1791" t="s">
        <v>4303</v>
      </c>
      <c r="E1791" t="s">
        <v>4304</v>
      </c>
      <c r="F1791" t="s">
        <v>13</v>
      </c>
      <c r="G1791" s="2" t="s">
        <v>8613</v>
      </c>
      <c r="H1791" s="2" t="s">
        <v>8614</v>
      </c>
      <c r="I1791" t="str">
        <f t="shared" si="27"/>
        <v>('2019-09-05 14:32:05.087',
    'NL.IMKAD.TIAStuk.20190902003827',
    'Overig',
    'Onroerende Zaken Hyp4 76288/198',
    'NL.IMKAD.Stukdeel.500001209042',
    'Overdracht (eigendom en/of beperkt recht)',
    211412.667,
    587829.233,
    'SRID=28992;POINT(211412.667 587829.233)'),</v>
      </c>
    </row>
    <row r="1792" spans="1:9" x14ac:dyDescent="0.25">
      <c r="A1792" t="s">
        <v>4305</v>
      </c>
      <c r="B1792" t="s">
        <v>4306</v>
      </c>
      <c r="C1792" t="s">
        <v>10</v>
      </c>
      <c r="D1792" t="s">
        <v>4307</v>
      </c>
      <c r="E1792" t="s">
        <v>4308</v>
      </c>
      <c r="F1792" t="s">
        <v>13</v>
      </c>
      <c r="G1792" s="2" t="s">
        <v>8615</v>
      </c>
      <c r="H1792" s="2" t="s">
        <v>8616</v>
      </c>
      <c r="I1792" t="str">
        <f t="shared" si="27"/>
        <v>('2019-09-05 14:32:34.156',
    'NL.IMKAD.TIAStuk.20190905002435',
    'Overig',
    'Onroerende Zaken Hyp4 76355/195',
    'NL.IMKAD.Stukdeel.500001229796',
    'Overdracht (eigendom en/of beperkt recht)',
    104416.307,
    490146.498,
    'SRID=28992;POINT(104416.307 490146.498)'),</v>
      </c>
    </row>
    <row r="1793" spans="1:9" x14ac:dyDescent="0.25">
      <c r="A1793" t="s">
        <v>4309</v>
      </c>
      <c r="B1793" t="s">
        <v>4310</v>
      </c>
      <c r="C1793" t="s">
        <v>10</v>
      </c>
      <c r="D1793" t="s">
        <v>4311</v>
      </c>
      <c r="E1793" t="s">
        <v>4312</v>
      </c>
      <c r="F1793" t="s">
        <v>13</v>
      </c>
      <c r="G1793" s="2" t="s">
        <v>8617</v>
      </c>
      <c r="H1793" s="2" t="s">
        <v>8618</v>
      </c>
      <c r="I1793" t="str">
        <f t="shared" si="27"/>
        <v>('2019-09-05 14:32:42.386',
    'NL.IMKAD.TIAStuk.20190902003785',
    'Overig',
    'Onroerende Zaken Hyp4 76298/131',
    'NL.IMKAD.Stukdeel.500001208977',
    'Overdracht (eigendom en/of beperkt recht)',
    231259.531,
    542746.305,
    'SRID=28992;POINT(231259.531 542746.305)'),</v>
      </c>
    </row>
    <row r="1794" spans="1:9" x14ac:dyDescent="0.25">
      <c r="A1794" t="s">
        <v>4313</v>
      </c>
      <c r="B1794" t="s">
        <v>4314</v>
      </c>
      <c r="C1794" t="s">
        <v>10</v>
      </c>
      <c r="D1794" t="s">
        <v>4315</v>
      </c>
      <c r="E1794" t="s">
        <v>4316</v>
      </c>
      <c r="F1794" t="s">
        <v>13</v>
      </c>
      <c r="G1794" s="2" t="s">
        <v>8619</v>
      </c>
      <c r="H1794" s="2" t="s">
        <v>8620</v>
      </c>
      <c r="I1794" t="str">
        <f t="shared" si="27"/>
        <v>('2019-09-05 14:33:11.545',
    'NL.IMKAD.TIAStuk.20190902003833',
    'Overig',
    'Onroerende Zaken Hyp4 76311/96',
    'NL.IMKAD.Stukdeel.500001209050',
    'Overdracht (eigendom en/of beperkt recht)',
    134013.897,
    397444.561,
    'SRID=28992;POINT(134013.897 397444.561)'),</v>
      </c>
    </row>
    <row r="1795" spans="1:9" x14ac:dyDescent="0.25">
      <c r="A1795" t="s">
        <v>4317</v>
      </c>
      <c r="B1795" t="s">
        <v>4318</v>
      </c>
      <c r="C1795" t="s">
        <v>10</v>
      </c>
      <c r="D1795" t="s">
        <v>4319</v>
      </c>
      <c r="E1795" t="s">
        <v>4320</v>
      </c>
      <c r="F1795" t="s">
        <v>13</v>
      </c>
      <c r="G1795" s="2" t="s">
        <v>8621</v>
      </c>
      <c r="H1795" s="2" t="s">
        <v>8622</v>
      </c>
      <c r="I1795" t="str">
        <f t="shared" ref="I1795:I1858" si="28">"('"&amp;A1795&amp;"',
    '"&amp;B1795&amp;"',
    '"&amp;C1795&amp;"',
    '"&amp;D1795&amp;"',
    '"&amp;E1795&amp;"',
    '"&amp;F1795&amp;"',
    "&amp;G1795&amp;",
    "&amp;H1795&amp;",
    'SRID=28992;POINT("&amp;G1795&amp;" "&amp;H1795&amp;")'),"</f>
        <v>('2019-09-05 14:33:48.547',
    'NL.IMKAD.TIAStuk.20190902003138',
    'Overig',
    'Onroerende Zaken Hyp4 76308/98',
    'NL.IMKAD.Stukdeel.500001229778',
    'Overdracht (eigendom en/of beperkt recht)',
    201389.027,
    355535.573,
    'SRID=28992;POINT(201389.027 355535.573)'),</v>
      </c>
    </row>
    <row r="1796" spans="1:9" x14ac:dyDescent="0.25">
      <c r="A1796" t="s">
        <v>4317</v>
      </c>
      <c r="B1796" t="s">
        <v>4318</v>
      </c>
      <c r="C1796" t="s">
        <v>10</v>
      </c>
      <c r="D1796" t="s">
        <v>4319</v>
      </c>
      <c r="E1796" t="s">
        <v>4320</v>
      </c>
      <c r="F1796" t="s">
        <v>13</v>
      </c>
      <c r="G1796" s="2" t="s">
        <v>4321</v>
      </c>
      <c r="H1796" s="2" t="s">
        <v>8623</v>
      </c>
      <c r="I1796" t="str">
        <f t="shared" si="28"/>
        <v>('2019-09-05 14:33:48.547',
    'NL.IMKAD.TIAStuk.20190902003138',
    'Overig',
    'Onroerende Zaken Hyp4 76308/98',
    'NL.IMKAD.Stukdeel.500001229778',
    'Overdracht (eigendom en/of beperkt recht)',
    200057.68,
    357223.751,
    'SRID=28992;POINT(200057.68 357223.751)'),</v>
      </c>
    </row>
    <row r="1797" spans="1:9" x14ac:dyDescent="0.25">
      <c r="A1797" t="s">
        <v>4322</v>
      </c>
      <c r="B1797" t="s">
        <v>4323</v>
      </c>
      <c r="C1797" t="s">
        <v>10</v>
      </c>
      <c r="D1797" t="s">
        <v>4324</v>
      </c>
      <c r="E1797" t="s">
        <v>4325</v>
      </c>
      <c r="F1797" t="s">
        <v>13</v>
      </c>
      <c r="G1797" s="2" t="s">
        <v>8624</v>
      </c>
      <c r="H1797" s="2" t="s">
        <v>8625</v>
      </c>
      <c r="I1797" t="str">
        <f t="shared" si="28"/>
        <v>('2019-09-05 14:34:05.963',
    'NL.IMKAD.TIAStuk.20190902003835',
    'Overig',
    'Onroerende Zaken Hyp4 76311/97',
    'NL.IMKAD.Stukdeel.500001209046',
    'Overdracht (eigendom en/of beperkt recht)',
    134585.614,
    395790.901,
    'SRID=28992;POINT(134585.614 395790.901)'),</v>
      </c>
    </row>
    <row r="1798" spans="1:9" x14ac:dyDescent="0.25">
      <c r="A1798" t="s">
        <v>4322</v>
      </c>
      <c r="B1798" t="s">
        <v>4323</v>
      </c>
      <c r="C1798" t="s">
        <v>10</v>
      </c>
      <c r="D1798" t="s">
        <v>4324</v>
      </c>
      <c r="E1798" t="s">
        <v>4325</v>
      </c>
      <c r="F1798" t="s">
        <v>13</v>
      </c>
      <c r="G1798" s="2" t="s">
        <v>8626</v>
      </c>
      <c r="H1798" s="2" t="s">
        <v>8627</v>
      </c>
      <c r="I1798" t="str">
        <f t="shared" si="28"/>
        <v>('2019-09-05 14:34:05.963',
    'NL.IMKAD.TIAStuk.20190902003835',
    'Overig',
    'Onroerende Zaken Hyp4 76311/97',
    'NL.IMKAD.Stukdeel.500001209046',
    'Overdracht (eigendom en/of beperkt recht)',
    134593.434,
    395789.565,
    'SRID=28992;POINT(134593.434 395789.565)'),</v>
      </c>
    </row>
    <row r="1799" spans="1:9" x14ac:dyDescent="0.25">
      <c r="A1799" t="s">
        <v>4326</v>
      </c>
      <c r="B1799" t="s">
        <v>4327</v>
      </c>
      <c r="E1799" t="s">
        <v>4328</v>
      </c>
      <c r="F1799" t="s">
        <v>4329</v>
      </c>
      <c r="G1799" s="2" t="s">
        <v>8628</v>
      </c>
      <c r="H1799" s="2" t="s">
        <v>8629</v>
      </c>
      <c r="I1799" t="str">
        <f t="shared" si="28"/>
        <v>('2019-09-05 14:35:47.008',
    'NL.IMKAD.Kadasterstuk.20190905500124',
    '',
    '',
    'NL.IMKAD.Stukdeel.500001229829',
    'Toelichting bewaarder',
    164543.406,
    503250.743,
    'SRID=28992;POINT(164543.406 503250.743)'),</v>
      </c>
    </row>
    <row r="1800" spans="1:9" x14ac:dyDescent="0.25">
      <c r="A1800" t="s">
        <v>4330</v>
      </c>
      <c r="B1800" t="s">
        <v>4331</v>
      </c>
      <c r="C1800" t="s">
        <v>10</v>
      </c>
      <c r="D1800" t="s">
        <v>4332</v>
      </c>
      <c r="E1800" t="s">
        <v>4333</v>
      </c>
      <c r="F1800" t="s">
        <v>13</v>
      </c>
      <c r="G1800" s="2" t="s">
        <v>8630</v>
      </c>
      <c r="H1800" s="2" t="s">
        <v>4334</v>
      </c>
      <c r="I1800" t="str">
        <f t="shared" si="28"/>
        <v>('2019-09-05 14:37:15.84',
    'NL.IMKAD.TIAStuk.20190830004812',
    'Overig',
    'Onroerende Zaken Hyp4 76293/186',
    'NL.IMKAD.Stukdeel.500001229851',
    'Overdracht (eigendom en/of beperkt recht)',
    76947.884,
    454033.84,
    'SRID=28992;POINT(76947.884 454033.84)'),</v>
      </c>
    </row>
    <row r="1801" spans="1:9" x14ac:dyDescent="0.25">
      <c r="A1801" t="s">
        <v>4335</v>
      </c>
      <c r="B1801" t="s">
        <v>4336</v>
      </c>
      <c r="E1801" t="s">
        <v>4337</v>
      </c>
      <c r="F1801" t="s">
        <v>807</v>
      </c>
      <c r="G1801" s="2" t="s">
        <v>8631</v>
      </c>
      <c r="H1801" s="2" t="s">
        <v>4338</v>
      </c>
      <c r="I1801" t="str">
        <f t="shared" si="28"/>
        <v>('2019-09-05 14:39:10.302',
    'NL.IMKAD.Kadasterstuk.20190905500136',
    '',
    '',
    'NL.IMKAD.Stukdeel.500001229863',
    'Herstel BRK',
    241176.403,
    603195.7,
    'SRID=28992;POINT(241176.403 603195.7)'),</v>
      </c>
    </row>
    <row r="1802" spans="1:9" x14ac:dyDescent="0.25">
      <c r="A1802" t="s">
        <v>4339</v>
      </c>
      <c r="B1802" t="s">
        <v>4340</v>
      </c>
      <c r="E1802" t="s">
        <v>4341</v>
      </c>
      <c r="F1802" t="s">
        <v>29</v>
      </c>
      <c r="G1802" s="2" t="s">
        <v>8632</v>
      </c>
      <c r="H1802" s="2" t="s">
        <v>4342</v>
      </c>
      <c r="I1802" t="str">
        <f t="shared" si="28"/>
        <v>('2019-09-05 14:39:33.441',
    'NL.IMKAD.Kadasterstuk.20190905000176',
    '',
    '',
    'NL.IMKAD.Stukdeel.32343902',
    'Kadastrale meetpost',
    233126.875,
    494606.73,
    'SRID=28992;POINT(233126.875 494606.73)'),</v>
      </c>
    </row>
    <row r="1803" spans="1:9" x14ac:dyDescent="0.25">
      <c r="A1803" t="s">
        <v>4339</v>
      </c>
      <c r="B1803" t="s">
        <v>4340</v>
      </c>
      <c r="E1803" t="s">
        <v>4341</v>
      </c>
      <c r="F1803" t="s">
        <v>29</v>
      </c>
      <c r="G1803" s="2" t="s">
        <v>8633</v>
      </c>
      <c r="H1803" s="2" t="s">
        <v>8634</v>
      </c>
      <c r="I1803" t="str">
        <f t="shared" si="28"/>
        <v>('2019-09-05 14:39:33.441',
    'NL.IMKAD.Kadasterstuk.20190905000176',
    '',
    '',
    'NL.IMKAD.Stukdeel.32343902',
    'Kadastrale meetpost',
    233089.015,
    494626.264,
    'SRID=28992;POINT(233089.015 494626.264)'),</v>
      </c>
    </row>
    <row r="1804" spans="1:9" x14ac:dyDescent="0.25">
      <c r="A1804" t="s">
        <v>4339</v>
      </c>
      <c r="B1804" t="s">
        <v>4340</v>
      </c>
      <c r="E1804" t="s">
        <v>4341</v>
      </c>
      <c r="F1804" t="s">
        <v>29</v>
      </c>
      <c r="G1804" s="2" t="s">
        <v>8635</v>
      </c>
      <c r="H1804" s="2" t="s">
        <v>8636</v>
      </c>
      <c r="I1804" t="str">
        <f t="shared" si="28"/>
        <v>('2019-09-05 14:39:33.441',
    'NL.IMKAD.Kadasterstuk.20190905000176',
    '',
    '',
    'NL.IMKAD.Stukdeel.32343902',
    'Kadastrale meetpost',
    233099.949,
    494628.252,
    'SRID=28992;POINT(233099.949 494628.252)'),</v>
      </c>
    </row>
    <row r="1805" spans="1:9" x14ac:dyDescent="0.25">
      <c r="A1805" t="s">
        <v>4343</v>
      </c>
      <c r="B1805" t="s">
        <v>4344</v>
      </c>
      <c r="C1805" t="s">
        <v>10</v>
      </c>
      <c r="D1805" t="s">
        <v>4345</v>
      </c>
      <c r="E1805" t="s">
        <v>4346</v>
      </c>
      <c r="F1805" t="s">
        <v>13</v>
      </c>
      <c r="G1805" s="2" t="s">
        <v>8637</v>
      </c>
      <c r="H1805" s="2" t="s">
        <v>8638</v>
      </c>
      <c r="I1805" t="str">
        <f t="shared" si="28"/>
        <v>('2019-09-05 14:40:25.073',
    'NL.IMKAD.TIAStuk.20190905002491',
    'Overig',
    'Onroerende Zaken Hyp4 76359/16',
    'NL.IMKAD.Stukdeel.500001229871',
    'Overdracht (eigendom en/of beperkt recht)',
    118059.118,
    440437.108,
    'SRID=28992;POINT(118059.118 440437.108)'),</v>
      </c>
    </row>
    <row r="1806" spans="1:9" x14ac:dyDescent="0.25">
      <c r="A1806" t="s">
        <v>4347</v>
      </c>
      <c r="B1806" t="s">
        <v>4348</v>
      </c>
      <c r="C1806" t="s">
        <v>10</v>
      </c>
      <c r="D1806" t="s">
        <v>4349</v>
      </c>
      <c r="E1806" t="s">
        <v>4350</v>
      </c>
      <c r="F1806" t="s">
        <v>13</v>
      </c>
      <c r="G1806" s="2" t="s">
        <v>8639</v>
      </c>
      <c r="H1806" s="2" t="s">
        <v>8640</v>
      </c>
      <c r="I1806" t="str">
        <f t="shared" si="28"/>
        <v>('2019-09-05 14:42:03.332',
    'NL.IMKAD.TIAStuk.20190902003500',
    'Overig',
    'Onroerende Zaken Hyp4 76302/191',
    'NL.IMKAD.Stukdeel.500001229886',
    'Overdracht (eigendom en/of beperkt recht)',
    149628.071,
    459767.041,
    'SRID=28992;POINT(149628.071 459767.041)'),</v>
      </c>
    </row>
    <row r="1807" spans="1:9" x14ac:dyDescent="0.25">
      <c r="A1807" t="s">
        <v>4351</v>
      </c>
      <c r="B1807" t="s">
        <v>4352</v>
      </c>
      <c r="C1807" t="s">
        <v>10</v>
      </c>
      <c r="D1807" t="s">
        <v>4353</v>
      </c>
      <c r="E1807" t="s">
        <v>4354</v>
      </c>
      <c r="F1807" t="s">
        <v>13</v>
      </c>
      <c r="G1807" s="2" t="s">
        <v>8641</v>
      </c>
      <c r="H1807" s="2" t="s">
        <v>8642</v>
      </c>
      <c r="I1807" t="str">
        <f t="shared" si="28"/>
        <v>('2019-09-05 14:43:05.66',
    'NL.IMKAD.TIAStuk.20190902005623',
    'Overig',
    'Onroerende Zaken Hyp4 76317/23',
    'NL.IMKAD.Stukdeel.500001229901',
    'Overdracht (eigendom en/of beperkt recht)',
    235446.441,
    582104.167,
    'SRID=28992;POINT(235446.441 582104.167)'),</v>
      </c>
    </row>
    <row r="1808" spans="1:9" x14ac:dyDescent="0.25">
      <c r="A1808" t="s">
        <v>4355</v>
      </c>
      <c r="B1808" t="s">
        <v>4356</v>
      </c>
      <c r="C1808" t="s">
        <v>10</v>
      </c>
      <c r="D1808" t="s">
        <v>4357</v>
      </c>
      <c r="E1808" t="s">
        <v>4358</v>
      </c>
      <c r="F1808" t="s">
        <v>13</v>
      </c>
      <c r="G1808" s="2" t="s">
        <v>8643</v>
      </c>
      <c r="H1808" s="2" t="s">
        <v>8644</v>
      </c>
      <c r="I1808" t="str">
        <f t="shared" si="28"/>
        <v>('2019-09-05 14:44:16.422',
    'NL.IMKAD.TIAStuk.20190902002903',
    'Overig',
    'Onroerende Zaken Hyp4 76298/112',
    'NL.IMKAD.Stukdeel.500001229939',
    'Overdracht (eigendom en/of beperkt recht)',
    208927.422,
    523369.418,
    'SRID=28992;POINT(208927.422 523369.418)'),</v>
      </c>
    </row>
    <row r="1809" spans="1:9" x14ac:dyDescent="0.25">
      <c r="A1809" t="s">
        <v>4359</v>
      </c>
      <c r="B1809" t="s">
        <v>4360</v>
      </c>
      <c r="C1809" t="s">
        <v>10</v>
      </c>
      <c r="D1809" t="s">
        <v>4361</v>
      </c>
      <c r="E1809" t="s">
        <v>4362</v>
      </c>
      <c r="F1809" t="s">
        <v>13</v>
      </c>
      <c r="G1809" s="2" t="s">
        <v>8645</v>
      </c>
      <c r="H1809" s="2" t="s">
        <v>8646</v>
      </c>
      <c r="I1809" t="str">
        <f t="shared" si="28"/>
        <v>('2019-09-05 14:44:18.251',
    'NL.IMKAD.TIAStuk.20190902000934',
    'Overig',
    'Onroerende Zaken Hyp4 76304/48',
    'NL.IMKAD.Stukdeel.500001229938',
    'Overdracht (eigendom en/of beperkt recht)',
    104875.523,
    427044.023,
    'SRID=28992;POINT(104875.523 427044.023)'),</v>
      </c>
    </row>
    <row r="1810" spans="1:9" x14ac:dyDescent="0.25">
      <c r="A1810" t="s">
        <v>4363</v>
      </c>
      <c r="B1810" t="s">
        <v>4364</v>
      </c>
      <c r="E1810" t="s">
        <v>4365</v>
      </c>
      <c r="F1810" t="s">
        <v>29</v>
      </c>
      <c r="G1810" s="2" t="s">
        <v>8647</v>
      </c>
      <c r="H1810" s="2" t="s">
        <v>8648</v>
      </c>
      <c r="I1810" t="str">
        <f t="shared" si="28"/>
        <v>('2019-09-05 14:45:24.573',
    'NL.IMKAD.Kadasterstuk.20190905000177',
    '',
    '',
    'NL.IMKAD.Stukdeel.32343933',
    'Kadastrale meetpost',
    152227.631,
    370129.635,
    'SRID=28992;POINT(152227.631 370129.635)'),</v>
      </c>
    </row>
    <row r="1811" spans="1:9" x14ac:dyDescent="0.25">
      <c r="A1811" t="s">
        <v>4363</v>
      </c>
      <c r="B1811" t="s">
        <v>4364</v>
      </c>
      <c r="E1811" t="s">
        <v>4365</v>
      </c>
      <c r="F1811" t="s">
        <v>29</v>
      </c>
      <c r="G1811" s="2" t="s">
        <v>8649</v>
      </c>
      <c r="H1811" s="2" t="s">
        <v>4366</v>
      </c>
      <c r="I1811" t="str">
        <f t="shared" si="28"/>
        <v>('2019-09-05 14:45:24.573',
    'NL.IMKAD.Kadasterstuk.20190905000177',
    '',
    '',
    'NL.IMKAD.Stukdeel.32343933',
    'Kadastrale meetpost',
    152286.785,
    370137.14,
    'SRID=28992;POINT(152286.785 370137.14)'),</v>
      </c>
    </row>
    <row r="1812" spans="1:9" x14ac:dyDescent="0.25">
      <c r="A1812" t="s">
        <v>4367</v>
      </c>
      <c r="B1812" t="s">
        <v>4368</v>
      </c>
      <c r="C1812" t="s">
        <v>10</v>
      </c>
      <c r="D1812" t="s">
        <v>4369</v>
      </c>
      <c r="E1812" t="s">
        <v>4370</v>
      </c>
      <c r="F1812" t="s">
        <v>13</v>
      </c>
      <c r="G1812" s="2" t="s">
        <v>8650</v>
      </c>
      <c r="H1812" s="2" t="s">
        <v>8651</v>
      </c>
      <c r="I1812" t="str">
        <f t="shared" si="28"/>
        <v>('2019-09-05 14:46:37.494',
    'NL.IMKAD.TIAStuk.20190902003783',
    'Overig',
    'Onroerende Zaken Hyp4 76310/190',
    'NL.IMKAD.Stukdeel.500001208976',
    'Overdracht (eigendom en/of beperkt recht)',
    195219.368,
    477875.945,
    'SRID=28992;POINT(195219.368 477875.945)'),</v>
      </c>
    </row>
    <row r="1813" spans="1:9" x14ac:dyDescent="0.25">
      <c r="A1813" t="s">
        <v>4371</v>
      </c>
      <c r="B1813" t="s">
        <v>4372</v>
      </c>
      <c r="C1813" t="s">
        <v>10</v>
      </c>
      <c r="D1813" t="s">
        <v>4373</v>
      </c>
      <c r="E1813" t="s">
        <v>4374</v>
      </c>
      <c r="F1813" t="s">
        <v>13</v>
      </c>
      <c r="G1813" s="2" t="s">
        <v>8652</v>
      </c>
      <c r="H1813" s="2" t="s">
        <v>8653</v>
      </c>
      <c r="I1813" t="str">
        <f t="shared" si="28"/>
        <v>('2019-09-05 14:48:23.913',
    'NL.IMKAD.TIAStuk.20190902003784',
    'Overig',
    'Onroerende Zaken Hyp4 76298/130',
    'NL.IMKAD.Stukdeel.500001208975',
    'Overdracht (eigendom en/of beperkt recht)',
    231168.544,
    542153.842,
    'SRID=28992;POINT(231168.544 542153.842)'),</v>
      </c>
    </row>
    <row r="1814" spans="1:9" x14ac:dyDescent="0.25">
      <c r="A1814" t="s">
        <v>4375</v>
      </c>
      <c r="B1814" t="s">
        <v>4376</v>
      </c>
      <c r="C1814" t="s">
        <v>10</v>
      </c>
      <c r="D1814" t="s">
        <v>4377</v>
      </c>
      <c r="E1814" t="s">
        <v>4378</v>
      </c>
      <c r="F1814" t="s">
        <v>13</v>
      </c>
      <c r="G1814" s="2" t="s">
        <v>8654</v>
      </c>
      <c r="H1814" s="2" t="s">
        <v>8655</v>
      </c>
      <c r="I1814" t="str">
        <f t="shared" si="28"/>
        <v>('2019-09-05 14:48:27.991',
    'NL.IMKAD.TIAStuk.20190902003787',
    'Overig',
    'Onroerende Zaken Hyp4 76309/169',
    'NL.IMKAD.Stukdeel.500001208979',
    'Overdracht (eigendom en/of beperkt recht)',
    115693.095,
    478022.693,
    'SRID=28992;POINT(115693.095 478022.693)'),</v>
      </c>
    </row>
    <row r="1815" spans="1:9" x14ac:dyDescent="0.25">
      <c r="A1815" t="s">
        <v>4379</v>
      </c>
      <c r="B1815" t="s">
        <v>4380</v>
      </c>
      <c r="E1815" t="s">
        <v>4381</v>
      </c>
      <c r="F1815" t="s">
        <v>29</v>
      </c>
      <c r="G1815" s="2" t="s">
        <v>8656</v>
      </c>
      <c r="H1815" s="2" t="s">
        <v>8657</v>
      </c>
      <c r="I1815" t="str">
        <f t="shared" si="28"/>
        <v>('2019-09-05 14:49:12.849',
    'NL.IMKAD.Kadasterstuk.20190905000178',
    '',
    '',
    'NL.IMKAD.Stukdeel.32343954',
    'Kadastrale meetpost',
    168444.255,
    364923.282,
    'SRID=28992;POINT(168444.255 364923.282)'),</v>
      </c>
    </row>
    <row r="1816" spans="1:9" x14ac:dyDescent="0.25">
      <c r="A1816" t="s">
        <v>4379</v>
      </c>
      <c r="B1816" t="s">
        <v>4380</v>
      </c>
      <c r="E1816" t="s">
        <v>4381</v>
      </c>
      <c r="F1816" t="s">
        <v>29</v>
      </c>
      <c r="G1816" s="2" t="s">
        <v>8658</v>
      </c>
      <c r="H1816" s="2" t="s">
        <v>8659</v>
      </c>
      <c r="I1816" t="str">
        <f t="shared" si="28"/>
        <v>('2019-09-05 14:49:12.849',
    'NL.IMKAD.Kadasterstuk.20190905000178',
    '',
    '',
    'NL.IMKAD.Stukdeel.32343954',
    'Kadastrale meetpost',
    168489.148,
    364975.216,
    'SRID=28992;POINT(168489.148 364975.216)'),</v>
      </c>
    </row>
    <row r="1817" spans="1:9" x14ac:dyDescent="0.25">
      <c r="A1817" t="s">
        <v>4382</v>
      </c>
      <c r="B1817" t="s">
        <v>4383</v>
      </c>
      <c r="E1817" t="s">
        <v>4384</v>
      </c>
      <c r="F1817" t="s">
        <v>21</v>
      </c>
      <c r="G1817" s="2" t="s">
        <v>8660</v>
      </c>
      <c r="H1817" s="2" t="s">
        <v>8661</v>
      </c>
      <c r="I1817" t="str">
        <f t="shared" si="28"/>
        <v>('2019-09-05 14:50:07.7',
    'NL.IMKAD.Kadasterstuk.20190905000179',
    '',
    '',
    'NL.IMKAD.Stukdeel.32343962',
    'Perceelsplitsing',
    250593.078,
    441209.774,
    'SRID=28992;POINT(250593.078 441209.774)'),</v>
      </c>
    </row>
    <row r="1818" spans="1:9" x14ac:dyDescent="0.25">
      <c r="A1818" t="s">
        <v>4382</v>
      </c>
      <c r="B1818" t="s">
        <v>4383</v>
      </c>
      <c r="E1818" t="s">
        <v>4384</v>
      </c>
      <c r="F1818" t="s">
        <v>21</v>
      </c>
      <c r="G1818" s="2" t="s">
        <v>8662</v>
      </c>
      <c r="H1818" s="2" t="s">
        <v>8663</v>
      </c>
      <c r="I1818" t="str">
        <f t="shared" si="28"/>
        <v>('2019-09-05 14:50:07.7',
    'NL.IMKAD.Kadasterstuk.20190905000179',
    '',
    '',
    'NL.IMKAD.Stukdeel.32343962',
    'Perceelsplitsing',
    250594.518,
    441212.096,
    'SRID=28992;POINT(250594.518 441212.096)'),</v>
      </c>
    </row>
    <row r="1819" spans="1:9" x14ac:dyDescent="0.25">
      <c r="A1819" t="s">
        <v>4382</v>
      </c>
      <c r="B1819" t="s">
        <v>4383</v>
      </c>
      <c r="E1819" t="s">
        <v>4384</v>
      </c>
      <c r="F1819" t="s">
        <v>21</v>
      </c>
      <c r="G1819" s="2" t="s">
        <v>8664</v>
      </c>
      <c r="H1819" s="2" t="s">
        <v>8665</v>
      </c>
      <c r="I1819" t="str">
        <f t="shared" si="28"/>
        <v>('2019-09-05 14:50:07.7',
    'NL.IMKAD.Kadasterstuk.20190905000179',
    '',
    '',
    'NL.IMKAD.Stukdeel.32343962',
    'Perceelsplitsing',
    250572.519,
    441190.826,
    'SRID=28992;POINT(250572.519 441190.826)'),</v>
      </c>
    </row>
    <row r="1820" spans="1:9" x14ac:dyDescent="0.25">
      <c r="A1820" t="s">
        <v>4385</v>
      </c>
      <c r="B1820" t="s">
        <v>4386</v>
      </c>
      <c r="C1820" t="s">
        <v>10</v>
      </c>
      <c r="D1820" t="s">
        <v>4387</v>
      </c>
      <c r="E1820" t="s">
        <v>4388</v>
      </c>
      <c r="F1820" t="s">
        <v>13</v>
      </c>
      <c r="G1820" s="2" t="s">
        <v>8666</v>
      </c>
      <c r="H1820" s="2" t="s">
        <v>8667</v>
      </c>
      <c r="I1820" t="str">
        <f t="shared" si="28"/>
        <v>('2019-09-05 14:50:08.288',
    'NL.IMKAD.TIAStuk.20190902005891',
    'Overig',
    'Onroerende Zaken Hyp4 76317/29',
    'NL.IMKAD.Stukdeel.500001230016',
    'Overdracht (eigendom en/of beperkt recht)',
    215947.859,
    586167.618,
    'SRID=28992;POINT(215947.859 586167.618)'),</v>
      </c>
    </row>
    <row r="1821" spans="1:9" x14ac:dyDescent="0.25">
      <c r="A1821" t="s">
        <v>4389</v>
      </c>
      <c r="B1821" t="s">
        <v>4390</v>
      </c>
      <c r="C1821" t="s">
        <v>10</v>
      </c>
      <c r="D1821" t="s">
        <v>4391</v>
      </c>
      <c r="E1821" t="s">
        <v>4392</v>
      </c>
      <c r="F1821" t="s">
        <v>13</v>
      </c>
      <c r="G1821" s="2" t="s">
        <v>8668</v>
      </c>
      <c r="H1821" s="2" t="s">
        <v>8669</v>
      </c>
      <c r="I1821" t="str">
        <f t="shared" si="28"/>
        <v>('2019-09-05 14:50:31.843',
    'NL.IMKAD.TIAStuk.20190902003867',
    'Overig',
    'Onroerende Zaken Hyp4 76316/9',
    'NL.IMKAD.Stukdeel.500001209087',
    'Overdracht (eigendom en/of beperkt recht)',
    127571.945,
    443889.345,
    'SRID=28992;POINT(127571.945 443889.345)'),</v>
      </c>
    </row>
    <row r="1822" spans="1:9" x14ac:dyDescent="0.25">
      <c r="A1822" t="s">
        <v>4393</v>
      </c>
      <c r="B1822" t="s">
        <v>4394</v>
      </c>
      <c r="C1822" t="s">
        <v>10</v>
      </c>
      <c r="D1822" t="s">
        <v>4395</v>
      </c>
      <c r="E1822" t="s">
        <v>4396</v>
      </c>
      <c r="F1822" t="s">
        <v>13</v>
      </c>
      <c r="G1822" s="2" t="s">
        <v>8670</v>
      </c>
      <c r="H1822" s="2" t="s">
        <v>8671</v>
      </c>
      <c r="I1822" t="str">
        <f t="shared" si="28"/>
        <v>('2019-09-05 14:50:41.726',
    'NL.IMKAD.TIAStuk.20190902002384',
    'Overig',
    'Onroerende Zaken Hyp4 76310/92',
    'NL.IMKAD.Stukdeel.500001230023',
    'Overdracht (eigendom en/of beperkt recht)',
    145803.593,
    423520.844,
    'SRID=28992;POINT(145803.593 423520.844)'),</v>
      </c>
    </row>
    <row r="1823" spans="1:9" x14ac:dyDescent="0.25">
      <c r="A1823" t="s">
        <v>4397</v>
      </c>
      <c r="B1823" t="s">
        <v>4398</v>
      </c>
      <c r="C1823" t="s">
        <v>10</v>
      </c>
      <c r="D1823" t="s">
        <v>4399</v>
      </c>
      <c r="E1823" t="s">
        <v>4400</v>
      </c>
      <c r="F1823" t="s">
        <v>13</v>
      </c>
      <c r="G1823" s="2" t="s">
        <v>4401</v>
      </c>
      <c r="H1823" s="2" t="s">
        <v>8672</v>
      </c>
      <c r="I1823" t="str">
        <f t="shared" si="28"/>
        <v>('2019-09-05 14:51:16.501',
    'NL.IMKAD.TIAStuk.20190902003790',
    'Overig',
    'Onroerende Zaken Hyp4 76316/4',
    'NL.IMKAD.Stukdeel.500001208980',
    'Overdracht (eigendom en/of beperkt recht)',
    126021.73,
    475965.421,
    'SRID=28992;POINT(126021.73 475965.421)'),</v>
      </c>
    </row>
    <row r="1824" spans="1:9" x14ac:dyDescent="0.25">
      <c r="A1824" t="s">
        <v>4397</v>
      </c>
      <c r="B1824" t="s">
        <v>4398</v>
      </c>
      <c r="C1824" t="s">
        <v>10</v>
      </c>
      <c r="D1824" t="s">
        <v>4399</v>
      </c>
      <c r="E1824" t="s">
        <v>4400</v>
      </c>
      <c r="F1824" t="s">
        <v>13</v>
      </c>
      <c r="G1824" s="2" t="s">
        <v>8673</v>
      </c>
      <c r="H1824" s="2" t="s">
        <v>8674</v>
      </c>
      <c r="I1824" t="str">
        <f t="shared" si="28"/>
        <v>('2019-09-05 14:51:16.501',
    'NL.IMKAD.TIAStuk.20190902003790',
    'Overig',
    'Onroerende Zaken Hyp4 76316/4',
    'NL.IMKAD.Stukdeel.500001208980',
    'Overdracht (eigendom en/of beperkt recht)',
    126026.605,
    475965.925,
    'SRID=28992;POINT(126026.605 475965.925)'),</v>
      </c>
    </row>
    <row r="1825" spans="1:9" x14ac:dyDescent="0.25">
      <c r="A1825" t="s">
        <v>4402</v>
      </c>
      <c r="B1825" t="s">
        <v>4403</v>
      </c>
      <c r="C1825" t="s">
        <v>10</v>
      </c>
      <c r="D1825" t="s">
        <v>4404</v>
      </c>
      <c r="E1825" t="s">
        <v>4405</v>
      </c>
      <c r="F1825" t="s">
        <v>13</v>
      </c>
      <c r="G1825" s="2" t="s">
        <v>8675</v>
      </c>
      <c r="H1825" s="2" t="s">
        <v>8676</v>
      </c>
      <c r="I1825" t="str">
        <f t="shared" si="28"/>
        <v>('2019-09-05 14:51:35.374',
    'NL.IMKAD.TIAStuk.20190902004387',
    'Overig',
    'Onroerende Zaken Hyp4 76308/138',
    'NL.IMKAD.Stukdeel.500001209675',
    'Overdracht (eigendom en/of beperkt recht)',
    210300.924,
    374671.724,
    'SRID=28992;POINT(210300.924 374671.724)'),</v>
      </c>
    </row>
    <row r="1826" spans="1:9" x14ac:dyDescent="0.25">
      <c r="A1826" t="s">
        <v>4406</v>
      </c>
      <c r="B1826" t="s">
        <v>4407</v>
      </c>
      <c r="C1826" t="s">
        <v>10</v>
      </c>
      <c r="D1826" t="s">
        <v>4408</v>
      </c>
      <c r="E1826" t="s">
        <v>4409</v>
      </c>
      <c r="F1826" t="s">
        <v>13</v>
      </c>
      <c r="G1826" s="2" t="s">
        <v>8677</v>
      </c>
      <c r="H1826" s="2" t="s">
        <v>8678</v>
      </c>
      <c r="I1826" t="str">
        <f t="shared" si="28"/>
        <v>('2019-09-05 14:51:38.359',
    'NL.IMKAD.TIAStuk.20190902000936',
    'Overig',
    'Onroerende Zaken Hyp4 76304/49',
    'NL.IMKAD.Stukdeel.500001230051',
    'Overdracht (eigendom en/of beperkt recht)',
    102752.308,
    425120.061,
    'SRID=28992;POINT(102752.308 425120.061)'),</v>
      </c>
    </row>
    <row r="1827" spans="1:9" x14ac:dyDescent="0.25">
      <c r="A1827" t="s">
        <v>4410</v>
      </c>
      <c r="B1827" t="s">
        <v>4411</v>
      </c>
      <c r="C1827" t="s">
        <v>10</v>
      </c>
      <c r="D1827" t="s">
        <v>4412</v>
      </c>
      <c r="E1827" t="s">
        <v>4413</v>
      </c>
      <c r="F1827" t="s">
        <v>13</v>
      </c>
      <c r="G1827" s="2" t="s">
        <v>8679</v>
      </c>
      <c r="H1827" s="2" t="s">
        <v>8680</v>
      </c>
      <c r="I1827" t="str">
        <f t="shared" si="28"/>
        <v>('2019-09-05 14:53:17.799',
    'NL.IMKAD.TIAStuk.20190902003883',
    'Overig',
    'Onroerende Zaken Hyp4 76309/180',
    'NL.IMKAD.Stukdeel.500001209099',
    'Overdracht (eigendom en/of beperkt recht)',
    141413.386,
    471308.906,
    'SRID=28992;POINT(141413.386 471308.906)'),</v>
      </c>
    </row>
    <row r="1828" spans="1:9" x14ac:dyDescent="0.25">
      <c r="A1828" t="s">
        <v>4414</v>
      </c>
      <c r="B1828" t="s">
        <v>4415</v>
      </c>
      <c r="C1828" t="s">
        <v>10</v>
      </c>
      <c r="D1828" t="s">
        <v>4416</v>
      </c>
      <c r="E1828" t="s">
        <v>4417</v>
      </c>
      <c r="F1828" t="s">
        <v>13</v>
      </c>
      <c r="G1828" s="2" t="s">
        <v>8681</v>
      </c>
      <c r="H1828" s="2" t="s">
        <v>8682</v>
      </c>
      <c r="I1828" t="str">
        <f t="shared" si="28"/>
        <v>('2019-09-05 14:53:23.986',
    'NL.IMKAD.TIAStuk.20190902002981',
    'Overig',
    'Onroerende Zaken Hyp4 76310/142',
    'NL.IMKAD.Stukdeel.500001230067',
    'Overdracht (eigendom en/of beperkt recht)',
    120968.205,
    398337.885,
    'SRID=28992;POINT(120968.205 398337.885)'),</v>
      </c>
    </row>
    <row r="1829" spans="1:9" x14ac:dyDescent="0.25">
      <c r="A1829" t="s">
        <v>4418</v>
      </c>
      <c r="B1829" t="s">
        <v>4419</v>
      </c>
      <c r="C1829" t="s">
        <v>10</v>
      </c>
      <c r="D1829" t="s">
        <v>4420</v>
      </c>
      <c r="E1829" t="s">
        <v>4421</v>
      </c>
      <c r="F1829" t="s">
        <v>13</v>
      </c>
      <c r="G1829" s="2" t="s">
        <v>8683</v>
      </c>
      <c r="H1829" s="2" t="s">
        <v>8684</v>
      </c>
      <c r="I1829" t="str">
        <f t="shared" si="28"/>
        <v>('2019-09-05 14:54:47.882',
    'NL.IMKAD.TIAStuk.20190902004394',
    'Overig',
    'Onroerende Zaken Hyp4 76308/141',
    'NL.IMKAD.Stukdeel.500001209730',
    'Overdracht (eigendom en/of beperkt recht)',
    207073.537,
    372143.958,
    'SRID=28992;POINT(207073.537 372143.958)'),</v>
      </c>
    </row>
    <row r="1830" spans="1:9" x14ac:dyDescent="0.25">
      <c r="A1830" t="s">
        <v>4422</v>
      </c>
      <c r="B1830" t="s">
        <v>4423</v>
      </c>
      <c r="C1830" t="s">
        <v>10</v>
      </c>
      <c r="D1830" t="s">
        <v>4424</v>
      </c>
      <c r="E1830" t="s">
        <v>4425</v>
      </c>
      <c r="F1830" t="s">
        <v>13</v>
      </c>
      <c r="G1830" s="2" t="s">
        <v>8685</v>
      </c>
      <c r="H1830" s="2" t="s">
        <v>8686</v>
      </c>
      <c r="I1830" t="str">
        <f t="shared" si="28"/>
        <v>('2019-09-05 14:54:58.586',
    'NL.IMKAD.TIAStuk.20190902000791',
    'Overig',
    'Onroerende Zaken Hyp4 76304/39',
    'NL.IMKAD.Stukdeel.500001229623',
    'Overdracht (eigendom en/of beperkt recht)',
    134802.433,
    433743.184,
    'SRID=28992;POINT(134802.433 433743.184)'),</v>
      </c>
    </row>
    <row r="1831" spans="1:9" x14ac:dyDescent="0.25">
      <c r="A1831" t="s">
        <v>4426</v>
      </c>
      <c r="B1831" t="s">
        <v>4427</v>
      </c>
      <c r="C1831" t="s">
        <v>10</v>
      </c>
      <c r="D1831" t="s">
        <v>4428</v>
      </c>
      <c r="E1831" t="s">
        <v>4429</v>
      </c>
      <c r="F1831" t="s">
        <v>13</v>
      </c>
      <c r="G1831" s="2" t="s">
        <v>8687</v>
      </c>
      <c r="H1831" s="2" t="s">
        <v>8688</v>
      </c>
      <c r="I1831" t="str">
        <f t="shared" si="28"/>
        <v>('2019-09-05 14:55:07.453',
    'NL.IMKAD.TIAStuk.20190902006192',
    'Overig',
    'Onroerende Zaken Hyp4 76317/34',
    'NL.IMKAD.Stukdeel.500001230086',
    'Overdracht (eigendom en/of beperkt recht)',
    253336.492,
    563084.127,
    'SRID=28992;POINT(253336.492 563084.127)'),</v>
      </c>
    </row>
    <row r="1832" spans="1:9" x14ac:dyDescent="0.25">
      <c r="A1832" t="s">
        <v>4430</v>
      </c>
      <c r="B1832" t="s">
        <v>4431</v>
      </c>
      <c r="C1832" t="s">
        <v>10</v>
      </c>
      <c r="D1832" t="s">
        <v>4432</v>
      </c>
      <c r="E1832" t="s">
        <v>4433</v>
      </c>
      <c r="F1832" t="s">
        <v>13</v>
      </c>
      <c r="G1832" s="2" t="s">
        <v>8689</v>
      </c>
      <c r="H1832" s="2" t="s">
        <v>8690</v>
      </c>
      <c r="I1832" t="str">
        <f t="shared" si="28"/>
        <v>('2019-09-05 14:55:29.733',
    'NL.IMKAD.TIAStuk.20190902000817',
    'Overig',
    'Onroerende Zaken Hyp4 76304/44',
    'NL.IMKAD.Stukdeel.500001230082',
    'Overdracht (eigendom en/of beperkt recht)',
    131340.928,
    441871.997,
    'SRID=28992;POINT(131340.928 441871.997)'),</v>
      </c>
    </row>
    <row r="1833" spans="1:9" x14ac:dyDescent="0.25">
      <c r="A1833" t="s">
        <v>4430</v>
      </c>
      <c r="B1833" t="s">
        <v>4431</v>
      </c>
      <c r="C1833" t="s">
        <v>10</v>
      </c>
      <c r="D1833" t="s">
        <v>4432</v>
      </c>
      <c r="E1833" t="s">
        <v>4433</v>
      </c>
      <c r="F1833" t="s">
        <v>13</v>
      </c>
      <c r="G1833" s="2" t="s">
        <v>8691</v>
      </c>
      <c r="H1833" s="2" t="s">
        <v>8692</v>
      </c>
      <c r="I1833" t="str">
        <f t="shared" si="28"/>
        <v>('2019-09-05 14:55:29.733',
    'NL.IMKAD.TIAStuk.20190902000817',
    'Overig',
    'Onroerende Zaken Hyp4 76304/44',
    'NL.IMKAD.Stukdeel.500001230082',
    'Overdracht (eigendom en/of beperkt recht)',
    131347.796,
    441863.011,
    'SRID=28992;POINT(131347.796 441863.011)'),</v>
      </c>
    </row>
    <row r="1834" spans="1:9" x14ac:dyDescent="0.25">
      <c r="A1834" t="s">
        <v>4434</v>
      </c>
      <c r="B1834" t="s">
        <v>4435</v>
      </c>
      <c r="C1834" t="s">
        <v>10</v>
      </c>
      <c r="D1834" t="s">
        <v>4436</v>
      </c>
      <c r="E1834" t="s">
        <v>4437</v>
      </c>
      <c r="F1834" t="s">
        <v>13</v>
      </c>
      <c r="G1834" s="2" t="s">
        <v>8693</v>
      </c>
      <c r="H1834" s="2" t="s">
        <v>8694</v>
      </c>
      <c r="I1834" t="str">
        <f t="shared" si="28"/>
        <v>('2019-09-05 14:56:29.044',
    'NL.IMKAD.TIAStuk.20190902003794',
    'Overig',
    'Onroerende Zaken Hyp4 76316/6',
    'NL.IMKAD.Stukdeel.500001208985',
    'Overdracht (eigendom en/of beperkt recht)',
    134631.808,
    446449.713,
    'SRID=28992;POINT(134631.808 446449.713)'),</v>
      </c>
    </row>
    <row r="1835" spans="1:9" x14ac:dyDescent="0.25">
      <c r="A1835" t="s">
        <v>4438</v>
      </c>
      <c r="B1835" t="s">
        <v>4439</v>
      </c>
      <c r="C1835" t="s">
        <v>10</v>
      </c>
      <c r="D1835" t="s">
        <v>4440</v>
      </c>
      <c r="E1835" t="s">
        <v>4441</v>
      </c>
      <c r="F1835" t="s">
        <v>13</v>
      </c>
      <c r="G1835" s="2" t="s">
        <v>8695</v>
      </c>
      <c r="H1835" s="2" t="s">
        <v>8696</v>
      </c>
      <c r="I1835" t="str">
        <f t="shared" si="28"/>
        <v>('2019-09-05 14:56:39.231',
    'NL.IMKAD.TIAStuk.20190902000944',
    'Overig',
    'Onroerende Zaken Hyp4 76304/50',
    'NL.IMKAD.Stukdeel.500001230104',
    'Overdracht (eigendom en/of beperkt recht)',
    109007.059,
    447754.496,
    'SRID=28992;POINT(109007.059 447754.496)'),</v>
      </c>
    </row>
    <row r="1836" spans="1:9" x14ac:dyDescent="0.25">
      <c r="A1836" t="s">
        <v>4442</v>
      </c>
      <c r="B1836" t="s">
        <v>4443</v>
      </c>
      <c r="C1836" t="s">
        <v>10</v>
      </c>
      <c r="D1836" t="s">
        <v>4444</v>
      </c>
      <c r="E1836" t="s">
        <v>4445</v>
      </c>
      <c r="F1836" t="s">
        <v>13</v>
      </c>
      <c r="G1836" s="2" t="s">
        <v>8697</v>
      </c>
      <c r="H1836" s="2" t="s">
        <v>8698</v>
      </c>
      <c r="I1836" t="str">
        <f t="shared" si="28"/>
        <v>('2019-09-05 14:56:58.062',
    'NL.IMKAD.TIAStuk.20190902004261',
    'Overig',
    'Onroerende Zaken Hyp4 76318/18',
    'NL.IMKAD.Stukdeel.500001209605',
    'Overdracht (eigendom en/of beperkt recht)',
    202930.661,
    438218.792,
    'SRID=28992;POINT(202930.661 438218.792)'),</v>
      </c>
    </row>
    <row r="1837" spans="1:9" x14ac:dyDescent="0.25">
      <c r="A1837" t="s">
        <v>4446</v>
      </c>
      <c r="B1837" t="s">
        <v>4447</v>
      </c>
      <c r="C1837" t="s">
        <v>10</v>
      </c>
      <c r="D1837" t="s">
        <v>4448</v>
      </c>
      <c r="E1837" t="s">
        <v>4449</v>
      </c>
      <c r="F1837" t="s">
        <v>13</v>
      </c>
      <c r="G1837" s="2" t="s">
        <v>8699</v>
      </c>
      <c r="H1837" s="2" t="s">
        <v>8700</v>
      </c>
      <c r="I1837" t="str">
        <f t="shared" si="28"/>
        <v>('2019-09-05 14:57:56.367',
    'NL.IMKAD.TIAStuk.20190902003798',
    'Overig',
    'Onroerende Zaken Hyp4 76307/154',
    'NL.IMKAD.Stukdeel.500001209001',
    'Overdracht (eigendom en/of beperkt recht)',
    258285.341,
    472323.178,
    'SRID=28992;POINT(258285.341 472323.178)'),</v>
      </c>
    </row>
    <row r="1838" spans="1:9" x14ac:dyDescent="0.25">
      <c r="A1838" t="s">
        <v>4450</v>
      </c>
      <c r="B1838" t="s">
        <v>4451</v>
      </c>
      <c r="C1838" t="s">
        <v>10</v>
      </c>
      <c r="D1838" t="s">
        <v>4452</v>
      </c>
      <c r="E1838" t="s">
        <v>4453</v>
      </c>
      <c r="F1838" t="s">
        <v>13</v>
      </c>
      <c r="G1838" s="2" t="s">
        <v>8701</v>
      </c>
      <c r="H1838" s="2" t="s">
        <v>8702</v>
      </c>
      <c r="I1838" t="str">
        <f t="shared" si="28"/>
        <v>('2019-09-05 14:59:08.963',
    'NL.IMKAD.TIAStuk.20190902004414',
    'Overig',
    'Onroerende Zaken Hyp4 76283/192',
    'NL.IMKAD.Stukdeel.500001209777',
    'Overdracht (eigendom en/of beperkt recht)',
    40204.588,
    382730.078,
    'SRID=28992;POINT(40204.588 382730.078)'),</v>
      </c>
    </row>
    <row r="1839" spans="1:9" x14ac:dyDescent="0.25">
      <c r="A1839" t="s">
        <v>4454</v>
      </c>
      <c r="B1839" t="s">
        <v>4455</v>
      </c>
      <c r="C1839" t="s">
        <v>10</v>
      </c>
      <c r="D1839" t="s">
        <v>4456</v>
      </c>
      <c r="E1839" t="s">
        <v>4457</v>
      </c>
      <c r="F1839" t="s">
        <v>13</v>
      </c>
      <c r="G1839" s="2" t="s">
        <v>8703</v>
      </c>
      <c r="H1839" s="2" t="s">
        <v>8704</v>
      </c>
      <c r="I1839" t="str">
        <f t="shared" si="28"/>
        <v>('2019-09-05 14:59:37.581',
    'NL.IMKAD.TIAStuk.20190902003801',
    'Overig',
    'Onroerende Zaken Hyp4 76307/155',
    'NL.IMKAD.Stukdeel.500001209000',
    'Overdracht (eigendom en/of beperkt recht)',
    261501.636,
    470570.115,
    'SRID=28992;POINT(261501.636 470570.115)'),</v>
      </c>
    </row>
    <row r="1840" spans="1:9" x14ac:dyDescent="0.25">
      <c r="A1840" t="s">
        <v>4458</v>
      </c>
      <c r="B1840" t="s">
        <v>4459</v>
      </c>
      <c r="C1840" t="s">
        <v>10</v>
      </c>
      <c r="D1840" t="s">
        <v>4460</v>
      </c>
      <c r="E1840" t="s">
        <v>4461</v>
      </c>
      <c r="F1840" t="s">
        <v>13</v>
      </c>
      <c r="G1840" s="2" t="s">
        <v>8705</v>
      </c>
      <c r="H1840" s="2" t="s">
        <v>8706</v>
      </c>
      <c r="I1840" t="str">
        <f t="shared" si="28"/>
        <v>('2019-09-05 14:59:44.61',
    'NL.IMKAD.TIAStuk.20190830006138',
    'Overig',
    'Onroerende Zaken Hyp4 76302/55',
    'NL.IMKAD.Stukdeel.500001221919',
    'Overdracht (eigendom en/of beperkt recht)',
    155138.945,
    462832.147,
    'SRID=28992;POINT(155138.945 462832.147)'),</v>
      </c>
    </row>
    <row r="1841" spans="1:9" x14ac:dyDescent="0.25">
      <c r="A1841" t="s">
        <v>4462</v>
      </c>
      <c r="B1841" t="s">
        <v>4463</v>
      </c>
      <c r="C1841" t="s">
        <v>10</v>
      </c>
      <c r="D1841" t="s">
        <v>4464</v>
      </c>
      <c r="E1841" t="s">
        <v>4465</v>
      </c>
      <c r="F1841" t="s">
        <v>13</v>
      </c>
      <c r="G1841" s="2" t="s">
        <v>8707</v>
      </c>
      <c r="H1841" s="2" t="s">
        <v>8708</v>
      </c>
      <c r="I1841" t="str">
        <f t="shared" si="28"/>
        <v>('2019-09-05 15:00:16.617',
    'NL.IMKAD.TIAStuk.20190902001051',
    'Overig',
    'Onroerende Zaken Hyp4 76304/53',
    'NL.IMKAD.Stukdeel.500001230133',
    'Overdracht (eigendom en/of beperkt recht)',
    100476.363,
    444947.113,
    'SRID=28992;POINT(100476.363 444947.113)'),</v>
      </c>
    </row>
    <row r="1842" spans="1:9" x14ac:dyDescent="0.25">
      <c r="A1842" t="s">
        <v>4466</v>
      </c>
      <c r="B1842" t="s">
        <v>4467</v>
      </c>
      <c r="C1842" t="s">
        <v>10</v>
      </c>
      <c r="D1842" t="s">
        <v>4468</v>
      </c>
      <c r="E1842" t="s">
        <v>4469</v>
      </c>
      <c r="F1842" t="s">
        <v>13</v>
      </c>
      <c r="G1842" s="2" t="s">
        <v>8709</v>
      </c>
      <c r="H1842" s="2" t="s">
        <v>8710</v>
      </c>
      <c r="I1842" t="str">
        <f t="shared" si="28"/>
        <v>('2019-09-05 15:00:32.46',
    'NL.IMKAD.TIAStuk.20190902003872',
    'Overig',
    'Onroerende Zaken Hyp4 76309/177',
    'NL.IMKAD.Stukdeel.500001209090',
    'Overdracht (eigendom en/of beperkt recht)',
    114874.444,
    500345.779,
    'SRID=28992;POINT(114874.444 500345.779)'),</v>
      </c>
    </row>
    <row r="1843" spans="1:9" x14ac:dyDescent="0.25">
      <c r="A1843" t="s">
        <v>4470</v>
      </c>
      <c r="B1843" t="s">
        <v>4471</v>
      </c>
      <c r="E1843" t="s">
        <v>4472</v>
      </c>
      <c r="F1843" t="s">
        <v>21</v>
      </c>
      <c r="G1843" s="2" t="s">
        <v>8711</v>
      </c>
      <c r="H1843" s="2" t="s">
        <v>4473</v>
      </c>
      <c r="I1843" t="str">
        <f t="shared" si="28"/>
        <v>('2019-09-05 15:00:41.653',
    'NL.IMKAD.Kadasterstuk.20190905000160',
    '',
    '',
    'NL.IMKAD.Stukdeel.32343720',
    'Perceelsplitsing',
    187376.063,
    504365.01,
    'SRID=28992;POINT(187376.063 504365.01)'),</v>
      </c>
    </row>
    <row r="1844" spans="1:9" x14ac:dyDescent="0.25">
      <c r="A1844" t="s">
        <v>4470</v>
      </c>
      <c r="B1844" t="s">
        <v>4471</v>
      </c>
      <c r="E1844" t="s">
        <v>4472</v>
      </c>
      <c r="F1844" t="s">
        <v>21</v>
      </c>
      <c r="G1844" s="2" t="s">
        <v>8712</v>
      </c>
      <c r="H1844" s="2" t="s">
        <v>4474</v>
      </c>
      <c r="I1844" t="str">
        <f t="shared" si="28"/>
        <v>('2019-09-05 15:00:41.653',
    'NL.IMKAD.Kadasterstuk.20190905000160',
    '',
    '',
    'NL.IMKAD.Stukdeel.32343720',
    'Perceelsplitsing',
    187324.928,
    504784.48,
    'SRID=28992;POINT(187324.928 504784.48)'),</v>
      </c>
    </row>
    <row r="1845" spans="1:9" x14ac:dyDescent="0.25">
      <c r="A1845" t="s">
        <v>4470</v>
      </c>
      <c r="B1845" t="s">
        <v>4471</v>
      </c>
      <c r="E1845" t="s">
        <v>4472</v>
      </c>
      <c r="F1845" t="s">
        <v>21</v>
      </c>
      <c r="G1845" s="2" t="s">
        <v>8713</v>
      </c>
      <c r="H1845" s="2" t="s">
        <v>8714</v>
      </c>
      <c r="I1845" t="str">
        <f t="shared" si="28"/>
        <v>('2019-09-05 15:00:41.653',
    'NL.IMKAD.Kadasterstuk.20190905000160',
    '',
    '',
    'NL.IMKAD.Stukdeel.32343720',
    'Perceelsplitsing',
    187417.336,
    504576.158,
    'SRID=28992;POINT(187417.336 504576.158)'),</v>
      </c>
    </row>
    <row r="1846" spans="1:9" x14ac:dyDescent="0.25">
      <c r="A1846" t="s">
        <v>4470</v>
      </c>
      <c r="B1846" t="s">
        <v>4471</v>
      </c>
      <c r="E1846" t="s">
        <v>4472</v>
      </c>
      <c r="F1846" t="s">
        <v>21</v>
      </c>
      <c r="G1846" s="2" t="s">
        <v>8715</v>
      </c>
      <c r="H1846" s="2" t="s">
        <v>8716</v>
      </c>
      <c r="I1846" t="str">
        <f t="shared" si="28"/>
        <v>('2019-09-05 15:00:41.653',
    'NL.IMKAD.Kadasterstuk.20190905000160',
    '',
    '',
    'NL.IMKAD.Stukdeel.32343720',
    'Perceelsplitsing',
    187292.446,
    504613.335,
    'SRID=28992;POINT(187292.446 504613.335)'),</v>
      </c>
    </row>
    <row r="1847" spans="1:9" x14ac:dyDescent="0.25">
      <c r="A1847" t="s">
        <v>4470</v>
      </c>
      <c r="B1847" t="s">
        <v>4471</v>
      </c>
      <c r="E1847" t="s">
        <v>4472</v>
      </c>
      <c r="F1847" t="s">
        <v>21</v>
      </c>
      <c r="G1847" s="2" t="s">
        <v>8717</v>
      </c>
      <c r="H1847" s="2" t="s">
        <v>8718</v>
      </c>
      <c r="I1847" t="str">
        <f t="shared" si="28"/>
        <v>('2019-09-05 15:00:41.653',
    'NL.IMKAD.Kadasterstuk.20190905000160',
    '',
    '',
    'NL.IMKAD.Stukdeel.32343720',
    'Perceelsplitsing',
    187355.731,
    504577.807,
    'SRID=28992;POINT(187355.731 504577.807)'),</v>
      </c>
    </row>
    <row r="1848" spans="1:9" x14ac:dyDescent="0.25">
      <c r="A1848" t="s">
        <v>4470</v>
      </c>
      <c r="B1848" t="s">
        <v>4471</v>
      </c>
      <c r="E1848" t="s">
        <v>4472</v>
      </c>
      <c r="F1848" t="s">
        <v>21</v>
      </c>
      <c r="G1848" s="2" t="s">
        <v>8719</v>
      </c>
      <c r="H1848" s="2" t="s">
        <v>4475</v>
      </c>
      <c r="I1848" t="str">
        <f t="shared" si="28"/>
        <v>('2019-09-05 15:00:41.653',
    'NL.IMKAD.Kadasterstuk.20190905000160',
    '',
    '',
    'NL.IMKAD.Stukdeel.32343720',
    'Perceelsplitsing',
    187288.375,
    504676.99,
    'SRID=28992;POINT(187288.375 504676.99)'),</v>
      </c>
    </row>
    <row r="1849" spans="1:9" x14ac:dyDescent="0.25">
      <c r="A1849" t="s">
        <v>4470</v>
      </c>
      <c r="B1849" t="s">
        <v>4471</v>
      </c>
      <c r="E1849" t="s">
        <v>4472</v>
      </c>
      <c r="F1849" t="s">
        <v>21</v>
      </c>
      <c r="G1849" s="2" t="s">
        <v>4476</v>
      </c>
      <c r="H1849" s="2" t="s">
        <v>8720</v>
      </c>
      <c r="I1849" t="str">
        <f t="shared" si="28"/>
        <v>('2019-09-05 15:00:41.653',
    'NL.IMKAD.Kadasterstuk.20190905000160',
    '',
    '',
    'NL.IMKAD.Stukdeel.32343720',
    'Perceelsplitsing',
    187499.77,
    505532.573,
    'SRID=28992;POINT(187499.77 505532.573)'),</v>
      </c>
    </row>
    <row r="1850" spans="1:9" x14ac:dyDescent="0.25">
      <c r="A1850" t="s">
        <v>4470</v>
      </c>
      <c r="B1850" t="s">
        <v>4471</v>
      </c>
      <c r="E1850" t="s">
        <v>4472</v>
      </c>
      <c r="F1850" t="s">
        <v>21</v>
      </c>
      <c r="G1850" s="2" t="s">
        <v>8721</v>
      </c>
      <c r="H1850" s="2" t="s">
        <v>8722</v>
      </c>
      <c r="I1850" t="str">
        <f t="shared" si="28"/>
        <v>('2019-09-05 15:00:41.653',
    'NL.IMKAD.Kadasterstuk.20190905000160',
    '',
    '',
    'NL.IMKAD.Stukdeel.32343720',
    'Perceelsplitsing',
    190806.158,
    504623.978,
    'SRID=28992;POINT(190806.158 504623.978)'),</v>
      </c>
    </row>
    <row r="1851" spans="1:9" x14ac:dyDescent="0.25">
      <c r="A1851" t="s">
        <v>4470</v>
      </c>
      <c r="B1851" t="s">
        <v>4471</v>
      </c>
      <c r="E1851" t="s">
        <v>4472</v>
      </c>
      <c r="F1851" t="s">
        <v>21</v>
      </c>
      <c r="G1851" s="2" t="s">
        <v>8723</v>
      </c>
      <c r="H1851" s="2" t="s">
        <v>8724</v>
      </c>
      <c r="I1851" t="str">
        <f t="shared" si="28"/>
        <v>('2019-09-05 15:00:41.653',
    'NL.IMKAD.Kadasterstuk.20190905000160',
    '',
    '',
    'NL.IMKAD.Stukdeel.32343720',
    'Perceelsplitsing',
    188833.022,
    504214.249,
    'SRID=28992;POINT(188833.022 504214.249)'),</v>
      </c>
    </row>
    <row r="1852" spans="1:9" x14ac:dyDescent="0.25">
      <c r="A1852" t="s">
        <v>4470</v>
      </c>
      <c r="B1852" t="s">
        <v>4471</v>
      </c>
      <c r="E1852" t="s">
        <v>4472</v>
      </c>
      <c r="F1852" t="s">
        <v>21</v>
      </c>
      <c r="G1852" s="2" t="s">
        <v>8725</v>
      </c>
      <c r="H1852" s="2" t="s">
        <v>8726</v>
      </c>
      <c r="I1852" t="str">
        <f t="shared" si="28"/>
        <v>('2019-09-05 15:00:41.653',
    'NL.IMKAD.Kadasterstuk.20190905000160',
    '',
    '',
    'NL.IMKAD.Stukdeel.32343720',
    'Perceelsplitsing',
    187613.703,
    505887.663,
    'SRID=28992;POINT(187613.703 505887.663)'),</v>
      </c>
    </row>
    <row r="1853" spans="1:9" x14ac:dyDescent="0.25">
      <c r="A1853" t="s">
        <v>4470</v>
      </c>
      <c r="B1853" t="s">
        <v>4471</v>
      </c>
      <c r="E1853" t="s">
        <v>4472</v>
      </c>
      <c r="F1853" t="s">
        <v>21</v>
      </c>
      <c r="G1853" s="2" t="s">
        <v>8727</v>
      </c>
      <c r="H1853" s="2" t="s">
        <v>8728</v>
      </c>
      <c r="I1853" t="str">
        <f t="shared" si="28"/>
        <v>('2019-09-05 15:00:41.653',
    'NL.IMKAD.Kadasterstuk.20190905000160',
    '',
    '',
    'NL.IMKAD.Stukdeel.32343720',
    'Perceelsplitsing',
    187329.503,
    505240.863,
    'SRID=28992;POINT(187329.503 505240.863)'),</v>
      </c>
    </row>
    <row r="1854" spans="1:9" x14ac:dyDescent="0.25">
      <c r="A1854" t="s">
        <v>4470</v>
      </c>
      <c r="B1854" t="s">
        <v>4471</v>
      </c>
      <c r="E1854" t="s">
        <v>4472</v>
      </c>
      <c r="F1854" t="s">
        <v>21</v>
      </c>
      <c r="G1854" s="2" t="s">
        <v>8729</v>
      </c>
      <c r="H1854" s="2" t="s">
        <v>8730</v>
      </c>
      <c r="I1854" t="str">
        <f t="shared" si="28"/>
        <v>('2019-09-05 15:00:41.653',
    'NL.IMKAD.Kadasterstuk.20190905000160',
    '',
    '',
    'NL.IMKAD.Stukdeel.32343720',
    'Perceelsplitsing',
    187330.903,
    504788.663,
    'SRID=28992;POINT(187330.903 504788.663)'),</v>
      </c>
    </row>
    <row r="1855" spans="1:9" x14ac:dyDescent="0.25">
      <c r="A1855" t="s">
        <v>4470</v>
      </c>
      <c r="B1855" t="s">
        <v>4471</v>
      </c>
      <c r="E1855" t="s">
        <v>4472</v>
      </c>
      <c r="F1855" t="s">
        <v>21</v>
      </c>
      <c r="G1855" s="2" t="s">
        <v>4477</v>
      </c>
      <c r="H1855" s="2" t="s">
        <v>8731</v>
      </c>
      <c r="I1855" t="str">
        <f t="shared" si="28"/>
        <v>('2019-09-05 15:00:41.653',
    'NL.IMKAD.Kadasterstuk.20190905000160',
    '',
    '',
    'NL.IMKAD.Stukdeel.32343720',
    'Perceelsplitsing',
    187382.77,
    504723.215,
    'SRID=28992;POINT(187382.77 504723.215)'),</v>
      </c>
    </row>
    <row r="1856" spans="1:9" x14ac:dyDescent="0.25">
      <c r="A1856" t="s">
        <v>4470</v>
      </c>
      <c r="B1856" t="s">
        <v>4471</v>
      </c>
      <c r="E1856" t="s">
        <v>4472</v>
      </c>
      <c r="F1856" t="s">
        <v>21</v>
      </c>
      <c r="G1856" s="2" t="s">
        <v>8732</v>
      </c>
      <c r="H1856" s="2" t="s">
        <v>8733</v>
      </c>
      <c r="I1856" t="str">
        <f t="shared" si="28"/>
        <v>('2019-09-05 15:00:41.653',
    'NL.IMKAD.Kadasterstuk.20190905000160',
    '',
    '',
    'NL.IMKAD.Stukdeel.32343720',
    'Perceelsplitsing',
    187290.248,
    504686.946,
    'SRID=28992;POINT(187290.248 504686.946)'),</v>
      </c>
    </row>
    <row r="1857" spans="1:9" x14ac:dyDescent="0.25">
      <c r="A1857" t="s">
        <v>4470</v>
      </c>
      <c r="B1857" t="s">
        <v>4471</v>
      </c>
      <c r="E1857" t="s">
        <v>4472</v>
      </c>
      <c r="F1857" t="s">
        <v>21</v>
      </c>
      <c r="G1857" s="2" t="s">
        <v>8734</v>
      </c>
      <c r="H1857" s="2" t="s">
        <v>8735</v>
      </c>
      <c r="I1857" t="str">
        <f t="shared" si="28"/>
        <v>('2019-09-05 15:00:41.653',
    'NL.IMKAD.Kadasterstuk.20190905000160',
    '',
    '',
    'NL.IMKAD.Stukdeel.32343720',
    'Perceelsplitsing',
    187356.124,
    504684.726,
    'SRID=28992;POINT(187356.124 504684.726)'),</v>
      </c>
    </row>
    <row r="1858" spans="1:9" x14ac:dyDescent="0.25">
      <c r="A1858" t="s">
        <v>4470</v>
      </c>
      <c r="B1858" t="s">
        <v>4471</v>
      </c>
      <c r="E1858" t="s">
        <v>4472</v>
      </c>
      <c r="F1858" t="s">
        <v>21</v>
      </c>
      <c r="G1858" s="2" t="s">
        <v>8736</v>
      </c>
      <c r="H1858" s="2" t="s">
        <v>8737</v>
      </c>
      <c r="I1858" t="str">
        <f t="shared" si="28"/>
        <v>('2019-09-05 15:00:41.653',
    'NL.IMKAD.Kadasterstuk.20190905000160',
    '',
    '',
    'NL.IMKAD.Stukdeel.32343720',
    'Perceelsplitsing',
    187285.067,
    504608.488,
    'SRID=28992;POINT(187285.067 504608.488)'),</v>
      </c>
    </row>
    <row r="1859" spans="1:9" x14ac:dyDescent="0.25">
      <c r="A1859" t="s">
        <v>4470</v>
      </c>
      <c r="B1859" t="s">
        <v>4471</v>
      </c>
      <c r="E1859" t="s">
        <v>4472</v>
      </c>
      <c r="F1859" t="s">
        <v>21</v>
      </c>
      <c r="G1859" s="2" t="s">
        <v>8738</v>
      </c>
      <c r="H1859" s="2" t="s">
        <v>8739</v>
      </c>
      <c r="I1859" t="str">
        <f t="shared" ref="I1859:I1922" si="29">"('"&amp;A1859&amp;"',
    '"&amp;B1859&amp;"',
    '"&amp;C1859&amp;"',
    '"&amp;D1859&amp;"',
    '"&amp;E1859&amp;"',
    '"&amp;F1859&amp;"',
    "&amp;G1859&amp;",
    "&amp;H1859&amp;",
    'SRID=28992;POINT("&amp;G1859&amp;" "&amp;H1859&amp;")'),"</f>
        <v>('2019-09-05 15:00:41.653',
    'NL.IMKAD.Kadasterstuk.20190905000160',
    '',
    '',
    'NL.IMKAD.Stukdeel.32343720',
    'Perceelsplitsing',
    187356.494,
    504635.504,
    'SRID=28992;POINT(187356.494 504635.504)'),</v>
      </c>
    </row>
    <row r="1860" spans="1:9" x14ac:dyDescent="0.25">
      <c r="A1860" t="s">
        <v>4470</v>
      </c>
      <c r="B1860" t="s">
        <v>4471</v>
      </c>
      <c r="E1860" t="s">
        <v>4472</v>
      </c>
      <c r="F1860" t="s">
        <v>21</v>
      </c>
      <c r="G1860" s="2" t="s">
        <v>8740</v>
      </c>
      <c r="H1860" s="2" t="s">
        <v>8741</v>
      </c>
      <c r="I1860" t="str">
        <f t="shared" si="29"/>
        <v>('2019-09-05 15:00:41.653',
    'NL.IMKAD.Kadasterstuk.20190905000160',
    '',
    '',
    'NL.IMKAD.Stukdeel.32343720',
    'Perceelsplitsing',
    187376.478,
    504601.456,
    'SRID=28992;POINT(187376.478 504601.456)'),</v>
      </c>
    </row>
    <row r="1861" spans="1:9" x14ac:dyDescent="0.25">
      <c r="A1861" t="s">
        <v>4470</v>
      </c>
      <c r="B1861" t="s">
        <v>4471</v>
      </c>
      <c r="E1861" t="s">
        <v>4472</v>
      </c>
      <c r="F1861" t="s">
        <v>21</v>
      </c>
      <c r="G1861" s="2" t="s">
        <v>8742</v>
      </c>
      <c r="H1861" s="2" t="s">
        <v>4478</v>
      </c>
      <c r="I1861" t="str">
        <f t="shared" si="29"/>
        <v>('2019-09-05 15:00:41.653',
    'NL.IMKAD.Kadasterstuk.20190905000160',
    '',
    '',
    'NL.IMKAD.Stukdeel.32343720',
    'Perceelsplitsing',
    187332.438,
    504574.81,
    'SRID=28992;POINT(187332.438 504574.81)'),</v>
      </c>
    </row>
    <row r="1862" spans="1:9" x14ac:dyDescent="0.25">
      <c r="A1862" t="s">
        <v>4470</v>
      </c>
      <c r="B1862" t="s">
        <v>4471</v>
      </c>
      <c r="E1862" t="s">
        <v>4472</v>
      </c>
      <c r="F1862" t="s">
        <v>21</v>
      </c>
      <c r="G1862" s="2" t="s">
        <v>4479</v>
      </c>
      <c r="H1862" s="2" t="s">
        <v>8743</v>
      </c>
      <c r="I1862" t="str">
        <f t="shared" si="29"/>
        <v>('2019-09-05 15:00:41.653',
    'NL.IMKAD.Kadasterstuk.20190905000160',
    '',
    '',
    'NL.IMKAD.Stukdeel.32343720',
    'Perceelsplitsing',
    187414.98,
    504598.853,
    'SRID=28992;POINT(187414.98 504598.853)'),</v>
      </c>
    </row>
    <row r="1863" spans="1:9" x14ac:dyDescent="0.25">
      <c r="A1863" t="s">
        <v>4470</v>
      </c>
      <c r="B1863" t="s">
        <v>4471</v>
      </c>
      <c r="E1863" t="s">
        <v>4472</v>
      </c>
      <c r="F1863" t="s">
        <v>21</v>
      </c>
      <c r="G1863" s="2" t="s">
        <v>8744</v>
      </c>
      <c r="H1863" s="2" t="s">
        <v>8745</v>
      </c>
      <c r="I1863" t="str">
        <f t="shared" si="29"/>
        <v>('2019-09-05 15:00:41.653',
    'NL.IMKAD.Kadasterstuk.20190905000160',
    '',
    '',
    'NL.IMKAD.Stukdeel.32343720',
    'Perceelsplitsing',
    187417.571,
    504569.431,
    'SRID=28992;POINT(187417.571 504569.431)'),</v>
      </c>
    </row>
    <row r="1864" spans="1:9" x14ac:dyDescent="0.25">
      <c r="A1864" t="s">
        <v>4470</v>
      </c>
      <c r="B1864" t="s">
        <v>4471</v>
      </c>
      <c r="E1864" t="s">
        <v>4472</v>
      </c>
      <c r="F1864" t="s">
        <v>21</v>
      </c>
      <c r="G1864" s="2" t="s">
        <v>8746</v>
      </c>
      <c r="H1864" s="2" t="s">
        <v>8747</v>
      </c>
      <c r="I1864" t="str">
        <f t="shared" si="29"/>
        <v>('2019-09-05 15:00:41.653',
    'NL.IMKAD.Kadasterstuk.20190905000160',
    '',
    '',
    'NL.IMKAD.Stukdeel.32343720',
    'Perceelsplitsing',
    187377.258,
    504507.452,
    'SRID=28992;POINT(187377.258 504507.452)'),</v>
      </c>
    </row>
    <row r="1865" spans="1:9" x14ac:dyDescent="0.25">
      <c r="A1865" t="s">
        <v>4470</v>
      </c>
      <c r="B1865" t="s">
        <v>4471</v>
      </c>
      <c r="E1865" t="s">
        <v>4472</v>
      </c>
      <c r="F1865" t="s">
        <v>21</v>
      </c>
      <c r="G1865" s="2" t="s">
        <v>8748</v>
      </c>
      <c r="H1865" s="2" t="s">
        <v>8749</v>
      </c>
      <c r="I1865" t="str">
        <f t="shared" si="29"/>
        <v>('2019-09-05 15:00:41.653',
    'NL.IMKAD.Kadasterstuk.20190905000160',
    '',
    '',
    'NL.IMKAD.Stukdeel.32343720',
    'Perceelsplitsing',
    187336.734,
    504480.806,
    'SRID=28992;POINT(187336.734 504480.806)'),</v>
      </c>
    </row>
    <row r="1866" spans="1:9" x14ac:dyDescent="0.25">
      <c r="A1866" t="s">
        <v>4470</v>
      </c>
      <c r="B1866" t="s">
        <v>4471</v>
      </c>
      <c r="E1866" t="s">
        <v>4472</v>
      </c>
      <c r="F1866" t="s">
        <v>21</v>
      </c>
      <c r="G1866" s="2" t="s">
        <v>8750</v>
      </c>
      <c r="H1866" s="2" t="s">
        <v>8751</v>
      </c>
      <c r="I1866" t="str">
        <f t="shared" si="29"/>
        <v>('2019-09-05 15:00:41.653',
    'NL.IMKAD.Kadasterstuk.20190905000160',
    '',
    '',
    'NL.IMKAD.Stukdeel.32343720',
    'Perceelsplitsing',
    187359.308,
    504350.645,
    'SRID=28992;POINT(187359.308 504350.645)'),</v>
      </c>
    </row>
    <row r="1867" spans="1:9" x14ac:dyDescent="0.25">
      <c r="A1867" t="s">
        <v>4470</v>
      </c>
      <c r="B1867" t="s">
        <v>4471</v>
      </c>
      <c r="E1867" t="s">
        <v>4472</v>
      </c>
      <c r="F1867" t="s">
        <v>21</v>
      </c>
      <c r="G1867" s="2" t="s">
        <v>8752</v>
      </c>
      <c r="H1867" s="2" t="s">
        <v>8753</v>
      </c>
      <c r="I1867" t="str">
        <f t="shared" si="29"/>
        <v>('2019-09-05 15:00:41.653',
    'NL.IMKAD.Kadasterstuk.20190905000160',
    '',
    '',
    'NL.IMKAD.Stukdeel.32343720',
    'Perceelsplitsing',
    187628.105,
    504620.168,
    'SRID=28992;POINT(187628.105 504620.168)'),</v>
      </c>
    </row>
    <row r="1868" spans="1:9" x14ac:dyDescent="0.25">
      <c r="A1868" t="s">
        <v>4470</v>
      </c>
      <c r="B1868" t="s">
        <v>4471</v>
      </c>
      <c r="E1868" t="s">
        <v>4472</v>
      </c>
      <c r="F1868" t="s">
        <v>21</v>
      </c>
      <c r="G1868" s="2" t="s">
        <v>8754</v>
      </c>
      <c r="H1868" s="2" t="s">
        <v>8755</v>
      </c>
      <c r="I1868" t="str">
        <f t="shared" si="29"/>
        <v>('2019-09-05 15:00:41.653',
    'NL.IMKAD.Kadasterstuk.20190905000160',
    '',
    '',
    'NL.IMKAD.Stukdeel.32343720',
    'Perceelsplitsing',
    188760.187,
    504436.924,
    'SRID=28992;POINT(188760.187 504436.924)'),</v>
      </c>
    </row>
    <row r="1869" spans="1:9" x14ac:dyDescent="0.25">
      <c r="A1869" t="s">
        <v>4470</v>
      </c>
      <c r="B1869" t="s">
        <v>4471</v>
      </c>
      <c r="E1869" t="s">
        <v>4472</v>
      </c>
      <c r="F1869" t="s">
        <v>21</v>
      </c>
      <c r="G1869" s="2" t="s">
        <v>8756</v>
      </c>
      <c r="H1869" s="2" t="s">
        <v>8757</v>
      </c>
      <c r="I1869" t="str">
        <f t="shared" si="29"/>
        <v>('2019-09-05 15:00:41.653',
    'NL.IMKAD.Kadasterstuk.20190905000160',
    '',
    '',
    'NL.IMKAD.Stukdeel.32343720',
    'Perceelsplitsing',
    188373.787,
    504231.124,
    'SRID=28992;POINT(188373.787 504231.124)'),</v>
      </c>
    </row>
    <row r="1870" spans="1:9" x14ac:dyDescent="0.25">
      <c r="A1870" t="s">
        <v>4470</v>
      </c>
      <c r="B1870" t="s">
        <v>4471</v>
      </c>
      <c r="E1870" t="s">
        <v>4472</v>
      </c>
      <c r="F1870" t="s">
        <v>21</v>
      </c>
      <c r="G1870" s="2" t="s">
        <v>8758</v>
      </c>
      <c r="H1870" s="2" t="s">
        <v>8759</v>
      </c>
      <c r="I1870" t="str">
        <f t="shared" si="29"/>
        <v>('2019-09-05 15:00:41.653',
    'NL.IMKAD.Kadasterstuk.20190905000160',
    '',
    '',
    'NL.IMKAD.Stukdeel.32343720',
    'Perceelsplitsing',
    188801.613,
    503614.907,
    'SRID=28992;POINT(188801.613 503614.907)'),</v>
      </c>
    </row>
    <row r="1871" spans="1:9" x14ac:dyDescent="0.25">
      <c r="A1871" t="s">
        <v>4470</v>
      </c>
      <c r="B1871" t="s">
        <v>4471</v>
      </c>
      <c r="E1871" t="s">
        <v>4472</v>
      </c>
      <c r="F1871" t="s">
        <v>21</v>
      </c>
      <c r="G1871" s="2" t="s">
        <v>8760</v>
      </c>
      <c r="H1871" s="2" t="s">
        <v>8761</v>
      </c>
      <c r="I1871" t="str">
        <f t="shared" si="29"/>
        <v>('2019-09-05 15:00:41.653',
    'NL.IMKAD.Kadasterstuk.20190905000160',
    '',
    '',
    'NL.IMKAD.Stukdeel.32343720',
    'Perceelsplitsing',
    190053.213,
    504135.707,
    'SRID=28992;POINT(190053.213 504135.707)'),</v>
      </c>
    </row>
    <row r="1872" spans="1:9" x14ac:dyDescent="0.25">
      <c r="A1872" t="s">
        <v>4470</v>
      </c>
      <c r="B1872" t="s">
        <v>4471</v>
      </c>
      <c r="E1872" t="s">
        <v>4472</v>
      </c>
      <c r="F1872" t="s">
        <v>21</v>
      </c>
      <c r="G1872" s="2" t="s">
        <v>8762</v>
      </c>
      <c r="H1872" s="2" t="s">
        <v>8763</v>
      </c>
      <c r="I1872" t="str">
        <f t="shared" si="29"/>
        <v>('2019-09-05 15:00:41.653',
    'NL.IMKAD.Kadasterstuk.20190905000160',
    '',
    '',
    'NL.IMKAD.Stukdeel.32343720',
    'Perceelsplitsing',
    191010.812,
    504400.306,
    'SRID=28992;POINT(191010.812 504400.306)'),</v>
      </c>
    </row>
    <row r="1873" spans="1:9" x14ac:dyDescent="0.25">
      <c r="A1873" t="s">
        <v>4470</v>
      </c>
      <c r="B1873" t="s">
        <v>4471</v>
      </c>
      <c r="E1873" t="s">
        <v>4472</v>
      </c>
      <c r="F1873" t="s">
        <v>21</v>
      </c>
      <c r="G1873" s="2" t="s">
        <v>8764</v>
      </c>
      <c r="H1873" s="2" t="s">
        <v>8765</v>
      </c>
      <c r="I1873" t="str">
        <f t="shared" si="29"/>
        <v>('2019-09-05 15:00:41.653',
    'NL.IMKAD.Kadasterstuk.20190905000160',
    '',
    '',
    'NL.IMKAD.Stukdeel.32343720',
    'Perceelsplitsing',
    190700.847,
    504613.113,
    'SRID=28992;POINT(190700.847 504613.113)'),</v>
      </c>
    </row>
    <row r="1874" spans="1:9" x14ac:dyDescent="0.25">
      <c r="A1874" t="s">
        <v>4470</v>
      </c>
      <c r="B1874" t="s">
        <v>4471</v>
      </c>
      <c r="E1874" t="s">
        <v>4472</v>
      </c>
      <c r="F1874" t="s">
        <v>21</v>
      </c>
      <c r="G1874" s="2" t="s">
        <v>8766</v>
      </c>
      <c r="H1874" s="2" t="s">
        <v>4480</v>
      </c>
      <c r="I1874" t="str">
        <f t="shared" si="29"/>
        <v>('2019-09-05 15:00:41.653',
    'NL.IMKAD.Kadasterstuk.20190905000160',
    '',
    '',
    'NL.IMKAD.Stukdeel.32343720',
    'Perceelsplitsing',
    190795.289,
    504675.59,
    'SRID=28992;POINT(190795.289 504675.59)'),</v>
      </c>
    </row>
    <row r="1875" spans="1:9" x14ac:dyDescent="0.25">
      <c r="A1875" t="s">
        <v>4470</v>
      </c>
      <c r="B1875" t="s">
        <v>4471</v>
      </c>
      <c r="E1875" t="s">
        <v>4472</v>
      </c>
      <c r="F1875" t="s">
        <v>21</v>
      </c>
      <c r="G1875" s="2" t="s">
        <v>8767</v>
      </c>
      <c r="H1875" s="2" t="s">
        <v>8768</v>
      </c>
      <c r="I1875" t="str">
        <f t="shared" si="29"/>
        <v>('2019-09-05 15:00:41.653',
    'NL.IMKAD.Kadasterstuk.20190905000160',
    '',
    '',
    'NL.IMKAD.Stukdeel.32343720',
    'Perceelsplitsing',
    190860.672,
    504603.668,
    'SRID=28992;POINT(190860.672 504603.668)'),</v>
      </c>
    </row>
    <row r="1876" spans="1:9" x14ac:dyDescent="0.25">
      <c r="A1876" t="s">
        <v>4470</v>
      </c>
      <c r="B1876" t="s">
        <v>4471</v>
      </c>
      <c r="E1876" t="s">
        <v>4472</v>
      </c>
      <c r="F1876" t="s">
        <v>21</v>
      </c>
      <c r="G1876" s="2" t="s">
        <v>8769</v>
      </c>
      <c r="H1876" s="2" t="s">
        <v>8770</v>
      </c>
      <c r="I1876" t="str">
        <f t="shared" si="29"/>
        <v>('2019-09-05 15:00:41.653',
    'NL.IMKAD.Kadasterstuk.20190905000160',
    '',
    '',
    'NL.IMKAD.Stukdeel.32343720',
    'Perceelsplitsing',
    187402.396,
    504744.581,
    'SRID=28992;POINT(187402.396 504744.581)'),</v>
      </c>
    </row>
    <row r="1877" spans="1:9" x14ac:dyDescent="0.25">
      <c r="A1877" t="s">
        <v>4481</v>
      </c>
      <c r="B1877" t="s">
        <v>4482</v>
      </c>
      <c r="C1877" t="s">
        <v>10</v>
      </c>
      <c r="D1877" t="s">
        <v>4483</v>
      </c>
      <c r="E1877" t="s">
        <v>4484</v>
      </c>
      <c r="F1877" t="s">
        <v>13</v>
      </c>
      <c r="G1877" s="2" t="s">
        <v>8771</v>
      </c>
      <c r="H1877" s="2" t="s">
        <v>8772</v>
      </c>
      <c r="I1877" t="str">
        <f t="shared" si="29"/>
        <v>('2019-09-05 15:00:45.356',
    'NL.IMKAD.TIAStuk.20190902004419',
    'Overig',
    'Onroerende Zaken Hyp4 76283/194',
    'NL.IMKAD.Stukdeel.500001209671',
    'Overdracht (eigendom en/of beperkt recht)',
    58505.512,
    393216.839,
    'SRID=28992;POINT(58505.512 393216.839)'),</v>
      </c>
    </row>
    <row r="1878" spans="1:9" x14ac:dyDescent="0.25">
      <c r="A1878" t="s">
        <v>4485</v>
      </c>
      <c r="B1878" t="s">
        <v>4486</v>
      </c>
      <c r="C1878" t="s">
        <v>10</v>
      </c>
      <c r="D1878" t="s">
        <v>4487</v>
      </c>
      <c r="E1878" t="s">
        <v>4488</v>
      </c>
      <c r="F1878" t="s">
        <v>13</v>
      </c>
      <c r="G1878" s="2" t="s">
        <v>8773</v>
      </c>
      <c r="H1878" s="2" t="s">
        <v>8774</v>
      </c>
      <c r="I1878" t="str">
        <f t="shared" si="29"/>
        <v>('2019-09-05 15:01:18.565',
    'NL.IMKAD.TIAStuk.20190902003873',
    'Overig',
    'Onroerende Zaken Hyp4 76309/178',
    'NL.IMKAD.Stukdeel.500001209089',
    'Overdracht (eigendom en/of beperkt recht)',
    109027.131,
    505593.372,
    'SRID=28992;POINT(109027.131 505593.372)'),</v>
      </c>
    </row>
    <row r="1879" spans="1:9" x14ac:dyDescent="0.25">
      <c r="A1879" t="s">
        <v>4489</v>
      </c>
      <c r="B1879" t="s">
        <v>4490</v>
      </c>
      <c r="E1879" t="s">
        <v>4491</v>
      </c>
      <c r="F1879" t="s">
        <v>29</v>
      </c>
      <c r="G1879" s="2" t="s">
        <v>8775</v>
      </c>
      <c r="H1879" s="2" t="s">
        <v>8776</v>
      </c>
      <c r="I1879" t="str">
        <f t="shared" si="29"/>
        <v>('2019-09-05 15:02:12.15',
    'NL.IMKAD.Kadasterstuk.20190905000180',
    '',
    '',
    'NL.IMKAD.Stukdeel.32344051',
    'Kadastrale meetpost',
    139602.836,
    419665.335,
    'SRID=28992;POINT(139602.836 419665.335)'),</v>
      </c>
    </row>
    <row r="1880" spans="1:9" x14ac:dyDescent="0.25">
      <c r="A1880" t="s">
        <v>4489</v>
      </c>
      <c r="B1880" t="s">
        <v>4490</v>
      </c>
      <c r="E1880" t="s">
        <v>4491</v>
      </c>
      <c r="F1880" t="s">
        <v>29</v>
      </c>
      <c r="G1880" s="2" t="s">
        <v>8777</v>
      </c>
      <c r="H1880" s="2" t="s">
        <v>8778</v>
      </c>
      <c r="I1880" t="str">
        <f t="shared" si="29"/>
        <v>('2019-09-05 15:02:12.15',
    'NL.IMKAD.Kadasterstuk.20190905000180',
    '',
    '',
    'NL.IMKAD.Stukdeel.32344051',
    'Kadastrale meetpost',
    139608.075,
    419649.315,
    'SRID=28992;POINT(139608.075 419649.315)'),</v>
      </c>
    </row>
    <row r="1881" spans="1:9" x14ac:dyDescent="0.25">
      <c r="A1881" t="s">
        <v>4492</v>
      </c>
      <c r="B1881" t="s">
        <v>4493</v>
      </c>
      <c r="C1881" t="s">
        <v>10</v>
      </c>
      <c r="D1881" t="s">
        <v>4494</v>
      </c>
      <c r="E1881" t="s">
        <v>4495</v>
      </c>
      <c r="F1881" t="s">
        <v>13</v>
      </c>
      <c r="G1881" s="2" t="s">
        <v>8779</v>
      </c>
      <c r="H1881" s="2" t="s">
        <v>8780</v>
      </c>
      <c r="I1881" t="str">
        <f t="shared" si="29"/>
        <v>('2019-09-05 15:02:16.735',
    'NL.IMKAD.TIAStuk.20190902003880',
    'Overig',
    'Onroerende Zaken Hyp4 76314/18',
    'NL.IMKAD.Stukdeel.500001209100',
    'Overdracht (eigendom en/of beperkt recht)',
    70457.825,
    429369.907,
    'SRID=28992;POINT(70457.825 429369.907)'),</v>
      </c>
    </row>
    <row r="1882" spans="1:9" x14ac:dyDescent="0.25">
      <c r="A1882" t="s">
        <v>4496</v>
      </c>
      <c r="B1882" t="s">
        <v>4497</v>
      </c>
      <c r="E1882" t="s">
        <v>4498</v>
      </c>
      <c r="F1882" t="s">
        <v>21</v>
      </c>
      <c r="G1882" s="2" t="s">
        <v>8781</v>
      </c>
      <c r="H1882" s="2" t="s">
        <v>8782</v>
      </c>
      <c r="I1882" t="str">
        <f t="shared" si="29"/>
        <v>('2019-09-05 15:02:18.714',
    'NL.IMKAD.Kadasterstuk.20190905000181',
    '',
    '',
    'NL.IMKAD.Stukdeel.32344053',
    'Perceelsplitsing',
    108419.637,
    487415.515,
    'SRID=28992;POINT(108419.637 487415.515)'),</v>
      </c>
    </row>
    <row r="1883" spans="1:9" x14ac:dyDescent="0.25">
      <c r="A1883" t="s">
        <v>4496</v>
      </c>
      <c r="B1883" t="s">
        <v>4497</v>
      </c>
      <c r="E1883" t="s">
        <v>4498</v>
      </c>
      <c r="F1883" t="s">
        <v>21</v>
      </c>
      <c r="G1883" s="2" t="s">
        <v>8783</v>
      </c>
      <c r="H1883" s="2" t="s">
        <v>8784</v>
      </c>
      <c r="I1883" t="str">
        <f t="shared" si="29"/>
        <v>('2019-09-05 15:02:18.714',
    'NL.IMKAD.Kadasterstuk.20190905000181',
    '',
    '',
    'NL.IMKAD.Stukdeel.32344053',
    'Perceelsplitsing',
    108413.586,
    487420.445,
    'SRID=28992;POINT(108413.586 487420.445)'),</v>
      </c>
    </row>
    <row r="1884" spans="1:9" x14ac:dyDescent="0.25">
      <c r="A1884" t="s">
        <v>4496</v>
      </c>
      <c r="B1884" t="s">
        <v>4497</v>
      </c>
      <c r="E1884" t="s">
        <v>4498</v>
      </c>
      <c r="F1884" t="s">
        <v>21</v>
      </c>
      <c r="G1884" s="2" t="s">
        <v>8785</v>
      </c>
      <c r="H1884" s="2" t="s">
        <v>8786</v>
      </c>
      <c r="I1884" t="str">
        <f t="shared" si="29"/>
        <v>('2019-09-05 15:02:18.714',
    'NL.IMKAD.Kadasterstuk.20190905000181',
    '',
    '',
    'NL.IMKAD.Stukdeel.32344053',
    'Perceelsplitsing',
    108406.412,
    487406.609,
    'SRID=28992;POINT(108406.412 487406.609)'),</v>
      </c>
    </row>
    <row r="1885" spans="1:9" x14ac:dyDescent="0.25">
      <c r="A1885" t="s">
        <v>4496</v>
      </c>
      <c r="B1885" t="s">
        <v>4497</v>
      </c>
      <c r="E1885" t="s">
        <v>4498</v>
      </c>
      <c r="F1885" t="s">
        <v>21</v>
      </c>
      <c r="G1885" s="2" t="s">
        <v>8787</v>
      </c>
      <c r="H1885" s="2" t="s">
        <v>8788</v>
      </c>
      <c r="I1885" t="str">
        <f t="shared" si="29"/>
        <v>('2019-09-05 15:02:18.714',
    'NL.IMKAD.Kadasterstuk.20190905000181',
    '',
    '',
    'NL.IMKAD.Stukdeel.32344053',
    'Perceelsplitsing',
    108421.426,
    487413.638,
    'SRID=28992;POINT(108421.426 487413.638)'),</v>
      </c>
    </row>
    <row r="1886" spans="1:9" x14ac:dyDescent="0.25">
      <c r="A1886" t="s">
        <v>4499</v>
      </c>
      <c r="B1886" t="s">
        <v>4500</v>
      </c>
      <c r="C1886" t="s">
        <v>10</v>
      </c>
      <c r="D1886" t="s">
        <v>4501</v>
      </c>
      <c r="E1886" t="s">
        <v>4502</v>
      </c>
      <c r="F1886" t="s">
        <v>13</v>
      </c>
      <c r="G1886" s="2" t="s">
        <v>4503</v>
      </c>
      <c r="H1886" s="2" t="s">
        <v>8789</v>
      </c>
      <c r="I1886" t="str">
        <f t="shared" si="29"/>
        <v>('2019-09-05 15:02:36.206',
    'NL.IMKAD.TIAStuk.20190902004437',
    'Overig',
    'Onroerende Zaken Hyp4 76305/194',
    'NL.IMKAD.Stukdeel.500001209743',
    'Overdracht (eigendom en/of beperkt recht)',
    162303.96,
    378619.062,
    'SRID=28992;POINT(162303.96 378619.062)'),</v>
      </c>
    </row>
    <row r="1887" spans="1:9" x14ac:dyDescent="0.25">
      <c r="A1887" t="s">
        <v>4504</v>
      </c>
      <c r="B1887" t="s">
        <v>4505</v>
      </c>
      <c r="C1887" t="s">
        <v>10</v>
      </c>
      <c r="D1887" t="s">
        <v>4506</v>
      </c>
      <c r="E1887" t="s">
        <v>4507</v>
      </c>
      <c r="F1887" t="s">
        <v>13</v>
      </c>
      <c r="G1887" s="2" t="s">
        <v>8790</v>
      </c>
      <c r="H1887" s="2" t="s">
        <v>8791</v>
      </c>
      <c r="I1887" t="str">
        <f t="shared" si="29"/>
        <v>('2019-09-05 15:02:50.729',
    'NL.IMKAD.TIAStuk.20190902003887',
    'Overig',
    'Onroerende Zaken Hyp4 76311/99',
    'NL.IMKAD.Stukdeel.500001209103',
    'Overdracht (eigendom en/of beperkt recht)',
    113425.141,
    401324.672,
    'SRID=28992;POINT(113425.141 401324.672)'),</v>
      </c>
    </row>
    <row r="1888" spans="1:9" x14ac:dyDescent="0.25">
      <c r="A1888" t="s">
        <v>4508</v>
      </c>
      <c r="B1888" t="s">
        <v>4509</v>
      </c>
      <c r="C1888" t="s">
        <v>10</v>
      </c>
      <c r="D1888" t="s">
        <v>4510</v>
      </c>
      <c r="E1888" t="s">
        <v>4511</v>
      </c>
      <c r="F1888" t="s">
        <v>13</v>
      </c>
      <c r="G1888" s="2" t="s">
        <v>8792</v>
      </c>
      <c r="H1888" s="2" t="s">
        <v>8793</v>
      </c>
      <c r="I1888" t="str">
        <f t="shared" si="29"/>
        <v>('2019-09-05 15:02:58.425',
    'NL.IMKAD.TIAStuk.20190902003881',
    'Overig',
    'Onroerende Zaken Hyp4 76309/179',
    'NL.IMKAD.Stukdeel.500001209095',
    'Overdracht (eigendom en/of beperkt recht)',
    147722.605,
    478575.669,
    'SRID=28992;POINT(147722.605 478575.669)'),</v>
      </c>
    </row>
    <row r="1889" spans="1:9" x14ac:dyDescent="0.25">
      <c r="A1889" t="s">
        <v>4512</v>
      </c>
      <c r="B1889" t="s">
        <v>4513</v>
      </c>
      <c r="E1889" t="s">
        <v>4514</v>
      </c>
      <c r="F1889" t="s">
        <v>21</v>
      </c>
      <c r="G1889" s="2" t="s">
        <v>8794</v>
      </c>
      <c r="H1889" s="2" t="s">
        <v>8795</v>
      </c>
      <c r="I1889" t="str">
        <f t="shared" si="29"/>
        <v>('2019-09-05 15:03:09.473',
    'NL.IMKAD.Kadasterstuk.20190905000182',
    '',
    '',
    'NL.IMKAD.Stukdeel.32344060',
    'Perceelsplitsing',
    172248.564,
    450990.825,
    'SRID=28992;POINT(172248.564 450990.825)'),</v>
      </c>
    </row>
    <row r="1890" spans="1:9" x14ac:dyDescent="0.25">
      <c r="A1890" t="s">
        <v>4512</v>
      </c>
      <c r="B1890" t="s">
        <v>4513</v>
      </c>
      <c r="E1890" t="s">
        <v>4514</v>
      </c>
      <c r="F1890" t="s">
        <v>21</v>
      </c>
      <c r="G1890" s="2" t="s">
        <v>8796</v>
      </c>
      <c r="H1890" s="2" t="s">
        <v>8797</v>
      </c>
      <c r="I1890" t="str">
        <f t="shared" si="29"/>
        <v>('2019-09-05 15:03:09.473',
    'NL.IMKAD.Kadasterstuk.20190905000182',
    '',
    '',
    'NL.IMKAD.Stukdeel.32344060',
    'Perceelsplitsing',
    172232.783,
    450998.242,
    'SRID=28992;POINT(172232.783 450998.242)'),</v>
      </c>
    </row>
    <row r="1891" spans="1:9" x14ac:dyDescent="0.25">
      <c r="A1891" t="s">
        <v>4512</v>
      </c>
      <c r="B1891" t="s">
        <v>4513</v>
      </c>
      <c r="E1891" t="s">
        <v>4514</v>
      </c>
      <c r="F1891" t="s">
        <v>21</v>
      </c>
      <c r="G1891" s="2" t="s">
        <v>8798</v>
      </c>
      <c r="H1891" s="2" t="s">
        <v>8799</v>
      </c>
      <c r="I1891" t="str">
        <f t="shared" si="29"/>
        <v>('2019-09-05 15:03:09.473',
    'NL.IMKAD.Kadasterstuk.20190905000182',
    '',
    '',
    'NL.IMKAD.Stukdeel.32344060',
    'Perceelsplitsing',
    172230.007,
    450963.383,
    'SRID=28992;POINT(172230.007 450963.383)'),</v>
      </c>
    </row>
    <row r="1892" spans="1:9" x14ac:dyDescent="0.25">
      <c r="A1892" t="s">
        <v>4515</v>
      </c>
      <c r="B1892" t="s">
        <v>4516</v>
      </c>
      <c r="C1892" t="s">
        <v>10</v>
      </c>
      <c r="D1892" t="s">
        <v>4517</v>
      </c>
      <c r="E1892" t="s">
        <v>4518</v>
      </c>
      <c r="F1892" t="s">
        <v>13</v>
      </c>
      <c r="G1892" s="2" t="s">
        <v>8800</v>
      </c>
      <c r="H1892" s="2" t="s">
        <v>8801</v>
      </c>
      <c r="I1892" t="str">
        <f t="shared" si="29"/>
        <v>('2019-09-05 15:03:41.855',
    'NL.IMKAD.TIAStuk.20190902003808',
    'Overig',
    'Onroerende Zaken Hyp4 76305/163',
    'NL.IMKAD.Stukdeel.500001209008',
    'Overdracht (eigendom en/of beperkt recht)',
    144555.621,
    400922.443,
    'SRID=28992;POINT(144555.621 400922.443)'),</v>
      </c>
    </row>
    <row r="1893" spans="1:9" x14ac:dyDescent="0.25">
      <c r="A1893" t="s">
        <v>4519</v>
      </c>
      <c r="B1893" t="s">
        <v>4520</v>
      </c>
      <c r="E1893" t="s">
        <v>4521</v>
      </c>
      <c r="F1893" t="s">
        <v>21</v>
      </c>
      <c r="G1893" s="2" t="s">
        <v>8802</v>
      </c>
      <c r="H1893" s="2" t="s">
        <v>8803</v>
      </c>
      <c r="I1893" t="str">
        <f t="shared" si="29"/>
        <v>('2019-09-05 15:03:47.598',
    'NL.IMKAD.Kadasterstuk.20190905000183',
    '',
    '',
    'NL.IMKAD.Stukdeel.32344062',
    'Perceelsplitsing',
    202260.454,
    456897.123,
    'SRID=28992;POINT(202260.454 456897.123)'),</v>
      </c>
    </row>
    <row r="1894" spans="1:9" x14ac:dyDescent="0.25">
      <c r="A1894" t="s">
        <v>4519</v>
      </c>
      <c r="B1894" t="s">
        <v>4520</v>
      </c>
      <c r="E1894" t="s">
        <v>4521</v>
      </c>
      <c r="F1894" t="s">
        <v>21</v>
      </c>
      <c r="G1894" s="2" t="s">
        <v>8804</v>
      </c>
      <c r="H1894" s="2" t="s">
        <v>8805</v>
      </c>
      <c r="I1894" t="str">
        <f t="shared" si="29"/>
        <v>('2019-09-05 15:03:47.598',
    'NL.IMKAD.Kadasterstuk.20190905000183',
    '',
    '',
    'NL.IMKAD.Stukdeel.32344062',
    'Perceelsplitsing',
    202246.946,
    456735.192,
    'SRID=28992;POINT(202246.946 456735.192)'),</v>
      </c>
    </row>
    <row r="1895" spans="1:9" x14ac:dyDescent="0.25">
      <c r="A1895" t="s">
        <v>4519</v>
      </c>
      <c r="B1895" t="s">
        <v>4520</v>
      </c>
      <c r="E1895" t="s">
        <v>4521</v>
      </c>
      <c r="F1895" t="s">
        <v>21</v>
      </c>
      <c r="G1895" s="2" t="s">
        <v>8806</v>
      </c>
      <c r="H1895" s="2" t="s">
        <v>4522</v>
      </c>
      <c r="I1895" t="str">
        <f t="shared" si="29"/>
        <v>('2019-09-05 15:03:47.598',
    'NL.IMKAD.Kadasterstuk.20190905000183',
    '',
    '',
    'NL.IMKAD.Stukdeel.32344062',
    'Perceelsplitsing',
    202223.322,
    456829.98,
    'SRID=28992;POINT(202223.322 456829.98)'),</v>
      </c>
    </row>
    <row r="1896" spans="1:9" x14ac:dyDescent="0.25">
      <c r="A1896" t="s">
        <v>4523</v>
      </c>
      <c r="B1896" t="s">
        <v>4524</v>
      </c>
      <c r="E1896" t="s">
        <v>4525</v>
      </c>
      <c r="F1896" t="s">
        <v>21</v>
      </c>
      <c r="G1896" s="2" t="s">
        <v>8807</v>
      </c>
      <c r="H1896" s="2" t="s">
        <v>8808</v>
      </c>
      <c r="I1896" t="str">
        <f t="shared" si="29"/>
        <v>('2019-09-05 15:04:44.14',
    'NL.IMKAD.Kadasterstuk.20190905000184',
    '',
    '',
    'NL.IMKAD.Stukdeel.32344063',
    'Perceelsplitsing',
    108432.549,
    487430.069,
    'SRID=28992;POINT(108432.549 487430.069)'),</v>
      </c>
    </row>
    <row r="1897" spans="1:9" x14ac:dyDescent="0.25">
      <c r="A1897" t="s">
        <v>4523</v>
      </c>
      <c r="B1897" t="s">
        <v>4524</v>
      </c>
      <c r="E1897" t="s">
        <v>4525</v>
      </c>
      <c r="F1897" t="s">
        <v>21</v>
      </c>
      <c r="G1897" s="2" t="s">
        <v>8809</v>
      </c>
      <c r="H1897" s="2" t="s">
        <v>8810</v>
      </c>
      <c r="I1897" t="str">
        <f t="shared" si="29"/>
        <v>('2019-09-05 15:04:44.14',
    'NL.IMKAD.Kadasterstuk.20190905000184',
    '',
    '',
    'NL.IMKAD.Stukdeel.32344063',
    'Perceelsplitsing',
    108421.889,
    487405.097,
    'SRID=28992;POINT(108421.889 487405.097)'),</v>
      </c>
    </row>
    <row r="1898" spans="1:9" x14ac:dyDescent="0.25">
      <c r="A1898" t="s">
        <v>4523</v>
      </c>
      <c r="B1898" t="s">
        <v>4524</v>
      </c>
      <c r="E1898" t="s">
        <v>4525</v>
      </c>
      <c r="F1898" t="s">
        <v>21</v>
      </c>
      <c r="G1898" s="2" t="s">
        <v>8811</v>
      </c>
      <c r="H1898" s="2" t="s">
        <v>8812</v>
      </c>
      <c r="I1898" t="str">
        <f t="shared" si="29"/>
        <v>('2019-09-05 15:04:44.14',
    'NL.IMKAD.Kadasterstuk.20190905000184',
    '',
    '',
    'NL.IMKAD.Stukdeel.32344063',
    'Perceelsplitsing',
    108434.492,
    487434.621,
    'SRID=28992;POINT(108434.492 487434.621)'),</v>
      </c>
    </row>
    <row r="1899" spans="1:9" x14ac:dyDescent="0.25">
      <c r="A1899" t="s">
        <v>4526</v>
      </c>
      <c r="B1899" t="s">
        <v>4527</v>
      </c>
      <c r="C1899" t="s">
        <v>10</v>
      </c>
      <c r="D1899" t="s">
        <v>4528</v>
      </c>
      <c r="E1899" t="s">
        <v>4529</v>
      </c>
      <c r="F1899" t="s">
        <v>13</v>
      </c>
      <c r="G1899" s="2" t="s">
        <v>8813</v>
      </c>
      <c r="H1899" s="2" t="s">
        <v>4530</v>
      </c>
      <c r="I1899" t="str">
        <f t="shared" si="29"/>
        <v>('2019-09-05 15:04:47.501',
    'NL.IMKAD.TIAStuk.20190902004306',
    'Overig',
    'Onroerende Zaken Hyp4 76315/25',
    'NL.IMKAD.Stukdeel.500001230096',
    'Overdracht (eigendom en/of beperkt recht)',
    173089.933,
    584141.43,
    'SRID=28992;POINT(173089.933 584141.43)'),</v>
      </c>
    </row>
    <row r="1900" spans="1:9" x14ac:dyDescent="0.25">
      <c r="A1900" t="s">
        <v>4531</v>
      </c>
      <c r="B1900" t="s">
        <v>4532</v>
      </c>
      <c r="C1900" t="s">
        <v>10</v>
      </c>
      <c r="D1900" t="s">
        <v>4533</v>
      </c>
      <c r="E1900" t="s">
        <v>4534</v>
      </c>
      <c r="F1900" t="s">
        <v>13</v>
      </c>
      <c r="G1900" s="2" t="s">
        <v>8814</v>
      </c>
      <c r="H1900" s="2" t="s">
        <v>8815</v>
      </c>
      <c r="I1900" t="str">
        <f t="shared" si="29"/>
        <v>('2019-09-05 15:05:25.56',
    'NL.IMKAD.TIAStuk.20190902006587',
    'Overig',
    'Onroerende Zaken Hyp4 76317/40',
    'NL.IMKAD.Stukdeel.500001230168',
    'Overdracht (eigendom en/of beperkt recht)',
    260648.189,
    573995.674,
    'SRID=28992;POINT(260648.189 573995.674)'),</v>
      </c>
    </row>
    <row r="1901" spans="1:9" x14ac:dyDescent="0.25">
      <c r="A1901" t="s">
        <v>4531</v>
      </c>
      <c r="B1901" t="s">
        <v>4532</v>
      </c>
      <c r="C1901" t="s">
        <v>10</v>
      </c>
      <c r="D1901" t="s">
        <v>4533</v>
      </c>
      <c r="E1901" t="s">
        <v>4534</v>
      </c>
      <c r="F1901" t="s">
        <v>13</v>
      </c>
      <c r="G1901" s="2" t="s">
        <v>8816</v>
      </c>
      <c r="H1901" s="2" t="s">
        <v>4535</v>
      </c>
      <c r="I1901" t="str">
        <f t="shared" si="29"/>
        <v>('2019-09-05 15:05:25.56',
    'NL.IMKAD.TIAStuk.20190902006587',
    'Overig',
    'Onroerende Zaken Hyp4 76317/40',
    'NL.IMKAD.Stukdeel.500001230168',
    'Overdracht (eigendom en/of beperkt recht)',
    260670.341,
    573938.22,
    'SRID=28992;POINT(260670.341 573938.22)'),</v>
      </c>
    </row>
    <row r="1902" spans="1:9" x14ac:dyDescent="0.25">
      <c r="A1902" t="s">
        <v>4536</v>
      </c>
      <c r="B1902" t="s">
        <v>4537</v>
      </c>
      <c r="C1902" t="s">
        <v>10</v>
      </c>
      <c r="D1902" t="s">
        <v>4538</v>
      </c>
      <c r="E1902" t="s">
        <v>4539</v>
      </c>
      <c r="F1902" t="s">
        <v>13</v>
      </c>
      <c r="G1902" s="2" t="s">
        <v>8817</v>
      </c>
      <c r="H1902" s="2" t="s">
        <v>8818</v>
      </c>
      <c r="I1902" t="str">
        <f t="shared" si="29"/>
        <v>('2019-09-05 15:06:28.3',
    'NL.IMKAD.TIAStuk.20190902004441',
    'Overig',
    'Onroerende Zaken Hyp4 76305/196',
    'NL.IMKAD.Stukdeel.500001209739',
    'Overdracht (eigendom en/of beperkt recht)',
    164015.337,
    383187.908,
    'SRID=28992;POINT(164015.337 383187.908)'),</v>
      </c>
    </row>
    <row r="1903" spans="1:9" x14ac:dyDescent="0.25">
      <c r="A1903" t="s">
        <v>4540</v>
      </c>
      <c r="B1903" t="s">
        <v>4541</v>
      </c>
      <c r="C1903" t="s">
        <v>10</v>
      </c>
      <c r="D1903" t="s">
        <v>4542</v>
      </c>
      <c r="E1903" t="s">
        <v>4543</v>
      </c>
      <c r="F1903" t="s">
        <v>13</v>
      </c>
      <c r="G1903" s="2" t="s">
        <v>8819</v>
      </c>
      <c r="H1903" s="2" t="s">
        <v>8820</v>
      </c>
      <c r="I1903" t="str">
        <f t="shared" si="29"/>
        <v>('2019-09-05 15:06:38.354',
    'NL.IMKAD.TIAStuk.20190902003939',
    'Overig',
    'Onroerende Zaken Hyp4 76314/21',
    'NL.IMKAD.Stukdeel.500001209165',
    'Overdracht (eigendom en/of beperkt recht)',
    103257.767,
    438457.378,
    'SRID=28992;POINT(103257.767 438457.378)'),</v>
      </c>
    </row>
    <row r="1904" spans="1:9" x14ac:dyDescent="0.25">
      <c r="A1904" t="s">
        <v>4544</v>
      </c>
      <c r="B1904" t="s">
        <v>4545</v>
      </c>
      <c r="C1904" t="s">
        <v>10</v>
      </c>
      <c r="D1904" t="s">
        <v>4546</v>
      </c>
      <c r="E1904" t="s">
        <v>4547</v>
      </c>
      <c r="F1904" t="s">
        <v>13</v>
      </c>
      <c r="G1904" s="2" t="s">
        <v>8821</v>
      </c>
      <c r="H1904" s="2" t="s">
        <v>8822</v>
      </c>
      <c r="I1904" t="str">
        <f t="shared" si="29"/>
        <v>('2019-09-05 15:08:05.393',
    'NL.IMKAD.TIAStuk.20190902004444',
    'Overig',
    'Onroerende Zaken Hyp4 76305/198',
    'NL.IMKAD.Stukdeel.500001209778',
    'Overdracht (eigendom en/of beperkt recht)',
    162320.618,
    382437.247,
    'SRID=28992;POINT(162320.618 382437.247)'),</v>
      </c>
    </row>
    <row r="1905" spans="1:9" x14ac:dyDescent="0.25">
      <c r="A1905" t="s">
        <v>4548</v>
      </c>
      <c r="B1905" t="s">
        <v>4549</v>
      </c>
      <c r="C1905" t="s">
        <v>10</v>
      </c>
      <c r="D1905" t="s">
        <v>4550</v>
      </c>
      <c r="E1905" t="s">
        <v>4551</v>
      </c>
      <c r="F1905" t="s">
        <v>13</v>
      </c>
      <c r="G1905" s="2" t="s">
        <v>8823</v>
      </c>
      <c r="H1905" s="2" t="s">
        <v>8824</v>
      </c>
      <c r="I1905" t="str">
        <f t="shared" si="29"/>
        <v>('2019-09-05 15:08:53.382',
    'NL.IMKAD.TIAStuk.20190902003891',
    'Overig',
    'Onroerende Zaken Hyp4 76305/168',
    'NL.IMKAD.Stukdeel.500001209119',
    'Overdracht (eigendom en/of beperkt recht)',
    172500.307,
    386430.186,
    'SRID=28992;POINT(172500.307 386430.186)'),</v>
      </c>
    </row>
    <row r="1906" spans="1:9" x14ac:dyDescent="0.25">
      <c r="A1906" t="s">
        <v>4552</v>
      </c>
      <c r="B1906" t="s">
        <v>4553</v>
      </c>
      <c r="C1906" t="s">
        <v>10</v>
      </c>
      <c r="D1906" t="s">
        <v>4554</v>
      </c>
      <c r="E1906" t="s">
        <v>4555</v>
      </c>
      <c r="F1906" t="s">
        <v>13</v>
      </c>
      <c r="G1906" s="2" t="s">
        <v>8825</v>
      </c>
      <c r="H1906" s="2" t="s">
        <v>4556</v>
      </c>
      <c r="I1906" t="str">
        <f t="shared" si="29"/>
        <v>('2019-09-05 15:09:12.747',
    'NL.IMKAD.TIAStuk.20190902003692',
    'Overig',
    'Onroerende Zaken Hyp4 76307/150',
    'NL.IMKAD.Stukdeel.500001230201',
    'Overdracht (eigendom en/of beperkt recht)',
    204421.985,
    506788.14,
    'SRID=28992;POINT(204421.985 506788.14)'),</v>
      </c>
    </row>
    <row r="1907" spans="1:9" x14ac:dyDescent="0.25">
      <c r="A1907" t="s">
        <v>4552</v>
      </c>
      <c r="B1907" t="s">
        <v>4553</v>
      </c>
      <c r="C1907" t="s">
        <v>10</v>
      </c>
      <c r="D1907" t="s">
        <v>4554</v>
      </c>
      <c r="E1907" t="s">
        <v>4555</v>
      </c>
      <c r="F1907" t="s">
        <v>13</v>
      </c>
      <c r="G1907" s="2" t="s">
        <v>8826</v>
      </c>
      <c r="H1907" s="2" t="s">
        <v>8827</v>
      </c>
      <c r="I1907" t="str">
        <f t="shared" si="29"/>
        <v>('2019-09-05 15:09:12.747',
    'NL.IMKAD.TIAStuk.20190902003692',
    'Overig',
    'Onroerende Zaken Hyp4 76307/150',
    'NL.IMKAD.Stukdeel.500001230201',
    'Overdracht (eigendom en/of beperkt recht)',
    204478.375,
    506727.475,
    'SRID=28992;POINT(204478.375 506727.475)'),</v>
      </c>
    </row>
    <row r="1908" spans="1:9" x14ac:dyDescent="0.25">
      <c r="A1908" t="s">
        <v>4552</v>
      </c>
      <c r="B1908" t="s">
        <v>4553</v>
      </c>
      <c r="C1908" t="s">
        <v>10</v>
      </c>
      <c r="D1908" t="s">
        <v>4554</v>
      </c>
      <c r="E1908" t="s">
        <v>4555</v>
      </c>
      <c r="F1908" t="s">
        <v>13</v>
      </c>
      <c r="G1908" s="2" t="s">
        <v>8828</v>
      </c>
      <c r="H1908" s="2" t="s">
        <v>8829</v>
      </c>
      <c r="I1908" t="str">
        <f t="shared" si="29"/>
        <v>('2019-09-05 15:09:12.747',
    'NL.IMKAD.TIAStuk.20190902003692',
    'Overig',
    'Onroerende Zaken Hyp4 76307/150',
    'NL.IMKAD.Stukdeel.500001230201',
    'Overdracht (eigendom en/of beperkt recht)',
    204387.408,
    506722.516,
    'SRID=28992;POINT(204387.408 506722.516)'),</v>
      </c>
    </row>
    <row r="1909" spans="1:9" x14ac:dyDescent="0.25">
      <c r="A1909" t="s">
        <v>4557</v>
      </c>
      <c r="B1909" t="s">
        <v>4558</v>
      </c>
      <c r="C1909" t="s">
        <v>10</v>
      </c>
      <c r="D1909" t="s">
        <v>4559</v>
      </c>
      <c r="E1909" t="s">
        <v>4560</v>
      </c>
      <c r="F1909" t="s">
        <v>13</v>
      </c>
      <c r="G1909" s="2" t="s">
        <v>8830</v>
      </c>
      <c r="H1909" s="2" t="s">
        <v>8831</v>
      </c>
      <c r="I1909" t="str">
        <f t="shared" si="29"/>
        <v>('2019-09-05 15:09:28.506',
    'NL.IMKAD.TIAStuk.20190902003942',
    'Overig',
    'Onroerende Zaken Hyp4 76283/183',
    'NL.IMKAD.Stukdeel.500001209169',
    'Overdracht (eigendom en/of beperkt recht)',
    58754.816,
    385195.653,
    'SRID=28992;POINT(58754.816 385195.653)'),</v>
      </c>
    </row>
    <row r="1910" spans="1:9" x14ac:dyDescent="0.25">
      <c r="A1910" t="s">
        <v>4561</v>
      </c>
      <c r="B1910" t="s">
        <v>4562</v>
      </c>
      <c r="E1910" t="s">
        <v>4563</v>
      </c>
      <c r="F1910" t="s">
        <v>21</v>
      </c>
      <c r="G1910" s="2" t="s">
        <v>8832</v>
      </c>
      <c r="H1910" s="2" t="s">
        <v>8833</v>
      </c>
      <c r="I1910" t="str">
        <f t="shared" si="29"/>
        <v>('2019-09-05 15:09:44.002',
    'NL.IMKAD.Kadasterstuk.20190905000185',
    '',
    '',
    'NL.IMKAD.Stukdeel.32344080',
    'Perceelsplitsing',
    133721.642,
    450563.496,
    'SRID=28992;POINT(133721.642 450563.496)'),</v>
      </c>
    </row>
    <row r="1911" spans="1:9" x14ac:dyDescent="0.25">
      <c r="A1911" t="s">
        <v>4561</v>
      </c>
      <c r="B1911" t="s">
        <v>4562</v>
      </c>
      <c r="E1911" t="s">
        <v>4563</v>
      </c>
      <c r="F1911" t="s">
        <v>21</v>
      </c>
      <c r="G1911" s="2" t="s">
        <v>8834</v>
      </c>
      <c r="H1911" s="2" t="s">
        <v>8835</v>
      </c>
      <c r="I1911" t="str">
        <f t="shared" si="29"/>
        <v>('2019-09-05 15:09:44.002',
    'NL.IMKAD.Kadasterstuk.20190905000185',
    '',
    '',
    'NL.IMKAD.Stukdeel.32344080',
    'Perceelsplitsing',
    133725.152,
    450564.984,
    'SRID=28992;POINT(133725.152 450564.984)'),</v>
      </c>
    </row>
    <row r="1912" spans="1:9" x14ac:dyDescent="0.25">
      <c r="A1912" t="s">
        <v>4561</v>
      </c>
      <c r="B1912" t="s">
        <v>4562</v>
      </c>
      <c r="E1912" t="s">
        <v>4563</v>
      </c>
      <c r="F1912" t="s">
        <v>21</v>
      </c>
      <c r="G1912" s="2" t="s">
        <v>8836</v>
      </c>
      <c r="H1912" s="2" t="s">
        <v>4564</v>
      </c>
      <c r="I1912" t="str">
        <f t="shared" si="29"/>
        <v>('2019-09-05 15:09:44.002',
    'NL.IMKAD.Kadasterstuk.20190905000185',
    '',
    '',
    'NL.IMKAD.Stukdeel.32344080',
    'Perceelsplitsing',
    133702.496,
    450558.49,
    'SRID=28992;POINT(133702.496 450558.49)'),</v>
      </c>
    </row>
    <row r="1913" spans="1:9" x14ac:dyDescent="0.25">
      <c r="A1913" t="s">
        <v>4565</v>
      </c>
      <c r="B1913" t="s">
        <v>4566</v>
      </c>
      <c r="C1913" t="s">
        <v>10</v>
      </c>
      <c r="D1913" t="s">
        <v>4567</v>
      </c>
      <c r="E1913" t="s">
        <v>4568</v>
      </c>
      <c r="F1913" t="s">
        <v>13</v>
      </c>
      <c r="G1913" s="2" t="s">
        <v>8837</v>
      </c>
      <c r="H1913" s="2" t="s">
        <v>4569</v>
      </c>
      <c r="I1913" t="str">
        <f t="shared" si="29"/>
        <v>('2019-09-05 15:10:11.728',
    'NL.IMKAD.TIAStuk.20190902002385',
    'Overig',
    'Onroerende Zaken Hyp4 76310/93',
    'NL.IMKAD.Stukdeel.500001230188',
    'Overdracht (eigendom en/of beperkt recht)',
    145771.815,
    423544.55,
    'SRID=28992;POINT(145771.815 423544.55)'),</v>
      </c>
    </row>
    <row r="1914" spans="1:9" x14ac:dyDescent="0.25">
      <c r="A1914" t="s">
        <v>4570</v>
      </c>
      <c r="B1914" t="s">
        <v>4571</v>
      </c>
      <c r="C1914" t="s">
        <v>10</v>
      </c>
      <c r="D1914" t="s">
        <v>4572</v>
      </c>
      <c r="E1914" t="s">
        <v>4573</v>
      </c>
      <c r="F1914" t="s">
        <v>13</v>
      </c>
      <c r="G1914" s="2" t="s">
        <v>8838</v>
      </c>
      <c r="H1914" s="2" t="s">
        <v>4574</v>
      </c>
      <c r="I1914" t="str">
        <f t="shared" si="29"/>
        <v>('2019-09-05 15:10:16.199',
    'NL.IMKAD.TIAStuk.20190902003913',
    'Overig',
    'Onroerende Zaken Hyp4 76307/161',
    'NL.IMKAD.Stukdeel.500001209148',
    'Overdracht (eigendom en/of beperkt recht)',
    245837.375,
    475324.8,
    'SRID=28992;POINT(245837.375 475324.8)'),</v>
      </c>
    </row>
    <row r="1915" spans="1:9" x14ac:dyDescent="0.25">
      <c r="A1915" t="s">
        <v>4575</v>
      </c>
      <c r="B1915" t="s">
        <v>4576</v>
      </c>
      <c r="C1915" t="s">
        <v>10</v>
      </c>
      <c r="D1915" t="s">
        <v>4577</v>
      </c>
      <c r="E1915" t="s">
        <v>4578</v>
      </c>
      <c r="F1915" t="s">
        <v>13</v>
      </c>
      <c r="G1915" s="2" t="s">
        <v>8839</v>
      </c>
      <c r="H1915" s="2" t="s">
        <v>4579</v>
      </c>
      <c r="I1915" t="str">
        <f t="shared" si="29"/>
        <v>('2019-09-05 15:10:33.86',
    'NL.IMKAD.TIAStuk.20190902004615',
    'Overig',
    'Onroerende Zaken Hyp4 76307/189',
    'NL.IMKAD.Stukdeel.500001209976',
    'Overdracht (eigendom en/of beperkt recht)',
    200413.302,
    535854.65,
    'SRID=28992;POINT(200413.302 535854.65)'),</v>
      </c>
    </row>
    <row r="1916" spans="1:9" x14ac:dyDescent="0.25">
      <c r="A1916" t="s">
        <v>4580</v>
      </c>
      <c r="B1916" t="s">
        <v>4581</v>
      </c>
      <c r="E1916" t="s">
        <v>4582</v>
      </c>
      <c r="F1916" t="s">
        <v>342</v>
      </c>
      <c r="G1916" s="2" t="s">
        <v>8840</v>
      </c>
      <c r="H1916" s="2" t="s">
        <v>8841</v>
      </c>
      <c r="I1916" t="str">
        <f t="shared" si="29"/>
        <v>('2019-09-05 15:11:55.108',
    'NL.IMKAD.Kadasterstuk.20190905000186',
    '',
    '',
    'NL.IMKAD.Stukdeel.32344085',
    'Perceelvereniging',
    125300.453,
    500585.029,
    'SRID=28992;POINT(125300.453 500585.029)'),</v>
      </c>
    </row>
    <row r="1917" spans="1:9" x14ac:dyDescent="0.25">
      <c r="A1917" t="s">
        <v>4580</v>
      </c>
      <c r="B1917" t="s">
        <v>4581</v>
      </c>
      <c r="E1917" t="s">
        <v>4582</v>
      </c>
      <c r="F1917" t="s">
        <v>342</v>
      </c>
      <c r="G1917" s="2" t="s">
        <v>8842</v>
      </c>
      <c r="H1917" s="2" t="s">
        <v>8843</v>
      </c>
      <c r="I1917" t="str">
        <f t="shared" si="29"/>
        <v>('2019-09-05 15:11:55.108',
    'NL.IMKAD.Kadasterstuk.20190905000186',
    '',
    '',
    'NL.IMKAD.Stukdeel.32344085',
    'Perceelvereniging',
    125301.835,
    500585.257,
    'SRID=28992;POINT(125301.835 500585.257)'),</v>
      </c>
    </row>
    <row r="1918" spans="1:9" x14ac:dyDescent="0.25">
      <c r="A1918" t="s">
        <v>4580</v>
      </c>
      <c r="B1918" t="s">
        <v>4581</v>
      </c>
      <c r="E1918" t="s">
        <v>4582</v>
      </c>
      <c r="F1918" t="s">
        <v>342</v>
      </c>
      <c r="G1918" s="2" t="s">
        <v>4583</v>
      </c>
      <c r="H1918" s="2" t="s">
        <v>8844</v>
      </c>
      <c r="I1918" t="str">
        <f t="shared" si="29"/>
        <v>('2019-09-05 15:11:55.108',
    'NL.IMKAD.Kadasterstuk.20190905000186',
    '',
    '',
    'NL.IMKAD.Stukdeel.32344085',
    'Perceelvereniging',
    125299.3,
    500586.999,
    'SRID=28992;POINT(125299.3 500586.999)'),</v>
      </c>
    </row>
    <row r="1919" spans="1:9" x14ac:dyDescent="0.25">
      <c r="A1919" t="s">
        <v>4584</v>
      </c>
      <c r="B1919" t="s">
        <v>4585</v>
      </c>
      <c r="C1919" t="s">
        <v>10</v>
      </c>
      <c r="D1919" t="s">
        <v>4586</v>
      </c>
      <c r="E1919" t="s">
        <v>4587</v>
      </c>
      <c r="F1919" t="s">
        <v>13</v>
      </c>
      <c r="G1919" s="2" t="s">
        <v>8845</v>
      </c>
      <c r="H1919" s="2" t="s">
        <v>4588</v>
      </c>
      <c r="I1919" t="str">
        <f t="shared" si="29"/>
        <v>('2019-09-05 15:12:00.65',
    'NL.IMKAD.TIAStuk.20190902003893',
    'Overig',
    'Onroerende Zaken Hyp4 76305/169',
    'NL.IMKAD.Stukdeel.500001209113',
    'Overdracht (eigendom en/of beperkt recht)',
    176126.567,
    389462.35,
    'SRID=28992;POINT(176126.567 389462.35)'),</v>
      </c>
    </row>
    <row r="1920" spans="1:9" x14ac:dyDescent="0.25">
      <c r="A1920" t="s">
        <v>4589</v>
      </c>
      <c r="B1920" t="s">
        <v>4590</v>
      </c>
      <c r="C1920" t="s">
        <v>10</v>
      </c>
      <c r="D1920" t="s">
        <v>4591</v>
      </c>
      <c r="E1920" t="s">
        <v>4592</v>
      </c>
      <c r="F1920" t="s">
        <v>13</v>
      </c>
      <c r="G1920" s="2" t="s">
        <v>8846</v>
      </c>
      <c r="H1920" s="2" t="s">
        <v>8847</v>
      </c>
      <c r="I1920" t="str">
        <f t="shared" si="29"/>
        <v>('2019-09-05 15:12:06.083',
    'NL.IMKAD.TIAStuk.20190902003943',
    'Overig',
    'Onroerende Zaken Hyp4 76316/12',
    'NL.IMKAD.Stukdeel.500001209170',
    'Overdracht (eigendom en/of beperkt recht)',
    139439.749,
    447382.557,
    'SRID=28992;POINT(139439.749 447382.557)'),</v>
      </c>
    </row>
    <row r="1921" spans="1:9" x14ac:dyDescent="0.25">
      <c r="A1921" t="s">
        <v>4593</v>
      </c>
      <c r="B1921" t="s">
        <v>4594</v>
      </c>
      <c r="C1921" t="s">
        <v>10</v>
      </c>
      <c r="D1921" t="s">
        <v>4595</v>
      </c>
      <c r="E1921" t="s">
        <v>4596</v>
      </c>
      <c r="F1921" t="s">
        <v>13</v>
      </c>
      <c r="G1921" s="2" t="s">
        <v>8848</v>
      </c>
      <c r="H1921" s="2" t="s">
        <v>8849</v>
      </c>
      <c r="I1921" t="str">
        <f t="shared" si="29"/>
        <v>('2019-09-05 15:12:19.573',
    'NL.IMKAD.TIAStuk.20190902004244',
    'Overig',
    'Onroerende Zaken Hyp4 76308/134',
    'NL.IMKAD.Stukdeel.500001230229',
    'Overdracht (eigendom en/of beperkt recht)',
    199403.063,
    352458.278,
    'SRID=28992;POINT(199403.063 352458.278)'),</v>
      </c>
    </row>
    <row r="1922" spans="1:9" x14ac:dyDescent="0.25">
      <c r="A1922" t="s">
        <v>4597</v>
      </c>
      <c r="B1922" t="s">
        <v>4598</v>
      </c>
      <c r="C1922" t="s">
        <v>10</v>
      </c>
      <c r="D1922" t="s">
        <v>4599</v>
      </c>
      <c r="E1922" t="s">
        <v>4600</v>
      </c>
      <c r="F1922" t="s">
        <v>13</v>
      </c>
      <c r="G1922" s="2" t="s">
        <v>8850</v>
      </c>
      <c r="H1922" s="2" t="s">
        <v>8851</v>
      </c>
      <c r="I1922" t="str">
        <f t="shared" si="29"/>
        <v>('2019-09-05 15:12:34.063',
    'NL.IMKAD.TIAStuk.20190902004616',
    'Overig',
    'Onroerende Zaken Hyp4 76307/190',
    'NL.IMKAD.Stukdeel.500001210004',
    'Overdracht (eigendom en/of beperkt recht)',
    206435.482,
    533201.238,
    'SRID=28992;POINT(206435.482 533201.238)'),</v>
      </c>
    </row>
    <row r="1923" spans="1:9" x14ac:dyDescent="0.25">
      <c r="A1923" t="s">
        <v>4601</v>
      </c>
      <c r="B1923" t="s">
        <v>4602</v>
      </c>
      <c r="C1923" t="s">
        <v>10</v>
      </c>
      <c r="D1923" t="s">
        <v>4603</v>
      </c>
      <c r="E1923" t="s">
        <v>4604</v>
      </c>
      <c r="F1923" t="s">
        <v>13</v>
      </c>
      <c r="G1923" s="2" t="s">
        <v>8852</v>
      </c>
      <c r="H1923" s="2" t="s">
        <v>8853</v>
      </c>
      <c r="I1923" t="str">
        <f t="shared" ref="I1923:I1986" si="30">"('"&amp;A1923&amp;"',
    '"&amp;B1923&amp;"',
    '"&amp;C1923&amp;"',
    '"&amp;D1923&amp;"',
    '"&amp;E1923&amp;"',
    '"&amp;F1923&amp;"',
    "&amp;G1923&amp;",
    "&amp;H1923&amp;",
    'SRID=28992;POINT("&amp;G1923&amp;" "&amp;H1923&amp;")'),"</f>
        <v>('2019-09-05 15:12:52.812',
    'NL.IMKAD.TIAStuk.20190902003945',
    'Overig',
    'Onroerende Zaken Hyp4 76306/43',
    'NL.IMKAD.Stukdeel.500001209173',
    'Overdracht (eigendom en/of beperkt recht)',
    159504.951,
    501611.292,
    'SRID=28992;POINT(159504.951 501611.292)'),</v>
      </c>
    </row>
    <row r="1924" spans="1:9" x14ac:dyDescent="0.25">
      <c r="A1924" t="s">
        <v>4601</v>
      </c>
      <c r="B1924" t="s">
        <v>4602</v>
      </c>
      <c r="C1924" t="s">
        <v>10</v>
      </c>
      <c r="D1924" t="s">
        <v>4603</v>
      </c>
      <c r="E1924" t="s">
        <v>4604</v>
      </c>
      <c r="F1924" t="s">
        <v>13</v>
      </c>
      <c r="G1924" s="2" t="s">
        <v>8854</v>
      </c>
      <c r="H1924" s="2" t="s">
        <v>8855</v>
      </c>
      <c r="I1924" t="str">
        <f t="shared" si="30"/>
        <v>('2019-09-05 15:12:52.812',
    'NL.IMKAD.TIAStuk.20190902003945',
    'Overig',
    'Onroerende Zaken Hyp4 76306/43',
    'NL.IMKAD.Stukdeel.500001209173',
    'Overdracht (eigendom en/of beperkt recht)',
    159497.467,
    501608.186,
    'SRID=28992;POINT(159497.467 501608.186)'),</v>
      </c>
    </row>
    <row r="1925" spans="1:9" x14ac:dyDescent="0.25">
      <c r="A1925" t="s">
        <v>4605</v>
      </c>
      <c r="B1925" t="s">
        <v>4606</v>
      </c>
      <c r="E1925" t="s">
        <v>4607</v>
      </c>
      <c r="F1925" t="s">
        <v>21</v>
      </c>
      <c r="G1925" s="2" t="s">
        <v>8856</v>
      </c>
      <c r="H1925" s="2" t="s">
        <v>8857</v>
      </c>
      <c r="I1925" t="str">
        <f t="shared" si="30"/>
        <v>('2019-09-05 15:12:53.212',
    'NL.IMKAD.Kadasterstuk.20190905000187',
    '',
    '',
    'NL.IMKAD.Stukdeel.32344089',
    'Perceelsplitsing',
    251072.844,
    473787.422,
    'SRID=28992;POINT(251072.844 473787.422)'),</v>
      </c>
    </row>
    <row r="1926" spans="1:9" x14ac:dyDescent="0.25">
      <c r="A1926" t="s">
        <v>4605</v>
      </c>
      <c r="B1926" t="s">
        <v>4606</v>
      </c>
      <c r="E1926" t="s">
        <v>4607</v>
      </c>
      <c r="F1926" t="s">
        <v>21</v>
      </c>
      <c r="G1926" s="2" t="s">
        <v>8858</v>
      </c>
      <c r="H1926" s="2" t="s">
        <v>8859</v>
      </c>
      <c r="I1926" t="str">
        <f t="shared" si="30"/>
        <v>('2019-09-05 15:12:53.212',
    'NL.IMKAD.Kadasterstuk.20190905000187',
    '',
    '',
    'NL.IMKAD.Stukdeel.32344089',
    'Perceelsplitsing',
    251032.017,
    473712.469,
    'SRID=28992;POINT(251032.017 473712.469)'),</v>
      </c>
    </row>
    <row r="1927" spans="1:9" x14ac:dyDescent="0.25">
      <c r="A1927" t="s">
        <v>4605</v>
      </c>
      <c r="B1927" t="s">
        <v>4606</v>
      </c>
      <c r="E1927" t="s">
        <v>4607</v>
      </c>
      <c r="F1927" t="s">
        <v>21</v>
      </c>
      <c r="G1927" s="2" t="s">
        <v>8860</v>
      </c>
      <c r="H1927" s="2" t="s">
        <v>8861</v>
      </c>
      <c r="I1927" t="str">
        <f t="shared" si="30"/>
        <v>('2019-09-05 15:12:53.212',
    'NL.IMKAD.Kadasterstuk.20190905000187',
    '',
    '',
    'NL.IMKAD.Stukdeel.32344089',
    'Perceelsplitsing',
    251031.044,
    473712.659,
    'SRID=28992;POINT(251031.044 473712.659)'),</v>
      </c>
    </row>
    <row r="1928" spans="1:9" x14ac:dyDescent="0.25">
      <c r="A1928" t="s">
        <v>4605</v>
      </c>
      <c r="B1928" t="s">
        <v>4606</v>
      </c>
      <c r="E1928" t="s">
        <v>4607</v>
      </c>
      <c r="F1928" t="s">
        <v>21</v>
      </c>
      <c r="G1928" s="2" t="s">
        <v>8862</v>
      </c>
      <c r="H1928" s="2" t="s">
        <v>8863</v>
      </c>
      <c r="I1928" t="str">
        <f t="shared" si="30"/>
        <v>('2019-09-05 15:12:53.212',
    'NL.IMKAD.Kadasterstuk.20190905000187',
    '',
    '',
    'NL.IMKAD.Stukdeel.32344089',
    'Perceelsplitsing',
    251048.039,
    473709.344,
    'SRID=28992;POINT(251048.039 473709.344)'),</v>
      </c>
    </row>
    <row r="1929" spans="1:9" x14ac:dyDescent="0.25">
      <c r="A1929" t="s">
        <v>4605</v>
      </c>
      <c r="B1929" t="s">
        <v>4606</v>
      </c>
      <c r="E1929" t="s">
        <v>4607</v>
      </c>
      <c r="F1929" t="s">
        <v>21</v>
      </c>
      <c r="G1929" s="2" t="s">
        <v>8864</v>
      </c>
      <c r="H1929" s="2" t="s">
        <v>8865</v>
      </c>
      <c r="I1929" t="str">
        <f t="shared" si="30"/>
        <v>('2019-09-05 15:12:53.212',
    'NL.IMKAD.Kadasterstuk.20190905000187',
    '',
    '',
    'NL.IMKAD.Stukdeel.32344089',
    'Perceelsplitsing',
    251072.998,
    473788.199,
    'SRID=28992;POINT(251072.998 473788.199)'),</v>
      </c>
    </row>
    <row r="1930" spans="1:9" x14ac:dyDescent="0.25">
      <c r="A1930" t="s">
        <v>4605</v>
      </c>
      <c r="B1930" t="s">
        <v>4606</v>
      </c>
      <c r="E1930" t="s">
        <v>4607</v>
      </c>
      <c r="F1930" t="s">
        <v>21</v>
      </c>
      <c r="G1930" s="2" t="s">
        <v>8866</v>
      </c>
      <c r="H1930" s="2" t="s">
        <v>4608</v>
      </c>
      <c r="I1930" t="str">
        <f t="shared" si="30"/>
        <v>('2019-09-05 15:12:53.212',
    'NL.IMKAD.Kadasterstuk.20190905000187',
    '',
    '',
    'NL.IMKAD.Stukdeel.32344089',
    'Perceelsplitsing',
    251033.345,
    473723.63,
    'SRID=28992;POINT(251033.345 473723.63)'),</v>
      </c>
    </row>
    <row r="1931" spans="1:9" x14ac:dyDescent="0.25">
      <c r="A1931" t="s">
        <v>4609</v>
      </c>
      <c r="B1931" t="s">
        <v>4610</v>
      </c>
      <c r="C1931" t="s">
        <v>10</v>
      </c>
      <c r="D1931" t="s">
        <v>4611</v>
      </c>
      <c r="E1931" t="s">
        <v>4612</v>
      </c>
      <c r="F1931" t="s">
        <v>13</v>
      </c>
      <c r="G1931" s="2" t="s">
        <v>8867</v>
      </c>
      <c r="H1931" s="2" t="s">
        <v>8868</v>
      </c>
      <c r="I1931" t="str">
        <f t="shared" si="30"/>
        <v>('2019-09-05 15:12:59.108',
    'NL.IMKAD.TIAStuk.20190902003919',
    'Overig',
    'Onroerende Zaken Hyp4 76305/171',
    'NL.IMKAD.Stukdeel.500001209153',
    'Overdracht (eigendom en/of beperkt recht)',
    150224.366,
    400430.768,
    'SRID=28992;POINT(150224.366 400430.768)'),</v>
      </c>
    </row>
    <row r="1932" spans="1:9" x14ac:dyDescent="0.25">
      <c r="A1932" t="s">
        <v>4613</v>
      </c>
      <c r="B1932" t="s">
        <v>4614</v>
      </c>
      <c r="C1932" t="s">
        <v>10</v>
      </c>
      <c r="D1932" t="s">
        <v>4615</v>
      </c>
      <c r="E1932" t="s">
        <v>4616</v>
      </c>
      <c r="F1932" t="s">
        <v>13</v>
      </c>
      <c r="G1932" s="2" t="s">
        <v>8869</v>
      </c>
      <c r="H1932" s="2" t="s">
        <v>8870</v>
      </c>
      <c r="I1932" t="str">
        <f t="shared" si="30"/>
        <v>('2019-09-05 15:13:53.6',
    'NL.IMKAD.TIAStuk.20190902004618',
    'Overig',
    'Onroerende Zaken Hyp4 76307/191',
    'NL.IMKAD.Stukdeel.500001210019',
    'Overdracht (eigendom en/of beperkt recht)',
    212285.102,
    532166.193,
    'SRID=28992;POINT(212285.102 532166.193)'),</v>
      </c>
    </row>
    <row r="1933" spans="1:9" x14ac:dyDescent="0.25">
      <c r="A1933" t="s">
        <v>4617</v>
      </c>
      <c r="B1933" t="s">
        <v>4618</v>
      </c>
      <c r="C1933" t="s">
        <v>10</v>
      </c>
      <c r="D1933" t="s">
        <v>4619</v>
      </c>
      <c r="E1933" t="s">
        <v>4620</v>
      </c>
      <c r="F1933" t="s">
        <v>13</v>
      </c>
      <c r="G1933" s="2" t="s">
        <v>4621</v>
      </c>
      <c r="H1933" s="2" t="s">
        <v>8871</v>
      </c>
      <c r="I1933" t="str">
        <f t="shared" si="30"/>
        <v>('2019-09-05 15:14:11.501',
    'NL.IMKAD.TIAStuk.20190902006847',
    'Overig',
    'Onroerende Zaken Hyp4 76317/47',
    'NL.IMKAD.Stukdeel.500001230243',
    'Overdracht (eigendom en/of beperkt recht)',
    219183.62,
    571290.596,
    'SRID=28992;POINT(219183.62 571290.596)'),</v>
      </c>
    </row>
    <row r="1934" spans="1:9" x14ac:dyDescent="0.25">
      <c r="A1934" t="s">
        <v>4622</v>
      </c>
      <c r="B1934" t="s">
        <v>4623</v>
      </c>
      <c r="C1934" t="s">
        <v>10</v>
      </c>
      <c r="D1934" t="s">
        <v>4624</v>
      </c>
      <c r="E1934" t="s">
        <v>4625</v>
      </c>
      <c r="F1934" t="s">
        <v>13</v>
      </c>
      <c r="G1934" s="2" t="s">
        <v>8872</v>
      </c>
      <c r="H1934" s="2" t="s">
        <v>4626</v>
      </c>
      <c r="I1934" t="str">
        <f t="shared" si="30"/>
        <v>('2019-09-05 15:14:46.406',
    'NL.IMKAD.TIAStuk.20190902003920',
    'Overig',
    'Onroerende Zaken Hyp4 76305/172',
    'NL.IMKAD.Stukdeel.500001209151',
    'Overdracht (eigendom en/of beperkt recht)',
    154035.042,
    416530.06,
    'SRID=28992;POINT(154035.042 416530.06)'),</v>
      </c>
    </row>
    <row r="1935" spans="1:9" x14ac:dyDescent="0.25">
      <c r="A1935" t="s">
        <v>4622</v>
      </c>
      <c r="B1935" t="s">
        <v>4623</v>
      </c>
      <c r="C1935" t="s">
        <v>10</v>
      </c>
      <c r="D1935" t="s">
        <v>4624</v>
      </c>
      <c r="E1935" t="s">
        <v>4625</v>
      </c>
      <c r="F1935" t="s">
        <v>13</v>
      </c>
      <c r="G1935" s="2" t="s">
        <v>8873</v>
      </c>
      <c r="H1935" s="2" t="s">
        <v>8874</v>
      </c>
      <c r="I1935" t="str">
        <f t="shared" si="30"/>
        <v>('2019-09-05 15:14:46.406',
    'NL.IMKAD.TIAStuk.20190902003920',
    'Overig',
    'Onroerende Zaken Hyp4 76305/172',
    'NL.IMKAD.Stukdeel.500001209151',
    'Overdracht (eigendom en/of beperkt recht)',
    154041.913,
    416518.083,
    'SRID=28992;POINT(154041.913 416518.083)'),</v>
      </c>
    </row>
    <row r="1936" spans="1:9" x14ac:dyDescent="0.25">
      <c r="A1936" t="s">
        <v>4627</v>
      </c>
      <c r="B1936" t="s">
        <v>4628</v>
      </c>
      <c r="C1936" t="s">
        <v>10</v>
      </c>
      <c r="D1936" t="s">
        <v>4629</v>
      </c>
      <c r="E1936" t="s">
        <v>4630</v>
      </c>
      <c r="F1936" t="s">
        <v>13</v>
      </c>
      <c r="G1936" s="2" t="s">
        <v>8875</v>
      </c>
      <c r="H1936" s="2" t="s">
        <v>8876</v>
      </c>
      <c r="I1936" t="str">
        <f t="shared" si="30"/>
        <v>('2019-09-05 15:15:28.473',
    'NL.IMKAD.TIAStuk.20190902004620',
    'Overig',
    'Onroerende Zaken Hyp4 76307/192',
    'NL.IMKAD.Stukdeel.500001210018',
    'Overdracht (eigendom en/of beperkt recht)',
    203349.917,
    533188.829,
    'SRID=28992;POINT(203349.917 533188.829)'),</v>
      </c>
    </row>
    <row r="1937" spans="1:9" x14ac:dyDescent="0.25">
      <c r="A1937" t="s">
        <v>4631</v>
      </c>
      <c r="B1937" t="s">
        <v>4632</v>
      </c>
      <c r="C1937" t="s">
        <v>10</v>
      </c>
      <c r="D1937" t="s">
        <v>4633</v>
      </c>
      <c r="E1937" t="s">
        <v>4634</v>
      </c>
      <c r="F1937" t="s">
        <v>13</v>
      </c>
      <c r="G1937" s="2" t="s">
        <v>8877</v>
      </c>
      <c r="H1937" s="2" t="s">
        <v>8878</v>
      </c>
      <c r="I1937" t="str">
        <f t="shared" si="30"/>
        <v>('2019-09-05 15:16:15.462',
    'NL.IMKAD.TIAStuk.20190902007227',
    'Overig',
    'Onroerende Zaken Hyp4 76317/54',
    'NL.IMKAD.Stukdeel.500001230252',
    'Overdracht (eigendom en/of beperkt recht)',
    238976.559,
    596157.187,
    'SRID=28992;POINT(238976.559 596157.187)'),</v>
      </c>
    </row>
    <row r="1938" spans="1:9" x14ac:dyDescent="0.25">
      <c r="A1938" t="s">
        <v>4635</v>
      </c>
      <c r="B1938" t="s">
        <v>4636</v>
      </c>
      <c r="C1938" t="s">
        <v>10</v>
      </c>
      <c r="D1938" t="s">
        <v>4637</v>
      </c>
      <c r="E1938" t="s">
        <v>4638</v>
      </c>
      <c r="F1938" t="s">
        <v>13</v>
      </c>
      <c r="G1938" s="2" t="s">
        <v>8879</v>
      </c>
      <c r="H1938" s="2" t="s">
        <v>8880</v>
      </c>
      <c r="I1938" t="str">
        <f t="shared" si="30"/>
        <v>('2019-09-05 15:16:36.363',
    'NL.IMKAD.TIAStuk.20190902003922',
    'Overig',
    'Onroerende Zaken Hyp4 76314/19',
    'NL.IMKAD.Stukdeel.500001209152',
    'Overdracht (eigendom en/of beperkt recht)',
    101667.261,
    436084.592,
    'SRID=28992;POINT(101667.261 436084.592)'),</v>
      </c>
    </row>
    <row r="1939" spans="1:9" x14ac:dyDescent="0.25">
      <c r="A1939" t="s">
        <v>4639</v>
      </c>
      <c r="B1939" t="s">
        <v>4640</v>
      </c>
      <c r="C1939" t="s">
        <v>10</v>
      </c>
      <c r="D1939" t="s">
        <v>4641</v>
      </c>
      <c r="E1939" t="s">
        <v>4642</v>
      </c>
      <c r="F1939" t="s">
        <v>13</v>
      </c>
      <c r="G1939" s="2" t="s">
        <v>8881</v>
      </c>
      <c r="H1939" s="2" t="s">
        <v>8882</v>
      </c>
      <c r="I1939" t="str">
        <f t="shared" si="30"/>
        <v>('2019-09-05 15:17:06.776',
    'NL.IMKAD.TIAStuk.20190902004868',
    'Overig',
    'Onroerende Zaken Hyp4 76312/67',
    'NL.IMKAD.Stukdeel.500001210394',
    'Overdracht (eigendom en/of beperkt recht)',
    116394.697,
    518311.633,
    'SRID=28992;POINT(116394.697 518311.633)'),</v>
      </c>
    </row>
    <row r="1940" spans="1:9" x14ac:dyDescent="0.25">
      <c r="A1940" t="s">
        <v>4643</v>
      </c>
      <c r="B1940" t="s">
        <v>4644</v>
      </c>
      <c r="C1940" t="s">
        <v>10</v>
      </c>
      <c r="D1940" t="s">
        <v>4645</v>
      </c>
      <c r="E1940" t="s">
        <v>4646</v>
      </c>
      <c r="F1940" t="s">
        <v>13</v>
      </c>
      <c r="G1940" s="2" t="s">
        <v>8883</v>
      </c>
      <c r="H1940" s="2" t="s">
        <v>8884</v>
      </c>
      <c r="I1940" t="str">
        <f t="shared" si="30"/>
        <v>('2019-09-05 15:17:25.549',
    'NL.IMKAD.TIAStuk.20190902000288',
    'Overig',
    'Onroerende Zaken Hyp4 76297/166',
    'NL.IMKAD.Stukdeel.500001230258',
    'Overdracht (eigendom en/of beperkt recht)',
    86010.979,
    393102.775,
    'SRID=28992;POINT(86010.979 393102.775)'),</v>
      </c>
    </row>
    <row r="1941" spans="1:9" x14ac:dyDescent="0.25">
      <c r="A1941" t="s">
        <v>4647</v>
      </c>
      <c r="B1941" t="s">
        <v>4648</v>
      </c>
      <c r="C1941" t="s">
        <v>10</v>
      </c>
      <c r="D1941" t="s">
        <v>4649</v>
      </c>
      <c r="E1941" t="s">
        <v>4650</v>
      </c>
      <c r="F1941" t="s">
        <v>13</v>
      </c>
      <c r="G1941" s="2" t="s">
        <v>8885</v>
      </c>
      <c r="H1941" s="2" t="s">
        <v>8886</v>
      </c>
      <c r="I1941" t="str">
        <f t="shared" si="30"/>
        <v>('2019-09-05 15:18:18.104',
    'NL.IMKAD.TIAStuk.20190902004277',
    'Overig',
    'Onroerende Zaken Hyp4 76308/136',
    'NL.IMKAD.Stukdeel.500001230268',
    'Overdracht (eigendom en/of beperkt recht)',
    200349.439,
    319807.372,
    'SRID=28992;POINT(200349.439 319807.372)'),</v>
      </c>
    </row>
    <row r="1942" spans="1:9" x14ac:dyDescent="0.25">
      <c r="A1942" t="s">
        <v>4651</v>
      </c>
      <c r="B1942" t="s">
        <v>4652</v>
      </c>
      <c r="C1942" t="s">
        <v>10</v>
      </c>
      <c r="D1942" t="s">
        <v>4653</v>
      </c>
      <c r="E1942" t="s">
        <v>4654</v>
      </c>
      <c r="F1942" t="s">
        <v>13</v>
      </c>
      <c r="G1942" s="2" t="s">
        <v>8887</v>
      </c>
      <c r="H1942" s="2" t="s">
        <v>8888</v>
      </c>
      <c r="I1942" t="str">
        <f t="shared" si="30"/>
        <v>('2019-09-05 15:18:46.511',
    'NL.IMKAD.TIAStuk.20190902003525',
    'Overig',
    'Onroerende Zaken Hyp4 76286/200',
    'NL.IMKAD.Stukdeel.500001208742',
    'Overdracht (eigendom en/of beperkt recht)',
    189185.027,
    584848.403,
    'SRID=28992;POINT(189185.027 584848.403)'),</v>
      </c>
    </row>
    <row r="1943" spans="1:9" x14ac:dyDescent="0.25">
      <c r="A1943" t="s">
        <v>4655</v>
      </c>
      <c r="B1943" t="s">
        <v>4656</v>
      </c>
      <c r="C1943" t="s">
        <v>10</v>
      </c>
      <c r="D1943" t="s">
        <v>4657</v>
      </c>
      <c r="E1943" t="s">
        <v>4658</v>
      </c>
      <c r="F1943" t="s">
        <v>13</v>
      </c>
      <c r="G1943" s="2" t="s">
        <v>4659</v>
      </c>
      <c r="H1943" s="2" t="s">
        <v>8889</v>
      </c>
      <c r="I1943" t="str">
        <f t="shared" si="30"/>
        <v>('2019-09-05 15:18:53.113',
    'NL.IMKAD.TIAStuk.20190902000386',
    'Overig',
    'Onroerende Zaken Hyp4 76297/169',
    'NL.IMKAD.Stukdeel.500001230270',
    'Overdracht (eigendom en/of beperkt recht)',
    85861.12,
    392281.272,
    'SRID=28992;POINT(85861.12 392281.272)'),</v>
      </c>
    </row>
    <row r="1944" spans="1:9" x14ac:dyDescent="0.25">
      <c r="A1944" t="s">
        <v>4660</v>
      </c>
      <c r="B1944" t="s">
        <v>4661</v>
      </c>
      <c r="C1944" t="s">
        <v>10</v>
      </c>
      <c r="D1944" t="s">
        <v>4662</v>
      </c>
      <c r="E1944" t="s">
        <v>4663</v>
      </c>
      <c r="F1944" t="s">
        <v>13</v>
      </c>
      <c r="G1944" s="2" t="s">
        <v>8890</v>
      </c>
      <c r="H1944" s="2" t="s">
        <v>8891</v>
      </c>
      <c r="I1944" t="str">
        <f t="shared" si="30"/>
        <v>('2019-09-05 15:18:57.579',
    'NL.IMKAD.TIAStuk.20190902003926',
    'Overig',
    'Onroerende Zaken Hyp4 76309/182',
    'NL.IMKAD.Stukdeel.500001209159',
    'Overdracht (eigendom en/of beperkt recht)',
    113489.035,
    483038.464,
    'SRID=28992;POINT(113489.035 483038.464)'),</v>
      </c>
    </row>
    <row r="1945" spans="1:9" x14ac:dyDescent="0.25">
      <c r="A1945" t="s">
        <v>4664</v>
      </c>
      <c r="B1945" t="s">
        <v>4665</v>
      </c>
      <c r="E1945" t="s">
        <v>4666</v>
      </c>
      <c r="F1945" t="s">
        <v>29</v>
      </c>
      <c r="G1945" s="2" t="s">
        <v>8892</v>
      </c>
      <c r="H1945" s="2" t="s">
        <v>8893</v>
      </c>
      <c r="I1945" t="str">
        <f t="shared" si="30"/>
        <v>('2019-09-05 15:19:01.981',
    'NL.IMKAD.Kadasterstuk.20190905000188',
    '',
    '',
    'NL.IMKAD.Stukdeel.32344099',
    'Kadastrale meetpost',
    152272.304,
    371147.096,
    'SRID=28992;POINT(152272.304 371147.096)'),</v>
      </c>
    </row>
    <row r="1946" spans="1:9" x14ac:dyDescent="0.25">
      <c r="A1946" t="s">
        <v>4664</v>
      </c>
      <c r="B1946" t="s">
        <v>4665</v>
      </c>
      <c r="E1946" t="s">
        <v>4666</v>
      </c>
      <c r="F1946" t="s">
        <v>29</v>
      </c>
      <c r="G1946" s="2" t="s">
        <v>8894</v>
      </c>
      <c r="H1946" s="2" t="s">
        <v>8895</v>
      </c>
      <c r="I1946" t="str">
        <f t="shared" si="30"/>
        <v>('2019-09-05 15:19:01.981',
    'NL.IMKAD.Kadasterstuk.20190905000188',
    '',
    '',
    'NL.IMKAD.Stukdeel.32344099',
    'Kadastrale meetpost',
    152195.741,
    371078.498,
    'SRID=28992;POINT(152195.741 371078.498)'),</v>
      </c>
    </row>
    <row r="1947" spans="1:9" x14ac:dyDescent="0.25">
      <c r="A1947" t="s">
        <v>4667</v>
      </c>
      <c r="B1947" t="s">
        <v>4668</v>
      </c>
      <c r="C1947" t="s">
        <v>10</v>
      </c>
      <c r="D1947" t="s">
        <v>4669</v>
      </c>
      <c r="E1947" t="s">
        <v>4670</v>
      </c>
      <c r="F1947" t="s">
        <v>13</v>
      </c>
      <c r="G1947" s="2" t="s">
        <v>8896</v>
      </c>
      <c r="H1947" s="2" t="s">
        <v>8897</v>
      </c>
      <c r="I1947" t="str">
        <f t="shared" si="30"/>
        <v>('2019-09-05 15:19:10.541',
    'NL.IMKAD.TIAStuk.20190902003947',
    'Overig',
    'Onroerende Zaken Hyp4 76316/13',
    'NL.IMKAD.Stukdeel.500001209181',
    'Overdracht (eigendom en/of beperkt recht)',
    119987.919,
    455701.383,
    'SRID=28992;POINT(119987.919 455701.383)'),</v>
      </c>
    </row>
    <row r="1948" spans="1:9" x14ac:dyDescent="0.25">
      <c r="A1948" t="s">
        <v>4671</v>
      </c>
      <c r="B1948" t="s">
        <v>4672</v>
      </c>
      <c r="C1948" t="s">
        <v>10</v>
      </c>
      <c r="D1948" t="s">
        <v>4673</v>
      </c>
      <c r="E1948" t="s">
        <v>4674</v>
      </c>
      <c r="F1948" t="s">
        <v>13</v>
      </c>
      <c r="G1948" s="2" t="s">
        <v>8898</v>
      </c>
      <c r="H1948" s="2" t="s">
        <v>8899</v>
      </c>
      <c r="I1948" t="str">
        <f t="shared" si="30"/>
        <v>('2019-09-05 15:19:32.807',
    'NL.IMKAD.TIAStuk.20190902003898',
    'Overig',
    'Onroerende Zaken Hyp4 76283/180',
    'NL.IMKAD.Stukdeel.500001209128',
    'Overdracht (eigendom en/of beperkt recht)',
    51704.927,
    390017.273,
    'SRID=28992;POINT(51704.927 390017.273)'),</v>
      </c>
    </row>
    <row r="1949" spans="1:9" x14ac:dyDescent="0.25">
      <c r="A1949" t="s">
        <v>4675</v>
      </c>
      <c r="B1949" t="s">
        <v>4676</v>
      </c>
      <c r="C1949" t="s">
        <v>10</v>
      </c>
      <c r="D1949" t="s">
        <v>4677</v>
      </c>
      <c r="E1949" t="s">
        <v>4678</v>
      </c>
      <c r="F1949" t="s">
        <v>13</v>
      </c>
      <c r="G1949" s="2" t="s">
        <v>8900</v>
      </c>
      <c r="H1949" s="2" t="s">
        <v>8901</v>
      </c>
      <c r="I1949" t="str">
        <f t="shared" si="30"/>
        <v>('2019-09-05 15:20:23.845',
    'NL.IMKAD.TIAStuk.20190830003200',
    'Overig',
    'Onroerende Zaken Hyp4 76293/107',
    'NL.IMKAD.Stukdeel.500001210136',
    'Overdracht (eigendom en/of beperkt recht)',
    172414.263,
    482756.698,
    'SRID=28992;POINT(172414.263 482756.698)'),</v>
      </c>
    </row>
    <row r="1950" spans="1:9" x14ac:dyDescent="0.25">
      <c r="A1950" t="s">
        <v>4679</v>
      </c>
      <c r="B1950" t="s">
        <v>4680</v>
      </c>
      <c r="C1950" t="s">
        <v>10</v>
      </c>
      <c r="D1950" t="s">
        <v>4681</v>
      </c>
      <c r="E1950" t="s">
        <v>4682</v>
      </c>
      <c r="F1950" t="s">
        <v>13</v>
      </c>
      <c r="G1950" s="2" t="s">
        <v>8902</v>
      </c>
      <c r="H1950" s="2" t="s">
        <v>8903</v>
      </c>
      <c r="I1950" t="str">
        <f t="shared" si="30"/>
        <v>('2019-09-05 15:20:36.04',
    'NL.IMKAD.TIAStuk.20190902003931',
    'Overig',
    'Onroerende Zaken Hyp4 76314/20',
    'NL.IMKAD.Stukdeel.500001209160',
    'Overdracht (eigendom en/of beperkt recht)',
    104143.436,
    440608.524,
    'SRID=28992;POINT(104143.436 440608.524)'),</v>
      </c>
    </row>
    <row r="1951" spans="1:9" x14ac:dyDescent="0.25">
      <c r="A1951" t="s">
        <v>4679</v>
      </c>
      <c r="B1951" t="s">
        <v>4680</v>
      </c>
      <c r="C1951" t="s">
        <v>10</v>
      </c>
      <c r="D1951" t="s">
        <v>4681</v>
      </c>
      <c r="E1951" t="s">
        <v>4682</v>
      </c>
      <c r="F1951" t="s">
        <v>13</v>
      </c>
      <c r="G1951" s="2" t="s">
        <v>4683</v>
      </c>
      <c r="H1951" s="2" t="s">
        <v>8904</v>
      </c>
      <c r="I1951" t="str">
        <f t="shared" si="30"/>
        <v>('2019-09-05 15:20:36.04',
    'NL.IMKAD.TIAStuk.20190902003931',
    'Overig',
    'Onroerende Zaken Hyp4 76314/20',
    'NL.IMKAD.Stukdeel.500001209160',
    'Overdracht (eigendom en/of beperkt recht)',
    104167.45,
    440612.124,
    'SRID=28992;POINT(104167.45 440612.124)'),</v>
      </c>
    </row>
    <row r="1952" spans="1:9" x14ac:dyDescent="0.25">
      <c r="A1952" t="s">
        <v>4679</v>
      </c>
      <c r="B1952" t="s">
        <v>4680</v>
      </c>
      <c r="C1952" t="s">
        <v>10</v>
      </c>
      <c r="D1952" t="s">
        <v>4681</v>
      </c>
      <c r="E1952" t="s">
        <v>4682</v>
      </c>
      <c r="F1952" t="s">
        <v>13</v>
      </c>
      <c r="G1952" s="2" t="s">
        <v>8905</v>
      </c>
      <c r="H1952" s="2" t="s">
        <v>8906</v>
      </c>
      <c r="I1952" t="str">
        <f t="shared" si="30"/>
        <v>('2019-09-05 15:20:36.04',
    'NL.IMKAD.TIAStuk.20190902003931',
    'Overig',
    'Onroerende Zaken Hyp4 76314/20',
    'NL.IMKAD.Stukdeel.500001209160',
    'Overdracht (eigendom en/of beperkt recht)',
    104179.006,
    440587.586,
    'SRID=28992;POINT(104179.006 440587.586)'),</v>
      </c>
    </row>
    <row r="1953" spans="1:9" x14ac:dyDescent="0.25">
      <c r="A1953" t="s">
        <v>4684</v>
      </c>
      <c r="B1953" t="s">
        <v>4685</v>
      </c>
      <c r="C1953" t="s">
        <v>10</v>
      </c>
      <c r="D1953" t="s">
        <v>4686</v>
      </c>
      <c r="E1953" t="s">
        <v>4687</v>
      </c>
      <c r="F1953" t="s">
        <v>13</v>
      </c>
      <c r="G1953" s="2" t="s">
        <v>8907</v>
      </c>
      <c r="H1953" s="2" t="s">
        <v>4688</v>
      </c>
      <c r="I1953" t="str">
        <f t="shared" si="30"/>
        <v>('2019-09-05 15:20:43.978',
    'NL.IMKAD.TIAStuk.20190902003949',
    'Overig',
    'Onroerende Zaken Hyp4 76316/14',
    'NL.IMKAD.Stukdeel.500001209179',
    'Overdracht (eigendom en/of beperkt recht)',
    122092.997,
    456484.42,
    'SRID=28992;POINT(122092.997 456484.42)'),</v>
      </c>
    </row>
    <row r="1954" spans="1:9" x14ac:dyDescent="0.25">
      <c r="A1954" t="s">
        <v>4684</v>
      </c>
      <c r="B1954" t="s">
        <v>4685</v>
      </c>
      <c r="C1954" t="s">
        <v>10</v>
      </c>
      <c r="D1954" t="s">
        <v>4686</v>
      </c>
      <c r="E1954" t="s">
        <v>4687</v>
      </c>
      <c r="F1954" t="s">
        <v>13</v>
      </c>
      <c r="G1954" s="2" t="s">
        <v>8908</v>
      </c>
      <c r="H1954" s="2" t="s">
        <v>8909</v>
      </c>
      <c r="I1954" t="str">
        <f t="shared" si="30"/>
        <v>('2019-09-05 15:20:43.978',
    'NL.IMKAD.TIAStuk.20190902003949',
    'Overig',
    'Onroerende Zaken Hyp4 76316/14',
    'NL.IMKAD.Stukdeel.500001209179',
    'Overdracht (eigendom en/of beperkt recht)',
    122073.905,
    456520.972,
    'SRID=28992;POINT(122073.905 456520.972)'),</v>
      </c>
    </row>
    <row r="1955" spans="1:9" x14ac:dyDescent="0.25">
      <c r="A1955" t="s">
        <v>4689</v>
      </c>
      <c r="B1955" t="s">
        <v>4690</v>
      </c>
      <c r="C1955" t="s">
        <v>10</v>
      </c>
      <c r="D1955" t="s">
        <v>4691</v>
      </c>
      <c r="E1955" t="s">
        <v>4692</v>
      </c>
      <c r="F1955" t="s">
        <v>13</v>
      </c>
      <c r="G1955" s="2" t="s">
        <v>4693</v>
      </c>
      <c r="H1955" s="2" t="s">
        <v>8910</v>
      </c>
      <c r="I1955" t="str">
        <f t="shared" si="30"/>
        <v>('2019-09-05 15:21:19.197',
    'NL.IMKAD.TIAStuk.20190902004071',
    'Overig',
    'Onroerende Zaken Hyp4 76316/18',
    'NL.IMKAD.Stukdeel.500001230288',
    'Overdracht (eigendom en/of beperkt recht)',
    160062.63,
    467310.018,
    'SRID=28992;POINT(160062.63 467310.018)'),</v>
      </c>
    </row>
    <row r="1956" spans="1:9" x14ac:dyDescent="0.25">
      <c r="A1956" t="s">
        <v>4689</v>
      </c>
      <c r="B1956" t="s">
        <v>4690</v>
      </c>
      <c r="C1956" t="s">
        <v>10</v>
      </c>
      <c r="D1956" t="s">
        <v>4691</v>
      </c>
      <c r="E1956" t="s">
        <v>4692</v>
      </c>
      <c r="F1956" t="s">
        <v>13</v>
      </c>
      <c r="G1956" s="2" t="s">
        <v>8911</v>
      </c>
      <c r="H1956" s="2" t="s">
        <v>8912</v>
      </c>
      <c r="I1956" t="str">
        <f t="shared" si="30"/>
        <v>('2019-09-05 15:21:19.197',
    'NL.IMKAD.TIAStuk.20190902004071',
    'Overig',
    'Onroerende Zaken Hyp4 76316/18',
    'NL.IMKAD.Stukdeel.500001230288',
    'Overdracht (eigendom en/of beperkt recht)',
    160056.647,
    467232.372,
    'SRID=28992;POINT(160056.647 467232.372)'),</v>
      </c>
    </row>
    <row r="1957" spans="1:9" x14ac:dyDescent="0.25">
      <c r="A1957" t="s">
        <v>4694</v>
      </c>
      <c r="B1957" t="s">
        <v>4695</v>
      </c>
      <c r="C1957" t="s">
        <v>10</v>
      </c>
      <c r="D1957" t="s">
        <v>4696</v>
      </c>
      <c r="E1957" t="s">
        <v>4697</v>
      </c>
      <c r="F1957" t="s">
        <v>13</v>
      </c>
      <c r="G1957" s="2" t="s">
        <v>8913</v>
      </c>
      <c r="H1957" s="2" t="s">
        <v>8914</v>
      </c>
      <c r="I1957" t="str">
        <f t="shared" si="30"/>
        <v>('2019-09-05 15:21:44.705',
    'NL.IMKAD.TIAStuk.20190902003560',
    'Overig',
    'Onroerende Zaken Hyp4 76310/181',
    'NL.IMKAD.Stukdeel.500001208754',
    'Overdracht (eigendom en/of beperkt recht)',
    175231.175,
    444799.273,
    'SRID=28992;POINT(175231.175 444799.273)'),</v>
      </c>
    </row>
    <row r="1958" spans="1:9" x14ac:dyDescent="0.25">
      <c r="A1958" t="s">
        <v>4698</v>
      </c>
      <c r="B1958" t="s">
        <v>4699</v>
      </c>
      <c r="C1958" t="s">
        <v>10</v>
      </c>
      <c r="D1958" t="s">
        <v>4700</v>
      </c>
      <c r="E1958" t="s">
        <v>4701</v>
      </c>
      <c r="F1958" t="s">
        <v>13</v>
      </c>
      <c r="G1958" s="2" t="s">
        <v>8915</v>
      </c>
      <c r="H1958" s="2" t="s">
        <v>8916</v>
      </c>
      <c r="I1958" t="str">
        <f t="shared" si="30"/>
        <v>('2019-09-05 15:21:53.454',
    'NL.IMKAD.TIAStuk.20190902003933',
    'Overig',
    'Onroerende Zaken Hyp4 76305/173',
    'NL.IMKAD.Stukdeel.500001209162',
    'Overdracht (eigendom en/of beperkt recht)',
    163468.099,
    420930.716,
    'SRID=28992;POINT(163468.099 420930.716)'),</v>
      </c>
    </row>
    <row r="1959" spans="1:9" x14ac:dyDescent="0.25">
      <c r="A1959" t="s">
        <v>4702</v>
      </c>
      <c r="B1959" t="s">
        <v>4703</v>
      </c>
      <c r="C1959" t="s">
        <v>10</v>
      </c>
      <c r="D1959" t="s">
        <v>4704</v>
      </c>
      <c r="E1959" t="s">
        <v>4705</v>
      </c>
      <c r="F1959" t="s">
        <v>13</v>
      </c>
      <c r="G1959" s="2" t="s">
        <v>8917</v>
      </c>
      <c r="H1959" s="2" t="s">
        <v>4706</v>
      </c>
      <c r="I1959" t="str">
        <f t="shared" si="30"/>
        <v>('2019-09-05 15:21:56.789',
    'NL.IMKAD.TIAStuk.20190902001972',
    'Overig',
    'Onroerende Zaken Hyp4 76304/94',
    'NL.IMKAD.Stukdeel.500001230295',
    'Overdracht (eigendom en/of beperkt recht)',
    112401.131,
    426138.46,
    'SRID=28992;POINT(112401.131 426138.46)'),</v>
      </c>
    </row>
    <row r="1960" spans="1:9" x14ac:dyDescent="0.25">
      <c r="A1960" t="s">
        <v>4707</v>
      </c>
      <c r="B1960" t="s">
        <v>4708</v>
      </c>
      <c r="E1960" t="s">
        <v>4709</v>
      </c>
      <c r="F1960" t="s">
        <v>29</v>
      </c>
      <c r="G1960" s="2" t="s">
        <v>8918</v>
      </c>
      <c r="H1960" s="2" t="s">
        <v>8919</v>
      </c>
      <c r="I1960" t="str">
        <f t="shared" si="30"/>
        <v>('2019-09-05 15:21:59.599',
    'NL.IMKAD.Kadasterstuk.20190905000189',
    '',
    '',
    'NL.IMKAD.Stukdeel.32344108',
    'Kadastrale meetpost',
    78240.188,
    391094.658,
    'SRID=28992;POINT(78240.188 391094.658)'),</v>
      </c>
    </row>
    <row r="1961" spans="1:9" x14ac:dyDescent="0.25">
      <c r="A1961" t="s">
        <v>4707</v>
      </c>
      <c r="B1961" t="s">
        <v>4708</v>
      </c>
      <c r="E1961" t="s">
        <v>4709</v>
      </c>
      <c r="F1961" t="s">
        <v>29</v>
      </c>
      <c r="G1961" s="2" t="s">
        <v>4710</v>
      </c>
      <c r="H1961" s="2" t="s">
        <v>8920</v>
      </c>
      <c r="I1961" t="str">
        <f t="shared" si="30"/>
        <v>('2019-09-05 15:21:59.599',
    'NL.IMKAD.Kadasterstuk.20190905000189',
    '',
    '',
    'NL.IMKAD.Stukdeel.32344108',
    'Kadastrale meetpost',
    78234.78,
    391094.778,
    'SRID=28992;POINT(78234.78 391094.778)'),</v>
      </c>
    </row>
    <row r="1962" spans="1:9" x14ac:dyDescent="0.25">
      <c r="A1962" t="s">
        <v>4711</v>
      </c>
      <c r="B1962" t="s">
        <v>4712</v>
      </c>
      <c r="C1962" t="s">
        <v>10</v>
      </c>
      <c r="D1962" t="s">
        <v>4713</v>
      </c>
      <c r="E1962" t="s">
        <v>4714</v>
      </c>
      <c r="F1962" t="s">
        <v>13</v>
      </c>
      <c r="G1962" s="2" t="s">
        <v>8921</v>
      </c>
      <c r="H1962" s="2" t="s">
        <v>4715</v>
      </c>
      <c r="I1962" t="str">
        <f t="shared" si="30"/>
        <v>('2019-09-05 15:22:16.515',
    'NL.IMKAD.TIAStuk.20190902006243',
    'Overig',
    'Onroerende Zaken Hyp4 76322/40',
    'NL.IMKAD.Stukdeel.500001230275',
    'Overdracht (eigendom en/of beperkt recht)',
    248647.105,
    487036.99,
    'SRID=28992;POINT(248647.105 487036.99)'),</v>
      </c>
    </row>
    <row r="1963" spans="1:9" x14ac:dyDescent="0.25">
      <c r="A1963" t="s">
        <v>4716</v>
      </c>
      <c r="B1963" t="s">
        <v>4717</v>
      </c>
      <c r="C1963" t="s">
        <v>10</v>
      </c>
      <c r="D1963" t="s">
        <v>4718</v>
      </c>
      <c r="E1963" t="s">
        <v>4719</v>
      </c>
      <c r="F1963" t="s">
        <v>13</v>
      </c>
      <c r="G1963" s="2" t="s">
        <v>8922</v>
      </c>
      <c r="H1963" s="2" t="s">
        <v>8923</v>
      </c>
      <c r="I1963" t="str">
        <f t="shared" si="30"/>
        <v>('2019-09-05 15:22:42.474',
    'NL.IMKAD.TIAStuk.20190902002986',
    'Overig',
    'Onroerende Zaken Hyp4 76310/143',
    'NL.IMKAD.Stukdeel.500001230300',
    'Overdracht (eigendom en/of beperkt recht)',
    181577.857,
    457153.665,
    'SRID=28992;POINT(181577.857 457153.665)'),</v>
      </c>
    </row>
    <row r="1964" spans="1:9" x14ac:dyDescent="0.25">
      <c r="A1964" t="s">
        <v>4720</v>
      </c>
      <c r="B1964" t="s">
        <v>4721</v>
      </c>
      <c r="C1964" t="s">
        <v>10</v>
      </c>
      <c r="D1964" t="s">
        <v>4722</v>
      </c>
      <c r="E1964" t="s">
        <v>4723</v>
      </c>
      <c r="F1964" t="s">
        <v>13</v>
      </c>
      <c r="G1964" s="2" t="s">
        <v>8924</v>
      </c>
      <c r="H1964" s="2" t="s">
        <v>4724</v>
      </c>
      <c r="I1964" t="str">
        <f t="shared" si="30"/>
        <v>('2019-09-05 15:22:56.33',
    'NL.IMKAD.TIAStuk.20190902004791',
    'Overig',
    'Onroerende Zaken Hyp4 76316/57',
    'NL.IMKAD.Stukdeel.500001210328',
    'Overdracht (eigendom en/of beperkt recht)',
    131651.626,
    446944.27,
    'SRID=28992;POINT(131651.626 446944.27)'),</v>
      </c>
    </row>
    <row r="1965" spans="1:9" x14ac:dyDescent="0.25">
      <c r="A1965" t="s">
        <v>4725</v>
      </c>
      <c r="B1965" t="s">
        <v>4726</v>
      </c>
      <c r="E1965" t="s">
        <v>4727</v>
      </c>
      <c r="F1965" t="s">
        <v>21</v>
      </c>
      <c r="G1965" s="2" t="s">
        <v>8925</v>
      </c>
      <c r="H1965" s="2" t="s">
        <v>8926</v>
      </c>
      <c r="I1965" t="str">
        <f t="shared" si="30"/>
        <v>('2019-09-05 15:23:39.538',
    'NL.IMKAD.Kadasterstuk.20190905000190',
    '',
    '',
    'NL.IMKAD.Stukdeel.32344113',
    'Perceelsplitsing',
    186728.807,
    568730.998,
    'SRID=28992;POINT(186728.807 568730.998)'),</v>
      </c>
    </row>
    <row r="1966" spans="1:9" x14ac:dyDescent="0.25">
      <c r="A1966" t="s">
        <v>4725</v>
      </c>
      <c r="B1966" t="s">
        <v>4726</v>
      </c>
      <c r="E1966" t="s">
        <v>4727</v>
      </c>
      <c r="F1966" t="s">
        <v>21</v>
      </c>
      <c r="G1966" s="2" t="s">
        <v>8927</v>
      </c>
      <c r="H1966" s="2" t="s">
        <v>8928</v>
      </c>
      <c r="I1966" t="str">
        <f t="shared" si="30"/>
        <v>('2019-09-05 15:23:39.538',
    'NL.IMKAD.Kadasterstuk.20190905000190',
    '',
    '',
    'NL.IMKAD.Stukdeel.32344113',
    'Perceelsplitsing',
    186718.645,
    568724.597,
    'SRID=28992;POINT(186718.645 568724.597)'),</v>
      </c>
    </row>
    <row r="1967" spans="1:9" x14ac:dyDescent="0.25">
      <c r="A1967" t="s">
        <v>4725</v>
      </c>
      <c r="B1967" t="s">
        <v>4726</v>
      </c>
      <c r="E1967" t="s">
        <v>4727</v>
      </c>
      <c r="F1967" t="s">
        <v>21</v>
      </c>
      <c r="G1967" s="2" t="s">
        <v>8929</v>
      </c>
      <c r="H1967" s="2" t="s">
        <v>8930</v>
      </c>
      <c r="I1967" t="str">
        <f t="shared" si="30"/>
        <v>('2019-09-05 15:23:39.538',
    'NL.IMKAD.Kadasterstuk.20190905000190',
    '',
    '',
    'NL.IMKAD.Stukdeel.32344113',
    'Perceelsplitsing',
    186700.506,
    568714.078,
    'SRID=28992;POINT(186700.506 568714.078)'),</v>
      </c>
    </row>
    <row r="1968" spans="1:9" x14ac:dyDescent="0.25">
      <c r="A1968" t="s">
        <v>4728</v>
      </c>
      <c r="B1968" t="s">
        <v>4729</v>
      </c>
      <c r="C1968" t="s">
        <v>10</v>
      </c>
      <c r="D1968" t="s">
        <v>4730</v>
      </c>
      <c r="E1968" t="s">
        <v>4731</v>
      </c>
      <c r="F1968" t="s">
        <v>13</v>
      </c>
      <c r="G1968" s="2" t="s">
        <v>8931</v>
      </c>
      <c r="H1968" s="2" t="s">
        <v>8932</v>
      </c>
      <c r="I1968" t="str">
        <f t="shared" si="30"/>
        <v>('2019-09-05 15:23:54.827',
    'NL.IMKAD.TIAStuk.20190902000448',
    'Overig',
    'Onroerende Zaken Hyp4 76297/170',
    'NL.IMKAD.Stukdeel.500001230312',
    'Overdracht (eigendom en/of beperkt recht)',
    132436.109,
    394325.987,
    'SRID=28992;POINT(132436.109 394325.987)'),</v>
      </c>
    </row>
    <row r="1969" spans="1:9" x14ac:dyDescent="0.25">
      <c r="A1969" t="s">
        <v>4732</v>
      </c>
      <c r="B1969" t="s">
        <v>4733</v>
      </c>
      <c r="C1969" t="s">
        <v>10</v>
      </c>
      <c r="D1969" t="s">
        <v>4734</v>
      </c>
      <c r="E1969" t="s">
        <v>4735</v>
      </c>
      <c r="F1969" t="s">
        <v>13</v>
      </c>
      <c r="G1969" s="2" t="s">
        <v>8933</v>
      </c>
      <c r="H1969" s="2" t="s">
        <v>4736</v>
      </c>
      <c r="I1969" t="str">
        <f t="shared" si="30"/>
        <v>('2019-09-05 15:24:08.127',
    'NL.IMKAD.TIAStuk.20190902003747',
    'Overig',
    'Onroerende Zaken Hyp4 76310/189',
    'NL.IMKAD.Stukdeel.500001208899',
    'Overdracht (eigendom en/of beperkt recht)',
    145165.134,
    426275.91,
    'SRID=28992;POINT(145165.134 426275.91)'),</v>
      </c>
    </row>
    <row r="1970" spans="1:9" x14ac:dyDescent="0.25">
      <c r="A1970" t="s">
        <v>4737</v>
      </c>
      <c r="B1970" t="s">
        <v>4738</v>
      </c>
      <c r="E1970" t="s">
        <v>4739</v>
      </c>
      <c r="F1970" t="s">
        <v>29</v>
      </c>
      <c r="G1970" s="2" t="s">
        <v>4740</v>
      </c>
      <c r="H1970" s="2" t="s">
        <v>8934</v>
      </c>
      <c r="I1970" t="str">
        <f t="shared" si="30"/>
        <v>('2019-09-05 15:24:39.929',
    'NL.IMKAD.Kadasterstuk.20190905000191',
    '',
    '',
    'NL.IMKAD.Stukdeel.32344116',
    'Kadastrale meetpost',
    125392.61,
    500516.173,
    'SRID=28992;POINT(125392.61 500516.173)'),</v>
      </c>
    </row>
    <row r="1971" spans="1:9" x14ac:dyDescent="0.25">
      <c r="A1971" t="s">
        <v>4737</v>
      </c>
      <c r="B1971" t="s">
        <v>4738</v>
      </c>
      <c r="E1971" t="s">
        <v>4739</v>
      </c>
      <c r="F1971" t="s">
        <v>29</v>
      </c>
      <c r="G1971" s="2" t="s">
        <v>4583</v>
      </c>
      <c r="H1971" s="2" t="s">
        <v>8844</v>
      </c>
      <c r="I1971" t="str">
        <f t="shared" si="30"/>
        <v>('2019-09-05 15:24:39.929',
    'NL.IMKAD.Kadasterstuk.20190905000191',
    '',
    '',
    'NL.IMKAD.Stukdeel.32344116',
    'Kadastrale meetpost',
    125299.3,
    500586.999,
    'SRID=28992;POINT(125299.3 500586.999)'),</v>
      </c>
    </row>
    <row r="1972" spans="1:9" x14ac:dyDescent="0.25">
      <c r="A1972" t="s">
        <v>4741</v>
      </c>
      <c r="B1972" t="s">
        <v>4742</v>
      </c>
      <c r="C1972" t="s">
        <v>10</v>
      </c>
      <c r="D1972" t="s">
        <v>4743</v>
      </c>
      <c r="E1972" t="s">
        <v>4744</v>
      </c>
      <c r="F1972" t="s">
        <v>13</v>
      </c>
      <c r="G1972" s="2" t="s">
        <v>8935</v>
      </c>
      <c r="H1972" s="2" t="s">
        <v>8936</v>
      </c>
      <c r="I1972" t="str">
        <f t="shared" si="30"/>
        <v>('2019-09-05 15:24:39.93',
    'NL.IMKAD.TIAStuk.20190902004835',
    'Overig',
    'Onroerende Zaken Hyp4 76320/22',
    'NL.IMKAD.Stukdeel.500001210383',
    'Overdracht (eigendom en/of beperkt recht)',
    185583.196,
    415079.433,
    'SRID=28992;POINT(185583.196 415079.433)'),</v>
      </c>
    </row>
    <row r="1973" spans="1:9" x14ac:dyDescent="0.25">
      <c r="A1973" t="s">
        <v>4745</v>
      </c>
      <c r="B1973" t="s">
        <v>4746</v>
      </c>
      <c r="C1973" t="s">
        <v>10</v>
      </c>
      <c r="D1973" t="s">
        <v>4747</v>
      </c>
      <c r="E1973" t="s">
        <v>4748</v>
      </c>
      <c r="F1973" t="s">
        <v>13</v>
      </c>
      <c r="G1973" s="2" t="s">
        <v>8937</v>
      </c>
      <c r="H1973" s="2" t="s">
        <v>8938</v>
      </c>
      <c r="I1973" t="str">
        <f t="shared" si="30"/>
        <v>('2019-09-05 15:24:58.322',
    'NL.IMKAD.TIAStuk.20190902003936',
    'Overig',
    'Onroerende Zaken Hyp4 76305/175',
    'NL.IMKAD.Stukdeel.500001209161',
    'Overdracht (eigendom en/of beperkt recht)',
    158632.939,
    424384.863,
    'SRID=28992;POINT(158632.939 424384.863)'),</v>
      </c>
    </row>
    <row r="1974" spans="1:9" x14ac:dyDescent="0.25">
      <c r="A1974" t="s">
        <v>4749</v>
      </c>
      <c r="B1974" t="s">
        <v>4750</v>
      </c>
      <c r="C1974" t="s">
        <v>10</v>
      </c>
      <c r="D1974" t="s">
        <v>4751</v>
      </c>
      <c r="E1974" t="s">
        <v>4752</v>
      </c>
      <c r="F1974" t="s">
        <v>13</v>
      </c>
      <c r="G1974" s="2" t="s">
        <v>8939</v>
      </c>
      <c r="H1974" s="2" t="s">
        <v>8940</v>
      </c>
      <c r="I1974" t="str">
        <f t="shared" si="30"/>
        <v>('2019-09-05 15:25:32.487',
    'NL.IMKAD.TIAStuk.20190902007735',
    'Overig',
    'Onroerende Zaken Hyp4 76317/63',
    'NL.IMKAD.Stukdeel.500001230330',
    'Overdracht (eigendom en/of beperkt recht)',
    221133.676,
    576912.743,
    'SRID=28992;POINT(221133.676 576912.743)'),</v>
      </c>
    </row>
    <row r="1975" spans="1:9" x14ac:dyDescent="0.25">
      <c r="A1975" t="s">
        <v>4753</v>
      </c>
      <c r="B1975" t="s">
        <v>4754</v>
      </c>
      <c r="E1975" t="s">
        <v>4755</v>
      </c>
      <c r="F1975" t="s">
        <v>29</v>
      </c>
      <c r="G1975" s="2" t="s">
        <v>8941</v>
      </c>
      <c r="H1975" s="2" t="s">
        <v>8942</v>
      </c>
      <c r="I1975" t="str">
        <f t="shared" si="30"/>
        <v>('2019-09-05 15:25:37.502',
    'NL.IMKAD.Kadasterstuk.20190905000192',
    '',
    '',
    'NL.IMKAD.Stukdeel.32344117',
    'Kadastrale meetpost',
    97967.494,
    424020.328,
    'SRID=28992;POINT(97967.494 424020.328)'),</v>
      </c>
    </row>
    <row r="1976" spans="1:9" x14ac:dyDescent="0.25">
      <c r="A1976" t="s">
        <v>4753</v>
      </c>
      <c r="B1976" t="s">
        <v>4754</v>
      </c>
      <c r="E1976" t="s">
        <v>4755</v>
      </c>
      <c r="F1976" t="s">
        <v>29</v>
      </c>
      <c r="G1976" s="2" t="s">
        <v>8943</v>
      </c>
      <c r="H1976" s="2" t="s">
        <v>4756</v>
      </c>
      <c r="I1976" t="str">
        <f t="shared" si="30"/>
        <v>('2019-09-05 15:25:37.502',
    'NL.IMKAD.Kadasterstuk.20190905000192',
    '',
    '',
    'NL.IMKAD.Stukdeel.32344117',
    'Kadastrale meetpost',
    97981.118,
    424011.57,
    'SRID=28992;POINT(97981.118 424011.57)'),</v>
      </c>
    </row>
    <row r="1977" spans="1:9" x14ac:dyDescent="0.25">
      <c r="A1977" t="s">
        <v>4753</v>
      </c>
      <c r="B1977" t="s">
        <v>4754</v>
      </c>
      <c r="E1977" t="s">
        <v>4755</v>
      </c>
      <c r="F1977" t="s">
        <v>29</v>
      </c>
      <c r="G1977" s="2" t="s">
        <v>8944</v>
      </c>
      <c r="H1977" s="2" t="s">
        <v>8945</v>
      </c>
      <c r="I1977" t="str">
        <f t="shared" si="30"/>
        <v>('2019-09-05 15:25:37.502',
    'NL.IMKAD.Kadasterstuk.20190905000192',
    '',
    '',
    'NL.IMKAD.Stukdeel.32344117',
    'Kadastrale meetpost',
    97961.302,
    424024.478,
    'SRID=28992;POINT(97961.302 424024.478)'),</v>
      </c>
    </row>
    <row r="1978" spans="1:9" x14ac:dyDescent="0.25">
      <c r="A1978" t="s">
        <v>4753</v>
      </c>
      <c r="B1978" t="s">
        <v>4754</v>
      </c>
      <c r="E1978" t="s">
        <v>4755</v>
      </c>
      <c r="F1978" t="s">
        <v>29</v>
      </c>
      <c r="G1978" s="2" t="s">
        <v>8946</v>
      </c>
      <c r="H1978" s="2" t="s">
        <v>8947</v>
      </c>
      <c r="I1978" t="str">
        <f t="shared" si="30"/>
        <v>('2019-09-05 15:25:37.502',
    'NL.IMKAD.Kadasterstuk.20190905000192',
    '',
    '',
    'NL.IMKAD.Stukdeel.32344117',
    'Kadastrale meetpost',
    97977.002,
    424014.567,
    'SRID=28992;POINT(97977.002 424014.567)'),</v>
      </c>
    </row>
    <row r="1979" spans="1:9" x14ac:dyDescent="0.25">
      <c r="A1979" t="s">
        <v>4753</v>
      </c>
      <c r="B1979" t="s">
        <v>4754</v>
      </c>
      <c r="E1979" t="s">
        <v>4755</v>
      </c>
      <c r="F1979" t="s">
        <v>29</v>
      </c>
      <c r="G1979" s="2" t="s">
        <v>8948</v>
      </c>
      <c r="H1979" s="2" t="s">
        <v>8949</v>
      </c>
      <c r="I1979" t="str">
        <f t="shared" si="30"/>
        <v>('2019-09-05 15:25:37.502',
    'NL.IMKAD.Kadasterstuk.20190905000192',
    '',
    '',
    'NL.IMKAD.Stukdeel.32344117',
    'Kadastrale meetpost',
    97985.514,
    424008.295,
    'SRID=28992;POINT(97985.514 424008.295)'),</v>
      </c>
    </row>
    <row r="1980" spans="1:9" x14ac:dyDescent="0.25">
      <c r="A1980" t="s">
        <v>4753</v>
      </c>
      <c r="B1980" t="s">
        <v>4754</v>
      </c>
      <c r="E1980" t="s">
        <v>4755</v>
      </c>
      <c r="F1980" t="s">
        <v>29</v>
      </c>
      <c r="G1980" s="2" t="s">
        <v>8950</v>
      </c>
      <c r="H1980" s="2" t="s">
        <v>8951</v>
      </c>
      <c r="I1980" t="str">
        <f t="shared" si="30"/>
        <v>('2019-09-05 15:25:37.502',
    'NL.IMKAD.Kadasterstuk.20190905000192',
    '',
    '',
    'NL.IMKAD.Stukdeel.32344117',
    'Kadastrale meetpost',
    97972.046,
    424017.003,
    'SRID=28992;POINT(97972.046 424017.003)'),</v>
      </c>
    </row>
    <row r="1981" spans="1:9" x14ac:dyDescent="0.25">
      <c r="A1981" t="s">
        <v>4753</v>
      </c>
      <c r="B1981" t="s">
        <v>4754</v>
      </c>
      <c r="E1981" t="s">
        <v>4755</v>
      </c>
      <c r="F1981" t="s">
        <v>29</v>
      </c>
      <c r="G1981" s="2" t="s">
        <v>8952</v>
      </c>
      <c r="H1981" s="2" t="s">
        <v>8953</v>
      </c>
      <c r="I1981" t="str">
        <f t="shared" si="30"/>
        <v>('2019-09-05 15:25:37.502',
    'NL.IMKAD.Kadasterstuk.20190905000192',
    '',
    '',
    'NL.IMKAD.Stukdeel.32344117',
    'Kadastrale meetpost',
    97990.049,
    424005.158,
    'SRID=28992;POINT(97990.049 424005.158)'),</v>
      </c>
    </row>
    <row r="1982" spans="1:9" x14ac:dyDescent="0.25">
      <c r="A1982" t="s">
        <v>4753</v>
      </c>
      <c r="B1982" t="s">
        <v>4754</v>
      </c>
      <c r="E1982" t="s">
        <v>4755</v>
      </c>
      <c r="F1982" t="s">
        <v>29</v>
      </c>
      <c r="G1982" s="2" t="s">
        <v>8954</v>
      </c>
      <c r="H1982" s="2" t="s">
        <v>8955</v>
      </c>
      <c r="I1982" t="str">
        <f t="shared" si="30"/>
        <v>('2019-09-05 15:25:37.502',
    'NL.IMKAD.Kadasterstuk.20190905000192',
    '',
    '',
    'NL.IMKAD.Stukdeel.32344117',
    'Kadastrale meetpost',
    98000.233,
    423997.892,
    'SRID=28992;POINT(98000.233 423997.892)'),</v>
      </c>
    </row>
    <row r="1983" spans="1:9" x14ac:dyDescent="0.25">
      <c r="A1983" t="s">
        <v>4753</v>
      </c>
      <c r="B1983" t="s">
        <v>4754</v>
      </c>
      <c r="E1983" t="s">
        <v>4755</v>
      </c>
      <c r="F1983" t="s">
        <v>29</v>
      </c>
      <c r="G1983" s="2" t="s">
        <v>8956</v>
      </c>
      <c r="H1983" s="2" t="s">
        <v>8957</v>
      </c>
      <c r="I1983" t="str">
        <f t="shared" si="30"/>
        <v>('2019-09-05 15:25:37.502',
    'NL.IMKAD.Kadasterstuk.20190905000192',
    '',
    '',
    'NL.IMKAD.Stukdeel.32344117',
    'Kadastrale meetpost',
    97994.094,
    424001.848,
    'SRID=28992;POINT(97994.094 424001.848)'),</v>
      </c>
    </row>
    <row r="1984" spans="1:9" x14ac:dyDescent="0.25">
      <c r="A1984" t="s">
        <v>4757</v>
      </c>
      <c r="B1984" t="s">
        <v>4758</v>
      </c>
      <c r="C1984" t="s">
        <v>10</v>
      </c>
      <c r="D1984" t="s">
        <v>4759</v>
      </c>
      <c r="E1984" t="s">
        <v>4760</v>
      </c>
      <c r="F1984" t="s">
        <v>13</v>
      </c>
      <c r="G1984" s="2" t="s">
        <v>8958</v>
      </c>
      <c r="H1984" s="2" t="s">
        <v>4761</v>
      </c>
      <c r="I1984" t="str">
        <f t="shared" si="30"/>
        <v>('2019-09-05 15:25:45.118',
    'NL.IMKAD.TIAStuk.20190902003902',
    'Overig',
    'Onroerende Zaken Hyp4 76310/191',
    'NL.IMKAD.Stukdeel.500001209137',
    'Overdracht (eigendom en/of beperkt recht)',
    178357.815,
    418822.11,
    'SRID=28992;POINT(178357.815 418822.11)'),</v>
      </c>
    </row>
    <row r="1985" spans="1:9" x14ac:dyDescent="0.25">
      <c r="A1985" t="s">
        <v>4762</v>
      </c>
      <c r="B1985" t="s">
        <v>4763</v>
      </c>
      <c r="C1985" t="s">
        <v>10</v>
      </c>
      <c r="D1985" t="s">
        <v>4764</v>
      </c>
      <c r="E1985" t="s">
        <v>4765</v>
      </c>
      <c r="F1985" t="s">
        <v>13</v>
      </c>
      <c r="G1985" s="2" t="s">
        <v>8959</v>
      </c>
      <c r="H1985" s="2" t="s">
        <v>8960</v>
      </c>
      <c r="I1985" t="str">
        <f t="shared" si="30"/>
        <v>('2019-09-05 15:26:07.329',
    'NL.IMKAD.TIAStuk.20190902008129',
    'Overig',
    'Onroerende Zaken Hyp4 76322/114',
    'NL.IMKAD.Stukdeel.500001230333',
    'Overdracht (eigendom en/of beperkt recht)',
    230023.889,
    497843.021,
    'SRID=28992;POINT(230023.889 497843.021)'),</v>
      </c>
    </row>
    <row r="1986" spans="1:9" x14ac:dyDescent="0.25">
      <c r="A1986" t="s">
        <v>4762</v>
      </c>
      <c r="B1986" t="s">
        <v>4763</v>
      </c>
      <c r="C1986" t="s">
        <v>10</v>
      </c>
      <c r="D1986" t="s">
        <v>4764</v>
      </c>
      <c r="E1986" t="s">
        <v>4765</v>
      </c>
      <c r="F1986" t="s">
        <v>13</v>
      </c>
      <c r="G1986" s="2" t="s">
        <v>4766</v>
      </c>
      <c r="H1986" s="2" t="s">
        <v>8961</v>
      </c>
      <c r="I1986" t="str">
        <f t="shared" si="30"/>
        <v>('2019-09-05 15:26:07.329',
    'NL.IMKAD.TIAStuk.20190902008129',
    'Overig',
    'Onroerende Zaken Hyp4 76322/114',
    'NL.IMKAD.Stukdeel.500001230333',
    'Overdracht (eigendom en/of beperkt recht)',
    230004.2,
    497841.857,
    'SRID=28992;POINT(230004.2 497841.857)'),</v>
      </c>
    </row>
    <row r="1987" spans="1:9" x14ac:dyDescent="0.25">
      <c r="A1987" t="s">
        <v>4767</v>
      </c>
      <c r="B1987" t="s">
        <v>4768</v>
      </c>
      <c r="C1987" t="s">
        <v>10</v>
      </c>
      <c r="D1987" t="s">
        <v>4769</v>
      </c>
      <c r="E1987" t="s">
        <v>4770</v>
      </c>
      <c r="F1987" t="s">
        <v>13</v>
      </c>
      <c r="G1987" s="2" t="s">
        <v>8962</v>
      </c>
      <c r="H1987" s="2" t="s">
        <v>8963</v>
      </c>
      <c r="I1987" t="str">
        <f t="shared" ref="I1987:I2050" si="31">"('"&amp;A1987&amp;"',
    '"&amp;B1987&amp;"',
    '"&amp;C1987&amp;"',
    '"&amp;D1987&amp;"',
    '"&amp;E1987&amp;"',
    '"&amp;F1987&amp;"',
    "&amp;G1987&amp;",
    "&amp;H1987&amp;",
    'SRID=28992;POINT("&amp;G1987&amp;" "&amp;H1987&amp;")'),"</f>
        <v>('2019-09-05 15:26:09.227',
    'NL.IMKAD.TIAStuk.20190902004825',
    'Overig',
    'Onroerende Zaken Hyp4 76313/82',
    'NL.IMKAD.Stukdeel.500001229344',
    'Overdracht (eigendom en/of beperkt recht)',
    103524.672,
    459932.261,
    'SRID=28992;POINT(103524.672 459932.261)'),</v>
      </c>
    </row>
    <row r="1988" spans="1:9" x14ac:dyDescent="0.25">
      <c r="A1988" t="s">
        <v>4767</v>
      </c>
      <c r="B1988" t="s">
        <v>4768</v>
      </c>
      <c r="C1988" t="s">
        <v>10</v>
      </c>
      <c r="D1988" t="s">
        <v>4769</v>
      </c>
      <c r="E1988" t="s">
        <v>4770</v>
      </c>
      <c r="F1988" t="s">
        <v>13</v>
      </c>
      <c r="G1988" s="2" t="s">
        <v>8964</v>
      </c>
      <c r="H1988" s="2" t="s">
        <v>8965</v>
      </c>
      <c r="I1988" t="str">
        <f t="shared" si="31"/>
        <v>('2019-09-05 15:26:09.227',
    'NL.IMKAD.TIAStuk.20190902004825',
    'Overig',
    'Onroerende Zaken Hyp4 76313/82',
    'NL.IMKAD.Stukdeel.500001229344',
    'Overdracht (eigendom en/of beperkt recht)',
    103557.979,
    459856.339,
    'SRID=28992;POINT(103557.979 459856.339)'),</v>
      </c>
    </row>
    <row r="1989" spans="1:9" x14ac:dyDescent="0.25">
      <c r="A1989" t="s">
        <v>4767</v>
      </c>
      <c r="B1989" t="s">
        <v>4768</v>
      </c>
      <c r="C1989" t="s">
        <v>10</v>
      </c>
      <c r="D1989" t="s">
        <v>4769</v>
      </c>
      <c r="E1989" t="s">
        <v>4770</v>
      </c>
      <c r="F1989" t="s">
        <v>13</v>
      </c>
      <c r="G1989" s="2" t="s">
        <v>8966</v>
      </c>
      <c r="H1989" s="2" t="s">
        <v>4771</v>
      </c>
      <c r="I1989" t="str">
        <f t="shared" si="31"/>
        <v>('2019-09-05 15:26:09.227',
    'NL.IMKAD.TIAStuk.20190902004825',
    'Overig',
    'Onroerende Zaken Hyp4 76313/82',
    'NL.IMKAD.Stukdeel.500001229344',
    'Overdracht (eigendom en/of beperkt recht)',
    103508.018,
    459905.81,
    'SRID=28992;POINT(103508.018 459905.81)'),</v>
      </c>
    </row>
    <row r="1990" spans="1:9" x14ac:dyDescent="0.25">
      <c r="A1990" t="s">
        <v>4772</v>
      </c>
      <c r="B1990" t="s">
        <v>4773</v>
      </c>
      <c r="C1990" t="s">
        <v>10</v>
      </c>
      <c r="D1990" t="s">
        <v>4774</v>
      </c>
      <c r="E1990" t="s">
        <v>4775</v>
      </c>
      <c r="F1990" t="s">
        <v>13</v>
      </c>
      <c r="G1990" s="2" t="s">
        <v>8967</v>
      </c>
      <c r="H1990" s="2" t="s">
        <v>8968</v>
      </c>
      <c r="I1990" t="str">
        <f t="shared" si="31"/>
        <v>('2019-09-05 15:26:16.81',
    'NL.IMKAD.TIAStuk.20190902004281',
    'Overig',
    'Onroerende Zaken Hyp4 76316/22',
    'NL.IMKAD.Stukdeel.500001230338',
    'Overdracht (eigendom en/of beperkt recht)',
    148416.328,
    464284.826,
    'SRID=28992;POINT(148416.328 464284.826)'),</v>
      </c>
    </row>
    <row r="1991" spans="1:9" x14ac:dyDescent="0.25">
      <c r="A1991" t="s">
        <v>4776</v>
      </c>
      <c r="B1991" t="s">
        <v>4777</v>
      </c>
      <c r="C1991" t="s">
        <v>10</v>
      </c>
      <c r="D1991" t="s">
        <v>4778</v>
      </c>
      <c r="E1991" t="s">
        <v>4779</v>
      </c>
      <c r="F1991" t="s">
        <v>13</v>
      </c>
      <c r="G1991" s="2" t="s">
        <v>8969</v>
      </c>
      <c r="H1991" s="2" t="s">
        <v>8970</v>
      </c>
      <c r="I1991" t="str">
        <f t="shared" si="31"/>
        <v>('2019-09-05 15:27:07.925',
    'NL.IMKAD.TIAStuk.20190902003973',
    'Overig',
    'Onroerende Zaken Hyp4 76313/49',
    'NL.IMKAD.Stukdeel.500001209216',
    'Overdracht (eigendom en/of beperkt recht)',
    78558.649,
    449504.959,
    'SRID=28992;POINT(78558.649 449504.959)'),</v>
      </c>
    </row>
    <row r="1992" spans="1:9" x14ac:dyDescent="0.25">
      <c r="A1992" t="s">
        <v>4780</v>
      </c>
      <c r="B1992" t="s">
        <v>4781</v>
      </c>
      <c r="C1992" t="s">
        <v>10</v>
      </c>
      <c r="D1992" t="s">
        <v>4782</v>
      </c>
      <c r="E1992" t="s">
        <v>4783</v>
      </c>
      <c r="F1992" t="s">
        <v>13</v>
      </c>
      <c r="G1992" s="2" t="s">
        <v>4784</v>
      </c>
      <c r="H1992" s="2" t="s">
        <v>8971</v>
      </c>
      <c r="I1992" t="str">
        <f t="shared" si="31"/>
        <v>('2019-09-05 15:27:20.669',
    'NL.IMKAD.TIAStuk.20190902000282',
    'Overig',
    'Onroerende Zaken Hyp4 76302/76',
    'NL.IMKAD.Stukdeel.500001230328',
    'Overdracht (eigendom en/of beperkt recht)',
    130553.05,
    460099.175,
    'SRID=28992;POINT(130553.05 460099.175)'),</v>
      </c>
    </row>
    <row r="1993" spans="1:9" x14ac:dyDescent="0.25">
      <c r="A1993" t="s">
        <v>4785</v>
      </c>
      <c r="B1993" t="s">
        <v>4786</v>
      </c>
      <c r="C1993" t="s">
        <v>10</v>
      </c>
      <c r="D1993" t="s">
        <v>4787</v>
      </c>
      <c r="E1993" t="s">
        <v>4788</v>
      </c>
      <c r="F1993" t="s">
        <v>13</v>
      </c>
      <c r="G1993" s="2" t="s">
        <v>4789</v>
      </c>
      <c r="H1993" s="2" t="s">
        <v>8972</v>
      </c>
      <c r="I1993" t="str">
        <f t="shared" si="31"/>
        <v>('2019-09-05 15:27:49.475',
    'NL.IMKAD.TIAStuk.20190902003908',
    'Overig',
    'Onroerende Zaken Hyp4 76310/193',
    'NL.IMKAD.Stukdeel.500001209132',
    'Overdracht (eigendom en/of beperkt recht)',
    180265.83,
    430418.068,
    'SRID=28992;POINT(180265.83 430418.068)'),</v>
      </c>
    </row>
    <row r="1994" spans="1:9" x14ac:dyDescent="0.25">
      <c r="A1994" t="s">
        <v>4790</v>
      </c>
      <c r="B1994" t="s">
        <v>4791</v>
      </c>
      <c r="C1994" t="s">
        <v>10</v>
      </c>
      <c r="D1994" t="s">
        <v>4792</v>
      </c>
      <c r="E1994" t="s">
        <v>4793</v>
      </c>
      <c r="F1994" t="s">
        <v>13</v>
      </c>
      <c r="G1994" s="2" t="s">
        <v>8973</v>
      </c>
      <c r="H1994" s="2" t="s">
        <v>8974</v>
      </c>
      <c r="I1994" t="str">
        <f t="shared" si="31"/>
        <v>('2019-09-05 15:27:56.073',
    'NL.IMKAD.TIAStuk.20190902007855',
    'Overig',
    'Onroerende Zaken Hyp4 76317/67',
    'NL.IMKAD.Stukdeel.500001230355',
    'Overdracht (eigendom en/of beperkt recht)',
    224087.111,
    573661.561,
    'SRID=28992;POINT(224087.111 573661.561)'),</v>
      </c>
    </row>
    <row r="1995" spans="1:9" x14ac:dyDescent="0.25">
      <c r="A1995" t="s">
        <v>4790</v>
      </c>
      <c r="B1995" t="s">
        <v>4791</v>
      </c>
      <c r="C1995" t="s">
        <v>10</v>
      </c>
      <c r="D1995" t="s">
        <v>4792</v>
      </c>
      <c r="E1995" t="s">
        <v>4793</v>
      </c>
      <c r="F1995" t="s">
        <v>13</v>
      </c>
      <c r="G1995" s="2" t="s">
        <v>8975</v>
      </c>
      <c r="H1995" s="2" t="s">
        <v>8976</v>
      </c>
      <c r="I1995" t="str">
        <f t="shared" si="31"/>
        <v>('2019-09-05 15:27:56.073',
    'NL.IMKAD.TIAStuk.20190902007855',
    'Overig',
    'Onroerende Zaken Hyp4 76317/67',
    'NL.IMKAD.Stukdeel.500001230355',
    'Overdracht (eigendom en/of beperkt recht)',
    224063.645,
    573670.115,
    'SRID=28992;POINT(224063.645 573670.115)'),</v>
      </c>
    </row>
    <row r="1996" spans="1:9" x14ac:dyDescent="0.25">
      <c r="A1996" t="s">
        <v>4794</v>
      </c>
      <c r="B1996" t="s">
        <v>4795</v>
      </c>
      <c r="C1996" t="s">
        <v>10</v>
      </c>
      <c r="D1996" t="s">
        <v>4796</v>
      </c>
      <c r="E1996" t="s">
        <v>4797</v>
      </c>
      <c r="F1996" t="s">
        <v>13</v>
      </c>
      <c r="G1996" s="2" t="s">
        <v>8977</v>
      </c>
      <c r="H1996" s="2" t="s">
        <v>8978</v>
      </c>
      <c r="I1996" t="str">
        <f t="shared" si="31"/>
        <v>('2019-09-05 15:28:37.759',
    'NL.IMKAD.TIAStuk.20190902003959',
    'Overig',
    'Onroerende Zaken Hyp4 76313/48',
    'NL.IMKAD.Stukdeel.500001209198',
    'Overdracht (eigendom en/of beperkt recht)',
    72676.444,
    450409.069,
    'SRID=28992;POINT(72676.444 450409.069)'),</v>
      </c>
    </row>
    <row r="1997" spans="1:9" x14ac:dyDescent="0.25">
      <c r="A1997" t="s">
        <v>4798</v>
      </c>
      <c r="B1997" t="s">
        <v>4799</v>
      </c>
      <c r="C1997" t="s">
        <v>10</v>
      </c>
      <c r="D1997" t="s">
        <v>4800</v>
      </c>
      <c r="E1997" t="s">
        <v>4801</v>
      </c>
      <c r="F1997" t="s">
        <v>13</v>
      </c>
      <c r="G1997" s="2" t="s">
        <v>4802</v>
      </c>
      <c r="H1997" s="2" t="s">
        <v>8979</v>
      </c>
      <c r="I1997" t="str">
        <f t="shared" si="31"/>
        <v>('2019-09-05 15:28:45.681',
    'NL.IMKAD.TIAStuk.20190902003980',
    'Overig',
    'Onroerende Zaken Hyp4 76308/123',
    'NL.IMKAD.Stukdeel.500001209221',
    'Overdracht (eigendom en/of beperkt recht)',
    199662.52,
    380264.592,
    'SRID=28992;POINT(199662.52 380264.592)'),</v>
      </c>
    </row>
    <row r="1998" spans="1:9" x14ac:dyDescent="0.25">
      <c r="A1998" t="s">
        <v>4803</v>
      </c>
      <c r="B1998" t="s">
        <v>4804</v>
      </c>
      <c r="C1998" t="s">
        <v>10</v>
      </c>
      <c r="D1998" t="s">
        <v>4805</v>
      </c>
      <c r="E1998" t="s">
        <v>4806</v>
      </c>
      <c r="F1998" t="s">
        <v>13</v>
      </c>
      <c r="G1998" s="2" t="s">
        <v>8980</v>
      </c>
      <c r="H1998" s="2" t="s">
        <v>8981</v>
      </c>
      <c r="I1998" t="str">
        <f t="shared" si="31"/>
        <v>('2019-09-05 15:29:20.784',
    'NL.IMKAD.TIAStuk.20190902003961',
    'Overig',
    'Onroerende Zaken Hyp4 76310/196',
    'NL.IMKAD.Stukdeel.500001209202',
    'Overdracht (eigendom en/of beperkt recht)',
    180559.989,
    430965.977,
    'SRID=28992;POINT(180559.989 430965.977)'),</v>
      </c>
    </row>
    <row r="1999" spans="1:9" x14ac:dyDescent="0.25">
      <c r="A1999" t="s">
        <v>4807</v>
      </c>
      <c r="B1999" t="s">
        <v>4808</v>
      </c>
      <c r="E1999" t="s">
        <v>4809</v>
      </c>
      <c r="F1999" t="s">
        <v>342</v>
      </c>
      <c r="G1999" s="2" t="s">
        <v>8982</v>
      </c>
      <c r="H1999" s="2" t="s">
        <v>8983</v>
      </c>
      <c r="I1999" t="str">
        <f t="shared" si="31"/>
        <v>('2019-09-05 15:29:40.468',
    'NL.IMKAD.Kadasterstuk.20190905000193',
    '',
    '',
    'NL.IMKAD.Stukdeel.32344127',
    'Perceelvereniging',
    164831.546,
    420994.708,
    'SRID=28992;POINT(164831.546 420994.708)'),</v>
      </c>
    </row>
    <row r="2000" spans="1:9" x14ac:dyDescent="0.25">
      <c r="A2000" t="s">
        <v>4807</v>
      </c>
      <c r="B2000" t="s">
        <v>4808</v>
      </c>
      <c r="E2000" t="s">
        <v>4809</v>
      </c>
      <c r="F2000" t="s">
        <v>342</v>
      </c>
      <c r="G2000" s="2" t="s">
        <v>8984</v>
      </c>
      <c r="H2000" s="2" t="s">
        <v>8985</v>
      </c>
      <c r="I2000" t="str">
        <f t="shared" si="31"/>
        <v>('2019-09-05 15:29:40.468',
    'NL.IMKAD.Kadasterstuk.20190905000193',
    '',
    '',
    'NL.IMKAD.Stukdeel.32344127',
    'Perceelvereniging',
    164817.424,
    421009.975,
    'SRID=28992;POINT(164817.424 421009.975)'),</v>
      </c>
    </row>
    <row r="2001" spans="1:9" x14ac:dyDescent="0.25">
      <c r="A2001" t="s">
        <v>4807</v>
      </c>
      <c r="B2001" t="s">
        <v>4808</v>
      </c>
      <c r="E2001" t="s">
        <v>4809</v>
      </c>
      <c r="F2001" t="s">
        <v>342</v>
      </c>
      <c r="G2001" s="2" t="s">
        <v>8986</v>
      </c>
      <c r="H2001" s="2" t="s">
        <v>8987</v>
      </c>
      <c r="I2001" t="str">
        <f t="shared" si="31"/>
        <v>('2019-09-05 15:29:40.468',
    'NL.IMKAD.Kadasterstuk.20190905000193',
    '',
    '',
    'NL.IMKAD.Stukdeel.32344127',
    'Perceelvereniging',
    164820.778,
    420990.633,
    'SRID=28992;POINT(164820.778 420990.633)'),</v>
      </c>
    </row>
    <row r="2002" spans="1:9" x14ac:dyDescent="0.25">
      <c r="A2002" t="s">
        <v>4807</v>
      </c>
      <c r="B2002" t="s">
        <v>4808</v>
      </c>
      <c r="E2002" t="s">
        <v>4809</v>
      </c>
      <c r="F2002" t="s">
        <v>342</v>
      </c>
      <c r="G2002" s="2" t="s">
        <v>8988</v>
      </c>
      <c r="H2002" s="2" t="s">
        <v>8989</v>
      </c>
      <c r="I2002" t="str">
        <f t="shared" si="31"/>
        <v>('2019-09-05 15:29:40.468',
    'NL.IMKAD.Kadasterstuk.20190905000193',
    '',
    '',
    'NL.IMKAD.Stukdeel.32344127',
    'Perceelvereniging',
    164819.035,
    421008.157,
    'SRID=28992;POINT(164819.035 421008.157)'),</v>
      </c>
    </row>
    <row r="2003" spans="1:9" x14ac:dyDescent="0.25">
      <c r="A2003" t="s">
        <v>4810</v>
      </c>
      <c r="B2003" t="s">
        <v>4811</v>
      </c>
      <c r="C2003" t="s">
        <v>10</v>
      </c>
      <c r="D2003" t="s">
        <v>4812</v>
      </c>
      <c r="E2003" t="s">
        <v>4813</v>
      </c>
      <c r="F2003" t="s">
        <v>13</v>
      </c>
      <c r="G2003" s="2" t="s">
        <v>8990</v>
      </c>
      <c r="H2003" s="2" t="s">
        <v>4814</v>
      </c>
      <c r="I2003" t="str">
        <f t="shared" si="31"/>
        <v>('2019-09-05 15:29:55.688',
    'NL.IMKAD.TIAStuk.20190902003770',
    'Overig',
    'Onroerende Zaken Hyp4 76312/44',
    'NL.IMKAD.Stukdeel.500001208925',
    'Overdracht (eigendom en/of beperkt recht)',
    101125.171,
    496112.32,
    'SRID=28992;POINT(101125.171 496112.32)'),</v>
      </c>
    </row>
    <row r="2004" spans="1:9" x14ac:dyDescent="0.25">
      <c r="A2004" t="s">
        <v>4815</v>
      </c>
      <c r="B2004" t="s">
        <v>4816</v>
      </c>
      <c r="C2004" t="s">
        <v>10</v>
      </c>
      <c r="D2004" t="s">
        <v>4817</v>
      </c>
      <c r="E2004" t="s">
        <v>4818</v>
      </c>
      <c r="F2004" t="s">
        <v>13</v>
      </c>
      <c r="G2004" s="2" t="s">
        <v>8991</v>
      </c>
      <c r="H2004" s="2" t="s">
        <v>8992</v>
      </c>
      <c r="I2004" t="str">
        <f t="shared" si="31"/>
        <v>('2019-09-05 15:30:02.439',
    'NL.IMKAD.TIAStuk.20190902003964',
    'Overig',
    'Onroerende Zaken Hyp4 76310/197',
    'NL.IMKAD.Stukdeel.500001209203',
    'Overdracht (eigendom en/of beperkt recht)',
    174577.357,
    429293.213,
    'SRID=28992;POINT(174577.357 429293.213)'),</v>
      </c>
    </row>
    <row r="2005" spans="1:9" x14ac:dyDescent="0.25">
      <c r="A2005" t="s">
        <v>4819</v>
      </c>
      <c r="B2005" t="s">
        <v>4820</v>
      </c>
      <c r="C2005" t="s">
        <v>10</v>
      </c>
      <c r="D2005" t="s">
        <v>4821</v>
      </c>
      <c r="E2005" t="s">
        <v>4822</v>
      </c>
      <c r="F2005" t="s">
        <v>13</v>
      </c>
      <c r="G2005" s="2" t="s">
        <v>8993</v>
      </c>
      <c r="H2005" s="2" t="s">
        <v>8994</v>
      </c>
      <c r="I2005" t="str">
        <f t="shared" si="31"/>
        <v>('2019-09-05 15:30:14.313',
    'NL.IMKAD.TIAStuk.20190902002242',
    'Overig',
    'Onroerende Zaken Hyp4 76304/119',
    'NL.IMKAD.Stukdeel.500001230369',
    'Overdracht (eigendom en/of beperkt recht)',
    118808.312,
    405461.681,
    'SRID=28992;POINT(118808.312 405461.681)'),</v>
      </c>
    </row>
    <row r="2006" spans="1:9" x14ac:dyDescent="0.25">
      <c r="A2006" t="s">
        <v>4823</v>
      </c>
      <c r="B2006" t="s">
        <v>4824</v>
      </c>
      <c r="E2006" t="s">
        <v>4825</v>
      </c>
      <c r="F2006" t="s">
        <v>342</v>
      </c>
      <c r="G2006" s="2" t="s">
        <v>8995</v>
      </c>
      <c r="H2006" s="2" t="s">
        <v>8996</v>
      </c>
      <c r="I2006" t="str">
        <f t="shared" si="31"/>
        <v>('2019-09-05 15:31:24.883',
    'NL.IMKAD.Kadasterstuk.20190905000194',
    '',
    '',
    'NL.IMKAD.Stukdeel.32344130',
    'Perceelvereniging',
    164869.904,
    421009.497,
    'SRID=28992;POINT(164869.904 421009.497)'),</v>
      </c>
    </row>
    <row r="2007" spans="1:9" x14ac:dyDescent="0.25">
      <c r="A2007" t="s">
        <v>4823</v>
      </c>
      <c r="B2007" t="s">
        <v>4824</v>
      </c>
      <c r="E2007" t="s">
        <v>4825</v>
      </c>
      <c r="F2007" t="s">
        <v>342</v>
      </c>
      <c r="G2007" s="2" t="s">
        <v>8997</v>
      </c>
      <c r="H2007" s="2" t="s">
        <v>8998</v>
      </c>
      <c r="I2007" t="str">
        <f t="shared" si="31"/>
        <v>('2019-09-05 15:31:24.883',
    'NL.IMKAD.Kadasterstuk.20190905000194',
    '',
    '',
    'NL.IMKAD.Stukdeel.32344130',
    'Perceelvereniging',
    164864.523,
    421027.978,
    'SRID=28992;POINT(164864.523 421027.978)'),</v>
      </c>
    </row>
    <row r="2008" spans="1:9" x14ac:dyDescent="0.25">
      <c r="A2008" t="s">
        <v>4823</v>
      </c>
      <c r="B2008" t="s">
        <v>4824</v>
      </c>
      <c r="E2008" t="s">
        <v>4825</v>
      </c>
      <c r="F2008" t="s">
        <v>342</v>
      </c>
      <c r="G2008" s="2" t="s">
        <v>8999</v>
      </c>
      <c r="H2008" s="2" t="s">
        <v>9000</v>
      </c>
      <c r="I2008" t="str">
        <f t="shared" si="31"/>
        <v>('2019-09-05 15:31:24.883',
    'NL.IMKAD.Kadasterstuk.20190905000194',
    '',
    '',
    'NL.IMKAD.Stukdeel.32344130',
    'Perceelvereniging',
    164891.102,
    420937.777,
    'SRID=28992;POINT(164891.102 420937.777)'),</v>
      </c>
    </row>
    <row r="2009" spans="1:9" x14ac:dyDescent="0.25">
      <c r="A2009" t="s">
        <v>4823</v>
      </c>
      <c r="B2009" t="s">
        <v>4824</v>
      </c>
      <c r="E2009" t="s">
        <v>4825</v>
      </c>
      <c r="F2009" t="s">
        <v>342</v>
      </c>
      <c r="G2009" s="2" t="s">
        <v>9001</v>
      </c>
      <c r="H2009" s="2" t="s">
        <v>9002</v>
      </c>
      <c r="I2009" t="str">
        <f t="shared" si="31"/>
        <v>('2019-09-05 15:31:24.883',
    'NL.IMKAD.Kadasterstuk.20190905000194',
    '',
    '',
    'NL.IMKAD.Stukdeel.32344130',
    'Perceelvereniging',
    164840.414,
    420945.282,
    'SRID=28992;POINT(164840.414 420945.282)'),</v>
      </c>
    </row>
    <row r="2010" spans="1:9" x14ac:dyDescent="0.25">
      <c r="A2010" t="s">
        <v>4823</v>
      </c>
      <c r="B2010" t="s">
        <v>4824</v>
      </c>
      <c r="E2010" t="s">
        <v>4825</v>
      </c>
      <c r="F2010" t="s">
        <v>342</v>
      </c>
      <c r="G2010" s="2" t="s">
        <v>9003</v>
      </c>
      <c r="H2010" s="2" t="s">
        <v>9004</v>
      </c>
      <c r="I2010" t="str">
        <f t="shared" si="31"/>
        <v>('2019-09-05 15:31:24.883',
    'NL.IMKAD.Kadasterstuk.20190905000194',
    '',
    '',
    'NL.IMKAD.Stukdeel.32344130',
    'Perceelvereniging',
    164880.941,
    420923.597,
    'SRID=28992;POINT(164880.941 420923.597)'),</v>
      </c>
    </row>
    <row r="2011" spans="1:9" x14ac:dyDescent="0.25">
      <c r="A2011" t="s">
        <v>4823</v>
      </c>
      <c r="B2011" t="s">
        <v>4824</v>
      </c>
      <c r="E2011" t="s">
        <v>4825</v>
      </c>
      <c r="F2011" t="s">
        <v>342</v>
      </c>
      <c r="G2011" s="2" t="s">
        <v>9005</v>
      </c>
      <c r="H2011" s="2" t="s">
        <v>9006</v>
      </c>
      <c r="I2011" t="str">
        <f t="shared" si="31"/>
        <v>('2019-09-05 15:31:24.883',
    'NL.IMKAD.Kadasterstuk.20190905000194',
    '',
    '',
    'NL.IMKAD.Stukdeel.32344130',
    'Perceelvereniging',
    164840.191,
    420927.544,
    'SRID=28992;POINT(164840.191 420927.544)'),</v>
      </c>
    </row>
    <row r="2012" spans="1:9" x14ac:dyDescent="0.25">
      <c r="A2012" t="s">
        <v>4823</v>
      </c>
      <c r="B2012" t="s">
        <v>4824</v>
      </c>
      <c r="E2012" t="s">
        <v>4825</v>
      </c>
      <c r="F2012" t="s">
        <v>342</v>
      </c>
      <c r="G2012" s="2" t="s">
        <v>9007</v>
      </c>
      <c r="H2012" s="2" t="s">
        <v>9008</v>
      </c>
      <c r="I2012" t="str">
        <f t="shared" si="31"/>
        <v>('2019-09-05 15:31:24.883',
    'NL.IMKAD.Kadasterstuk.20190905000194',
    '',
    '',
    'NL.IMKAD.Stukdeel.32344130',
    'Perceelvereniging',
    164865.406,
    421024.955,
    'SRID=28992;POINT(164865.406 421024.955)'),</v>
      </c>
    </row>
    <row r="2013" spans="1:9" x14ac:dyDescent="0.25">
      <c r="A2013" t="s">
        <v>4823</v>
      </c>
      <c r="B2013" t="s">
        <v>4824</v>
      </c>
      <c r="E2013" t="s">
        <v>4825</v>
      </c>
      <c r="F2013" t="s">
        <v>342</v>
      </c>
      <c r="G2013" s="2" t="s">
        <v>9009</v>
      </c>
      <c r="H2013" s="2" t="s">
        <v>9010</v>
      </c>
      <c r="I2013" t="str">
        <f t="shared" si="31"/>
        <v>('2019-09-05 15:31:24.883',
    'NL.IMKAD.Kadasterstuk.20190905000194',
    '',
    '',
    'NL.IMKAD.Stukdeel.32344130',
    'Perceelvereniging',
    164838.988,
    420931.113,
    'SRID=28992;POINT(164838.988 420931.113)'),</v>
      </c>
    </row>
    <row r="2014" spans="1:9" x14ac:dyDescent="0.25">
      <c r="A2014" t="s">
        <v>4823</v>
      </c>
      <c r="B2014" t="s">
        <v>4824</v>
      </c>
      <c r="E2014" t="s">
        <v>4825</v>
      </c>
      <c r="F2014" t="s">
        <v>342</v>
      </c>
      <c r="G2014" s="2" t="s">
        <v>9011</v>
      </c>
      <c r="H2014" s="2" t="s">
        <v>9012</v>
      </c>
      <c r="I2014" t="str">
        <f t="shared" si="31"/>
        <v>('2019-09-05 15:31:24.883',
    'NL.IMKAD.Kadasterstuk.20190905000194',
    '',
    '',
    'NL.IMKAD.Stukdeel.32344130',
    'Perceelvereniging',
    164882.108,
    420925.233,
    'SRID=28992;POINT(164882.108 420925.233)'),</v>
      </c>
    </row>
    <row r="2015" spans="1:9" x14ac:dyDescent="0.25">
      <c r="A2015" t="s">
        <v>4826</v>
      </c>
      <c r="B2015" t="s">
        <v>4827</v>
      </c>
      <c r="C2015" t="s">
        <v>10</v>
      </c>
      <c r="D2015" t="s">
        <v>4828</v>
      </c>
      <c r="E2015" t="s">
        <v>4829</v>
      </c>
      <c r="F2015" t="s">
        <v>13</v>
      </c>
      <c r="G2015" s="2" t="s">
        <v>9013</v>
      </c>
      <c r="H2015" s="2" t="s">
        <v>9014</v>
      </c>
      <c r="I2015" t="str">
        <f t="shared" si="31"/>
        <v>('2019-09-05 15:31:26.977',
    'NL.IMKAD.TIAStuk.20190902000449',
    'Overig',
    'Onroerende Zaken Hyp4 76297/171',
    'NL.IMKAD.Stukdeel.500001230367',
    'Overdracht (eigendom en/of beperkt recht)',
    133441.279,
    396614.038,
    'SRID=28992;POINT(133441.279 396614.038)'),</v>
      </c>
    </row>
    <row r="2016" spans="1:9" x14ac:dyDescent="0.25">
      <c r="A2016" t="s">
        <v>4830</v>
      </c>
      <c r="B2016" t="s">
        <v>4831</v>
      </c>
      <c r="C2016" t="s">
        <v>10</v>
      </c>
      <c r="D2016" t="s">
        <v>4832</v>
      </c>
      <c r="E2016" t="s">
        <v>4833</v>
      </c>
      <c r="F2016" t="s">
        <v>13</v>
      </c>
      <c r="G2016" s="2" t="s">
        <v>4834</v>
      </c>
      <c r="H2016" s="2" t="s">
        <v>9015</v>
      </c>
      <c r="I2016" t="str">
        <f t="shared" si="31"/>
        <v>('2019-09-05 15:32:21.961',
    'NL.IMKAD.TIAStuk.20190902003966',
    'Overig',
    'Onroerende Zaken Hyp4 76307/162',
    'NL.IMKAD.Stukdeel.500001209201',
    'Overdracht (eigendom en/of beperkt recht)',
    230375.89,
    472597.831,
    'SRID=28992;POINT(230375.89 472597.831)'),</v>
      </c>
    </row>
    <row r="2017" spans="1:9" x14ac:dyDescent="0.25">
      <c r="A2017" t="s">
        <v>4835</v>
      </c>
      <c r="B2017" t="s">
        <v>4836</v>
      </c>
      <c r="E2017" t="s">
        <v>4837</v>
      </c>
      <c r="F2017" t="s">
        <v>21</v>
      </c>
      <c r="G2017" s="2" t="s">
        <v>9016</v>
      </c>
      <c r="H2017" s="2" t="s">
        <v>9017</v>
      </c>
      <c r="I2017" t="str">
        <f t="shared" si="31"/>
        <v>('2019-09-05 15:32:38.342',
    'NL.IMKAD.Kadasterstuk.20190905000195',
    '',
    '',
    'NL.IMKAD.Stukdeel.32344132',
    'Perceelsplitsing',
    193213.897,
    469873.269,
    'SRID=28992;POINT(193213.897 469873.269)'),</v>
      </c>
    </row>
    <row r="2018" spans="1:9" x14ac:dyDescent="0.25">
      <c r="A2018" t="s">
        <v>4835</v>
      </c>
      <c r="B2018" t="s">
        <v>4836</v>
      </c>
      <c r="E2018" t="s">
        <v>4837</v>
      </c>
      <c r="F2018" t="s">
        <v>21</v>
      </c>
      <c r="G2018" s="2" t="s">
        <v>9018</v>
      </c>
      <c r="H2018" s="2" t="s">
        <v>9019</v>
      </c>
      <c r="I2018" t="str">
        <f t="shared" si="31"/>
        <v>('2019-09-05 15:32:38.342',
    'NL.IMKAD.Kadasterstuk.20190905000195',
    '',
    '',
    'NL.IMKAD.Stukdeel.32344132',
    'Perceelsplitsing',
    193213.528,
    469888.287,
    'SRID=28992;POINT(193213.528 469888.287)'),</v>
      </c>
    </row>
    <row r="2019" spans="1:9" x14ac:dyDescent="0.25">
      <c r="A2019" t="s">
        <v>4835</v>
      </c>
      <c r="B2019" t="s">
        <v>4836</v>
      </c>
      <c r="E2019" t="s">
        <v>4837</v>
      </c>
      <c r="F2019" t="s">
        <v>21</v>
      </c>
      <c r="G2019" s="2" t="s">
        <v>9020</v>
      </c>
      <c r="H2019" s="2" t="s">
        <v>9021</v>
      </c>
      <c r="I2019" t="str">
        <f t="shared" si="31"/>
        <v>('2019-09-05 15:32:38.342',
    'NL.IMKAD.Kadasterstuk.20190905000195',
    '',
    '',
    'NL.IMKAD.Stukdeel.32344132',
    'Perceelsplitsing',
    193185.213,
    469866.409,
    'SRID=28992;POINT(193185.213 469866.409)'),</v>
      </c>
    </row>
    <row r="2020" spans="1:9" x14ac:dyDescent="0.25">
      <c r="A2020" t="s">
        <v>4835</v>
      </c>
      <c r="B2020" t="s">
        <v>4836</v>
      </c>
      <c r="E2020" t="s">
        <v>4837</v>
      </c>
      <c r="F2020" t="s">
        <v>21</v>
      </c>
      <c r="G2020" s="2" t="s">
        <v>9022</v>
      </c>
      <c r="H2020" s="2" t="s">
        <v>9023</v>
      </c>
      <c r="I2020" t="str">
        <f t="shared" si="31"/>
        <v>('2019-09-05 15:32:38.342',
    'NL.IMKAD.Kadasterstuk.20190905000195',
    '',
    '',
    'NL.IMKAD.Stukdeel.32344132',
    'Perceelsplitsing',
    193193.253,
    469860.501,
    'SRID=28992;POINT(193193.253 469860.501)'),</v>
      </c>
    </row>
    <row r="2021" spans="1:9" x14ac:dyDescent="0.25">
      <c r="A2021" t="s">
        <v>4835</v>
      </c>
      <c r="B2021" t="s">
        <v>4836</v>
      </c>
      <c r="E2021" t="s">
        <v>4837</v>
      </c>
      <c r="F2021" t="s">
        <v>21</v>
      </c>
      <c r="G2021" s="2" t="s">
        <v>9024</v>
      </c>
      <c r="H2021" s="2" t="s">
        <v>9025</v>
      </c>
      <c r="I2021" t="str">
        <f t="shared" si="31"/>
        <v>('2019-09-05 15:32:38.342',
    'NL.IMKAD.Kadasterstuk.20190905000195',
    '',
    '',
    'NL.IMKAD.Stukdeel.32344132',
    'Perceelsplitsing',
    193151.496,
    469873.967,
    'SRID=28992;POINT(193151.496 469873.967)'),</v>
      </c>
    </row>
    <row r="2022" spans="1:9" x14ac:dyDescent="0.25">
      <c r="A2022" t="s">
        <v>4835</v>
      </c>
      <c r="B2022" t="s">
        <v>4836</v>
      </c>
      <c r="E2022" t="s">
        <v>4837</v>
      </c>
      <c r="F2022" t="s">
        <v>21</v>
      </c>
      <c r="G2022" s="2" t="s">
        <v>9026</v>
      </c>
      <c r="H2022" s="2" t="s">
        <v>9027</v>
      </c>
      <c r="I2022" t="str">
        <f t="shared" si="31"/>
        <v>('2019-09-05 15:32:38.342',
    'NL.IMKAD.Kadasterstuk.20190905000195',
    '',
    '',
    'NL.IMKAD.Stukdeel.32344132',
    'Perceelsplitsing',
    193167.148,
    469876.405,
    'SRID=28992;POINT(193167.148 469876.405)'),</v>
      </c>
    </row>
    <row r="2023" spans="1:9" x14ac:dyDescent="0.25">
      <c r="A2023" t="s">
        <v>4835</v>
      </c>
      <c r="B2023" t="s">
        <v>4836</v>
      </c>
      <c r="E2023" t="s">
        <v>4837</v>
      </c>
      <c r="F2023" t="s">
        <v>21</v>
      </c>
      <c r="G2023" s="2" t="s">
        <v>4838</v>
      </c>
      <c r="H2023" s="2" t="s">
        <v>4839</v>
      </c>
      <c r="I2023" t="str">
        <f t="shared" si="31"/>
        <v>('2019-09-05 15:32:38.342',
    'NL.IMKAD.Kadasterstuk.20190905000195',
    '',
    '',
    'NL.IMKAD.Stukdeel.32344132',
    'Perceelsplitsing',
    193158.39,
    469888.94,
    'SRID=28992;POINT(193158.39 469888.94)'),</v>
      </c>
    </row>
    <row r="2024" spans="1:9" x14ac:dyDescent="0.25">
      <c r="A2024" t="s">
        <v>4835</v>
      </c>
      <c r="B2024" t="s">
        <v>4836</v>
      </c>
      <c r="E2024" t="s">
        <v>4837</v>
      </c>
      <c r="F2024" t="s">
        <v>21</v>
      </c>
      <c r="G2024" s="2" t="s">
        <v>9028</v>
      </c>
      <c r="H2024" s="2" t="s">
        <v>9029</v>
      </c>
      <c r="I2024" t="str">
        <f t="shared" si="31"/>
        <v>('2019-09-05 15:32:38.342',
    'NL.IMKAD.Kadasterstuk.20190905000195',
    '',
    '',
    'NL.IMKAD.Stukdeel.32344132',
    'Perceelsplitsing',
    193227.648,
    469846.164,
    'SRID=28992;POINT(193227.648 469846.164)'),</v>
      </c>
    </row>
    <row r="2025" spans="1:9" x14ac:dyDescent="0.25">
      <c r="A2025" t="s">
        <v>4835</v>
      </c>
      <c r="B2025" t="s">
        <v>4836</v>
      </c>
      <c r="E2025" t="s">
        <v>4837</v>
      </c>
      <c r="F2025" t="s">
        <v>21</v>
      </c>
      <c r="G2025" s="2" t="s">
        <v>9030</v>
      </c>
      <c r="H2025" s="2" t="s">
        <v>9031</v>
      </c>
      <c r="I2025" t="str">
        <f t="shared" si="31"/>
        <v>('2019-09-05 15:32:38.342',
    'NL.IMKAD.Kadasterstuk.20190905000195',
    '',
    '',
    'NL.IMKAD.Stukdeel.32344132',
    'Perceelsplitsing',
    193153.813,
    469879.333,
    'SRID=28992;POINT(193153.813 469879.333)'),</v>
      </c>
    </row>
    <row r="2026" spans="1:9" x14ac:dyDescent="0.25">
      <c r="A2026" t="s">
        <v>4835</v>
      </c>
      <c r="B2026" t="s">
        <v>4836</v>
      </c>
      <c r="E2026" t="s">
        <v>4837</v>
      </c>
      <c r="F2026" t="s">
        <v>21</v>
      </c>
      <c r="G2026" s="2" t="s">
        <v>9032</v>
      </c>
      <c r="H2026" s="2" t="s">
        <v>9033</v>
      </c>
      <c r="I2026" t="str">
        <f t="shared" si="31"/>
        <v>('2019-09-05 15:32:38.342',
    'NL.IMKAD.Kadasterstuk.20190905000195',
    '',
    '',
    'NL.IMKAD.Stukdeel.32344132',
    'Perceelsplitsing',
    193217.201,
    469850.717,
    'SRID=28992;POINT(193217.201 469850.717)'),</v>
      </c>
    </row>
    <row r="2027" spans="1:9" x14ac:dyDescent="0.25">
      <c r="A2027" t="s">
        <v>4835</v>
      </c>
      <c r="B2027" t="s">
        <v>4836</v>
      </c>
      <c r="E2027" t="s">
        <v>4837</v>
      </c>
      <c r="F2027" t="s">
        <v>21</v>
      </c>
      <c r="G2027" s="2" t="s">
        <v>9034</v>
      </c>
      <c r="H2027" s="2" t="s">
        <v>9035</v>
      </c>
      <c r="I2027" t="str">
        <f t="shared" si="31"/>
        <v>('2019-09-05 15:32:38.342',
    'NL.IMKAD.Kadasterstuk.20190905000195',
    '',
    '',
    'NL.IMKAD.Stukdeel.32344132',
    'Perceelsplitsing',
    193178.938,
    469873.969,
    'SRID=28992;POINT(193178.938 469873.969)'),</v>
      </c>
    </row>
    <row r="2028" spans="1:9" x14ac:dyDescent="0.25">
      <c r="A2028" t="s">
        <v>4835</v>
      </c>
      <c r="B2028" t="s">
        <v>4836</v>
      </c>
      <c r="E2028" t="s">
        <v>4837</v>
      </c>
      <c r="F2028" t="s">
        <v>21</v>
      </c>
      <c r="G2028" s="2" t="s">
        <v>4840</v>
      </c>
      <c r="H2028" s="2" t="s">
        <v>9036</v>
      </c>
      <c r="I2028" t="str">
        <f t="shared" si="31"/>
        <v>('2019-09-05 15:32:38.342',
    'NL.IMKAD.Kadasterstuk.20190905000195',
    '',
    '',
    'NL.IMKAD.Stukdeel.32344132',
    'Perceelsplitsing',
    193213.32,
    469839.894,
    'SRID=28992;POINT(193213.32 469839.894)'),</v>
      </c>
    </row>
    <row r="2029" spans="1:9" x14ac:dyDescent="0.25">
      <c r="A2029" t="s">
        <v>4835</v>
      </c>
      <c r="B2029" t="s">
        <v>4836</v>
      </c>
      <c r="E2029" t="s">
        <v>4837</v>
      </c>
      <c r="F2029" t="s">
        <v>21</v>
      </c>
      <c r="G2029" s="2" t="s">
        <v>9037</v>
      </c>
      <c r="H2029" s="2" t="s">
        <v>9038</v>
      </c>
      <c r="I2029" t="str">
        <f t="shared" si="31"/>
        <v>('2019-09-05 15:32:38.342',
    'NL.IMKAD.Kadasterstuk.20190905000195',
    '',
    '',
    'NL.IMKAD.Stukdeel.32344132',
    'Perceelsplitsing',
    193160.651,
    469897.063,
    'SRID=28992;POINT(193160.651 469897.063)'),</v>
      </c>
    </row>
    <row r="2030" spans="1:9" x14ac:dyDescent="0.25">
      <c r="A2030" t="s">
        <v>4835</v>
      </c>
      <c r="B2030" t="s">
        <v>4836</v>
      </c>
      <c r="E2030" t="s">
        <v>4837</v>
      </c>
      <c r="F2030" t="s">
        <v>21</v>
      </c>
      <c r="G2030" s="2" t="s">
        <v>9039</v>
      </c>
      <c r="H2030" s="2" t="s">
        <v>9040</v>
      </c>
      <c r="I2030" t="str">
        <f t="shared" si="31"/>
        <v>('2019-09-05 15:32:38.342',
    'NL.IMKAD.Kadasterstuk.20190905000195',
    '',
    '',
    'NL.IMKAD.Stukdeel.32344132',
    'Perceelsplitsing',
    193176.739,
    469869.037,
    'SRID=28992;POINT(193176.739 469869.037)'),</v>
      </c>
    </row>
    <row r="2031" spans="1:9" x14ac:dyDescent="0.25">
      <c r="A2031" t="s">
        <v>4835</v>
      </c>
      <c r="B2031" t="s">
        <v>4836</v>
      </c>
      <c r="E2031" t="s">
        <v>4837</v>
      </c>
      <c r="F2031" t="s">
        <v>21</v>
      </c>
      <c r="G2031" s="2" t="s">
        <v>4841</v>
      </c>
      <c r="H2031" s="2" t="s">
        <v>9041</v>
      </c>
      <c r="I2031" t="str">
        <f t="shared" si="31"/>
        <v>('2019-09-05 15:32:38.342',
    'NL.IMKAD.Kadasterstuk.20190905000195',
    '',
    '',
    'NL.IMKAD.Stukdeel.32344132',
    'Perceelsplitsing',
    193214.97,
    469845.799,
    'SRID=28992;POINT(193214.97 469845.799)'),</v>
      </c>
    </row>
    <row r="2032" spans="1:9" x14ac:dyDescent="0.25">
      <c r="A2032" t="s">
        <v>4835</v>
      </c>
      <c r="B2032" t="s">
        <v>4836</v>
      </c>
      <c r="E2032" t="s">
        <v>4837</v>
      </c>
      <c r="F2032" t="s">
        <v>21</v>
      </c>
      <c r="G2032" s="2" t="s">
        <v>4842</v>
      </c>
      <c r="H2032" s="2" t="s">
        <v>9042</v>
      </c>
      <c r="I2032" t="str">
        <f t="shared" si="31"/>
        <v>('2019-09-05 15:32:38.342',
    'NL.IMKAD.Kadasterstuk.20190905000195',
    '',
    '',
    'NL.IMKAD.Stukdeel.32344132',
    'Perceelsplitsing',
    193156.22,
    469884.157,
    'SRID=28992;POINT(193156.22 469884.157)'),</v>
      </c>
    </row>
    <row r="2033" spans="1:9" x14ac:dyDescent="0.25">
      <c r="A2033" t="s">
        <v>4835</v>
      </c>
      <c r="B2033" t="s">
        <v>4836</v>
      </c>
      <c r="E2033" t="s">
        <v>4837</v>
      </c>
      <c r="F2033" t="s">
        <v>21</v>
      </c>
      <c r="G2033" s="2" t="s">
        <v>9043</v>
      </c>
      <c r="H2033" s="2" t="s">
        <v>4843</v>
      </c>
      <c r="I2033" t="str">
        <f t="shared" si="31"/>
        <v>('2019-09-05 15:32:38.342',
    'NL.IMKAD.Kadasterstuk.20190905000195',
    '',
    '',
    'NL.IMKAD.Stukdeel.32344132',
    'Perceelsplitsing',
    193174.355,
    469863.74,
    'SRID=28992;POINT(193174.355 469863.74)'),</v>
      </c>
    </row>
    <row r="2034" spans="1:9" x14ac:dyDescent="0.25">
      <c r="A2034" t="s">
        <v>4835</v>
      </c>
      <c r="B2034" t="s">
        <v>4836</v>
      </c>
      <c r="E2034" t="s">
        <v>4837</v>
      </c>
      <c r="F2034" t="s">
        <v>21</v>
      </c>
      <c r="G2034" s="2" t="s">
        <v>9044</v>
      </c>
      <c r="H2034" s="2" t="s">
        <v>9045</v>
      </c>
      <c r="I2034" t="str">
        <f t="shared" si="31"/>
        <v>('2019-09-05 15:32:38.342',
    'NL.IMKAD.Kadasterstuk.20190905000195',
    '',
    '',
    'NL.IMKAD.Stukdeel.32344132',
    'Perceelsplitsing',
    193181.348,
    469879.375,
    'SRID=28992;POINT(193181.348 469879.375)'),</v>
      </c>
    </row>
    <row r="2035" spans="1:9" x14ac:dyDescent="0.25">
      <c r="A2035" t="s">
        <v>4835</v>
      </c>
      <c r="B2035" t="s">
        <v>4836</v>
      </c>
      <c r="E2035" t="s">
        <v>4837</v>
      </c>
      <c r="F2035" t="s">
        <v>21</v>
      </c>
      <c r="G2035" s="2" t="s">
        <v>9046</v>
      </c>
      <c r="H2035" s="2" t="s">
        <v>9047</v>
      </c>
      <c r="I2035" t="str">
        <f t="shared" si="31"/>
        <v>('2019-09-05 15:32:38.342',
    'NL.IMKAD.Kadasterstuk.20190905000195',
    '',
    '',
    'NL.IMKAD.Stukdeel.32344132',
    'Perceelsplitsing',
    193219.506,
    469855.746,
    'SRID=28992;POINT(193219.506 469855.746)'),</v>
      </c>
    </row>
    <row r="2036" spans="1:9" x14ac:dyDescent="0.25">
      <c r="A2036" t="s">
        <v>4835</v>
      </c>
      <c r="B2036" t="s">
        <v>4836</v>
      </c>
      <c r="E2036" t="s">
        <v>4837</v>
      </c>
      <c r="F2036" t="s">
        <v>21</v>
      </c>
      <c r="G2036" s="2" t="s">
        <v>9048</v>
      </c>
      <c r="H2036" s="2" t="s">
        <v>4844</v>
      </c>
      <c r="I2036" t="str">
        <f t="shared" si="31"/>
        <v>('2019-09-05 15:32:38.342',
    'NL.IMKAD.Kadasterstuk.20190905000195',
    '',
    '',
    'NL.IMKAD.Stukdeel.32344132',
    'Perceelsplitsing',
    193212.393,
    469889.11,
    'SRID=28992;POINT(193212.393 469889.11)'),</v>
      </c>
    </row>
    <row r="2037" spans="1:9" x14ac:dyDescent="0.25">
      <c r="A2037" t="s">
        <v>4835</v>
      </c>
      <c r="B2037" t="s">
        <v>4836</v>
      </c>
      <c r="E2037" t="s">
        <v>4837</v>
      </c>
      <c r="F2037" t="s">
        <v>21</v>
      </c>
      <c r="G2037" s="2" t="s">
        <v>9049</v>
      </c>
      <c r="H2037" s="2" t="s">
        <v>9050</v>
      </c>
      <c r="I2037" t="str">
        <f t="shared" si="31"/>
        <v>('2019-09-05 15:32:38.342',
    'NL.IMKAD.Kadasterstuk.20190905000195',
    '',
    '',
    'NL.IMKAD.Stukdeel.32344132',
    'Perceelsplitsing',
    193210.613,
    469898.089,
    'SRID=28992;POINT(193210.613 469898.089)'),</v>
      </c>
    </row>
    <row r="2038" spans="1:9" x14ac:dyDescent="0.25">
      <c r="A2038" t="s">
        <v>4835</v>
      </c>
      <c r="B2038" t="s">
        <v>4836</v>
      </c>
      <c r="E2038" t="s">
        <v>4837</v>
      </c>
      <c r="F2038" t="s">
        <v>21</v>
      </c>
      <c r="G2038" s="2" t="s">
        <v>9051</v>
      </c>
      <c r="H2038" s="2" t="s">
        <v>9052</v>
      </c>
      <c r="I2038" t="str">
        <f t="shared" si="31"/>
        <v>('2019-09-05 15:32:38.342',
    'NL.IMKAD.Kadasterstuk.20190905000195',
    '',
    '',
    'NL.IMKAD.Stukdeel.32344132',
    'Perceelsplitsing',
    193223.914,
    469883.451,
    'SRID=28992;POINT(193223.914 469883.451)'),</v>
      </c>
    </row>
    <row r="2039" spans="1:9" x14ac:dyDescent="0.25">
      <c r="A2039" t="s">
        <v>4835</v>
      </c>
      <c r="B2039" t="s">
        <v>4836</v>
      </c>
      <c r="E2039" t="s">
        <v>4837</v>
      </c>
      <c r="F2039" t="s">
        <v>21</v>
      </c>
      <c r="G2039" s="2" t="s">
        <v>9053</v>
      </c>
      <c r="H2039" s="2" t="s">
        <v>9054</v>
      </c>
      <c r="I2039" t="str">
        <f t="shared" si="31"/>
        <v>('2019-09-05 15:32:38.342',
    'NL.IMKAD.Kadasterstuk.20190905000195',
    '',
    '',
    'NL.IMKAD.Stukdeel.32344132',
    'Perceelsplitsing',
    193207.072,
    469878.844,
    'SRID=28992;POINT(193207.072 469878.844)'),</v>
      </c>
    </row>
    <row r="2040" spans="1:9" x14ac:dyDescent="0.25">
      <c r="A2040" t="s">
        <v>4835</v>
      </c>
      <c r="B2040" t="s">
        <v>4836</v>
      </c>
      <c r="E2040" t="s">
        <v>4837</v>
      </c>
      <c r="F2040" t="s">
        <v>21</v>
      </c>
      <c r="G2040" s="2" t="s">
        <v>9055</v>
      </c>
      <c r="H2040" s="2" t="s">
        <v>9056</v>
      </c>
      <c r="I2040" t="str">
        <f t="shared" si="31"/>
        <v>('2019-09-05 15:32:38.342',
    'NL.IMKAD.Kadasterstuk.20190905000195',
    '',
    '',
    'NL.IMKAD.Stukdeel.32344132',
    'Perceelsplitsing',
    193228.583,
    469867.666,
    'SRID=28992;POINT(193228.583 469867.666)'),</v>
      </c>
    </row>
    <row r="2041" spans="1:9" x14ac:dyDescent="0.25">
      <c r="A2041" t="s">
        <v>4835</v>
      </c>
      <c r="B2041" t="s">
        <v>4836</v>
      </c>
      <c r="E2041" t="s">
        <v>4837</v>
      </c>
      <c r="F2041" t="s">
        <v>21</v>
      </c>
      <c r="G2041" s="2" t="s">
        <v>9057</v>
      </c>
      <c r="H2041" s="2" t="s">
        <v>9058</v>
      </c>
      <c r="I2041" t="str">
        <f t="shared" si="31"/>
        <v>('2019-09-05 15:32:38.342',
    'NL.IMKAD.Kadasterstuk.20190905000195',
    '',
    '',
    'NL.IMKAD.Stukdeel.32344132',
    'Perceelsplitsing',
    193223.163,
    469865.622,
    'SRID=28992;POINT(193223.163 469865.622)'),</v>
      </c>
    </row>
    <row r="2042" spans="1:9" x14ac:dyDescent="0.25">
      <c r="A2042" t="s">
        <v>4835</v>
      </c>
      <c r="B2042" t="s">
        <v>4836</v>
      </c>
      <c r="E2042" t="s">
        <v>4837</v>
      </c>
      <c r="F2042" t="s">
        <v>21</v>
      </c>
      <c r="G2042" s="2" t="s">
        <v>9059</v>
      </c>
      <c r="H2042" s="2" t="s">
        <v>9060</v>
      </c>
      <c r="I2042" t="str">
        <f t="shared" si="31"/>
        <v>('2019-09-05 15:32:38.342',
    'NL.IMKAD.Kadasterstuk.20190905000195',
    '',
    '',
    'NL.IMKAD.Stukdeel.32344132',
    'Perceelsplitsing',
    193218.761,
    469873.213,
    'SRID=28992;POINT(193218.761 469873.213)'),</v>
      </c>
    </row>
    <row r="2043" spans="1:9" x14ac:dyDescent="0.25">
      <c r="A2043" t="s">
        <v>4845</v>
      </c>
      <c r="B2043" t="s">
        <v>4846</v>
      </c>
      <c r="C2043" t="s">
        <v>10</v>
      </c>
      <c r="D2043" t="s">
        <v>4847</v>
      </c>
      <c r="E2043" t="s">
        <v>4848</v>
      </c>
      <c r="F2043" t="s">
        <v>13</v>
      </c>
      <c r="G2043" s="2" t="s">
        <v>9061</v>
      </c>
      <c r="H2043" s="2" t="s">
        <v>9062</v>
      </c>
      <c r="I2043" t="str">
        <f t="shared" si="31"/>
        <v>('2019-09-05 15:33:00.851',
    'NL.IMKAD.TIAStuk.20190902003990',
    'Overig',
    'Onroerende Zaken Hyp4 76310/198',
    'NL.IMKAD.Stukdeel.500001209237',
    'Overdracht (eigendom en/of beperkt recht)',
    194653.398,
    468415.424,
    'SRID=28992;POINT(194653.398 468415.424)'),</v>
      </c>
    </row>
    <row r="2044" spans="1:9" x14ac:dyDescent="0.25">
      <c r="A2044" t="s">
        <v>4849</v>
      </c>
      <c r="B2044" t="s">
        <v>4850</v>
      </c>
      <c r="C2044" t="s">
        <v>10</v>
      </c>
      <c r="D2044" t="s">
        <v>4851</v>
      </c>
      <c r="E2044" t="s">
        <v>4852</v>
      </c>
      <c r="F2044" t="s">
        <v>13</v>
      </c>
      <c r="G2044" s="2" t="s">
        <v>4853</v>
      </c>
      <c r="H2044" s="2" t="s">
        <v>9063</v>
      </c>
      <c r="I2044" t="str">
        <f t="shared" si="31"/>
        <v>('2019-09-05 15:33:27.009',
    'NL.IMKAD.TIAStuk.20190830006201',
    'Overig',
    'Onroerende Zaken Hyp4 76303/54',
    'NL.IMKAD.Stukdeel.500001230391',
    'Overdracht (eigendom en/of beperkt recht)',
    101785.91,
    449417.438,
    'SRID=28992;POINT(101785.91 449417.438)'),</v>
      </c>
    </row>
    <row r="2045" spans="1:9" x14ac:dyDescent="0.25">
      <c r="A2045" t="s">
        <v>4849</v>
      </c>
      <c r="B2045" t="s">
        <v>4850</v>
      </c>
      <c r="C2045" t="s">
        <v>10</v>
      </c>
      <c r="D2045" t="s">
        <v>4851</v>
      </c>
      <c r="E2045" t="s">
        <v>4852</v>
      </c>
      <c r="F2045" t="s">
        <v>13</v>
      </c>
      <c r="G2045" s="2" t="s">
        <v>9064</v>
      </c>
      <c r="H2045" s="2" t="s">
        <v>9065</v>
      </c>
      <c r="I2045" t="str">
        <f t="shared" si="31"/>
        <v>('2019-09-05 15:33:27.009',
    'NL.IMKAD.TIAStuk.20190830006201',
    'Overig',
    'Onroerende Zaken Hyp4 76303/54',
    'NL.IMKAD.Stukdeel.500001230391',
    'Overdracht (eigendom en/of beperkt recht)',
    101645.689,
    449576.706,
    'SRID=28992;POINT(101645.689 449576.706)'),</v>
      </c>
    </row>
    <row r="2046" spans="1:9" x14ac:dyDescent="0.25">
      <c r="A2046" t="s">
        <v>4854</v>
      </c>
      <c r="B2046" t="s">
        <v>4855</v>
      </c>
      <c r="E2046" t="s">
        <v>4856</v>
      </c>
      <c r="F2046" t="s">
        <v>29</v>
      </c>
      <c r="G2046" s="2" t="s">
        <v>9066</v>
      </c>
      <c r="H2046" s="2" t="s">
        <v>9067</v>
      </c>
      <c r="I2046" t="str">
        <f t="shared" si="31"/>
        <v>('2019-09-05 15:33:48.504',
    'NL.IMKAD.Kadasterstuk.20190905000196',
    '',
    '',
    'NL.IMKAD.Stukdeel.32344135',
    'Kadastrale meetpost',
    226157.206,
    584791.572,
    'SRID=28992;POINT(226157.206 584791.572)'),</v>
      </c>
    </row>
    <row r="2047" spans="1:9" x14ac:dyDescent="0.25">
      <c r="A2047" t="s">
        <v>4854</v>
      </c>
      <c r="B2047" t="s">
        <v>4855</v>
      </c>
      <c r="E2047" t="s">
        <v>4856</v>
      </c>
      <c r="F2047" t="s">
        <v>29</v>
      </c>
      <c r="G2047" s="2" t="s">
        <v>9068</v>
      </c>
      <c r="H2047" s="2" t="s">
        <v>9069</v>
      </c>
      <c r="I2047" t="str">
        <f t="shared" si="31"/>
        <v>('2019-09-05 15:33:48.504',
    'NL.IMKAD.Kadasterstuk.20190905000196',
    '',
    '',
    'NL.IMKAD.Stukdeel.32344135',
    'Kadastrale meetpost',
    226193.716,
    584778.919,
    'SRID=28992;POINT(226193.716 584778.919)'),</v>
      </c>
    </row>
    <row r="2048" spans="1:9" x14ac:dyDescent="0.25">
      <c r="A2048" t="s">
        <v>4857</v>
      </c>
      <c r="B2048" t="s">
        <v>4858</v>
      </c>
      <c r="C2048" t="s">
        <v>10</v>
      </c>
      <c r="D2048" t="s">
        <v>4859</v>
      </c>
      <c r="E2048" t="s">
        <v>4860</v>
      </c>
      <c r="F2048" t="s">
        <v>13</v>
      </c>
      <c r="G2048" s="2" t="s">
        <v>9070</v>
      </c>
      <c r="H2048" s="2" t="s">
        <v>9071</v>
      </c>
      <c r="I2048" t="str">
        <f t="shared" si="31"/>
        <v>('2019-09-05 15:33:58.129',
    'NL.IMKAD.TIAStuk.20190902003818',
    'Overig',
    'Onroerende Zaken Hyp4 76316/7',
    'NL.IMKAD.Stukdeel.500001209033',
    'Overdracht (eigendom en/of beperkt recht)',
    142064.576,
    459359.819,
    'SRID=28992;POINT(142064.576 459359.819)'),</v>
      </c>
    </row>
    <row r="2049" spans="1:9" x14ac:dyDescent="0.25">
      <c r="A2049" t="s">
        <v>4861</v>
      </c>
      <c r="B2049" t="s">
        <v>4862</v>
      </c>
      <c r="C2049" t="s">
        <v>10</v>
      </c>
      <c r="D2049" t="s">
        <v>4863</v>
      </c>
      <c r="E2049" t="s">
        <v>4864</v>
      </c>
      <c r="F2049" t="s">
        <v>13</v>
      </c>
      <c r="G2049" s="2" t="s">
        <v>9072</v>
      </c>
      <c r="H2049" s="2" t="s">
        <v>9073</v>
      </c>
      <c r="I2049" t="str">
        <f t="shared" si="31"/>
        <v>('2019-09-05 15:34:02.51',
    'NL.IMKAD.TIAStuk.20190902003967',
    'Overig',
    'Onroerende Zaken Hyp4 76283/184',
    'NL.IMKAD.Stukdeel.500001209205',
    'Overdracht (eigendom en/of beperkt recht)',
    50078.416,
    391353.936,
    'SRID=28992;POINT(50078.416 391353.936)'),</v>
      </c>
    </row>
    <row r="2050" spans="1:9" x14ac:dyDescent="0.25">
      <c r="A2050" t="s">
        <v>4865</v>
      </c>
      <c r="B2050" t="s">
        <v>4866</v>
      </c>
      <c r="C2050" t="s">
        <v>10</v>
      </c>
      <c r="D2050" t="s">
        <v>4867</v>
      </c>
      <c r="E2050" t="s">
        <v>4868</v>
      </c>
      <c r="F2050" t="s">
        <v>13</v>
      </c>
      <c r="G2050" s="2" t="s">
        <v>6740</v>
      </c>
      <c r="H2050" s="2" t="s">
        <v>6741</v>
      </c>
      <c r="I2050" t="str">
        <f t="shared" si="31"/>
        <v>('2019-09-05 15:35:04.082',
    'NL.IMKAD.TIAStuk.20190902003911',
    'Overig',
    'Onroerende Zaken Hyp4 76315/13',
    'NL.IMKAD.Stukdeel.500001209131',
    'Overdracht (eigendom en/of beperkt recht)',
    182905.335,
    578465.825,
    'SRID=28992;POINT(182905.335 578465.825)'),</v>
      </c>
    </row>
    <row r="2051" spans="1:9" x14ac:dyDescent="0.25">
      <c r="A2051" t="s">
        <v>4869</v>
      </c>
      <c r="B2051" t="s">
        <v>4870</v>
      </c>
      <c r="C2051" t="s">
        <v>10</v>
      </c>
      <c r="D2051" t="s">
        <v>4871</v>
      </c>
      <c r="E2051" t="s">
        <v>4872</v>
      </c>
      <c r="F2051" t="s">
        <v>13</v>
      </c>
      <c r="G2051" s="2" t="s">
        <v>9074</v>
      </c>
      <c r="H2051" s="2" t="s">
        <v>9075</v>
      </c>
      <c r="I2051" t="str">
        <f t="shared" ref="I2051:I2114" si="32">"('"&amp;A2051&amp;"',
    '"&amp;B2051&amp;"',
    '"&amp;C2051&amp;"',
    '"&amp;D2051&amp;"',
    '"&amp;E2051&amp;"',
    '"&amp;F2051&amp;"',
    "&amp;G2051&amp;",
    "&amp;H2051&amp;",
    'SRID=28992;POINT("&amp;G2051&amp;" "&amp;H2051&amp;")'),"</f>
        <v>('2019-09-05 15:35:08.696',
    'NL.IMKAD.TIAStuk.20190902004325',
    'Overig',
    'Onroerende Zaken Hyp4 76316/23',
    'NL.IMKAD.Stukdeel.500001230397',
    'Overdracht (eigendom en/of beperkt recht)',
    133311.957,
    444425.483,
    'SRID=28992;POINT(133311.957 444425.483)'),</v>
      </c>
    </row>
    <row r="2052" spans="1:9" x14ac:dyDescent="0.25">
      <c r="A2052" t="s">
        <v>4873</v>
      </c>
      <c r="B2052" t="s">
        <v>4874</v>
      </c>
      <c r="C2052" t="s">
        <v>10</v>
      </c>
      <c r="D2052" t="s">
        <v>4875</v>
      </c>
      <c r="E2052" t="s">
        <v>4876</v>
      </c>
      <c r="F2052" t="s">
        <v>13</v>
      </c>
      <c r="G2052" s="2" t="s">
        <v>9076</v>
      </c>
      <c r="H2052" s="2" t="s">
        <v>9077</v>
      </c>
      <c r="I2052" t="str">
        <f t="shared" si="32"/>
        <v>('2019-09-05 15:35:26.466',
    'NL.IMKAD.TIAStuk.20190902003991',
    'Overig',
    'Onroerende Zaken Hyp4 76310/199',
    'NL.IMKAD.Stukdeel.500001209303',
    'Overdracht (eigendom en/of beperkt recht)',
    196940.351,
    472670.436,
    'SRID=28992;POINT(196940.351 472670.436)'),</v>
      </c>
    </row>
    <row r="2053" spans="1:9" x14ac:dyDescent="0.25">
      <c r="A2053" t="s">
        <v>4873</v>
      </c>
      <c r="B2053" t="s">
        <v>4874</v>
      </c>
      <c r="C2053" t="s">
        <v>10</v>
      </c>
      <c r="D2053" t="s">
        <v>4875</v>
      </c>
      <c r="E2053" t="s">
        <v>4876</v>
      </c>
      <c r="F2053" t="s">
        <v>13</v>
      </c>
      <c r="G2053" s="2" t="s">
        <v>9078</v>
      </c>
      <c r="H2053" s="2" t="s">
        <v>9079</v>
      </c>
      <c r="I2053" t="str">
        <f t="shared" si="32"/>
        <v>('2019-09-05 15:35:26.466',
    'NL.IMKAD.TIAStuk.20190902003991',
    'Overig',
    'Onroerende Zaken Hyp4 76310/199',
    'NL.IMKAD.Stukdeel.500001209303',
    'Overdracht (eigendom en/of beperkt recht)',
    196959.715,
    472678.146,
    'SRID=28992;POINT(196959.715 472678.146)'),</v>
      </c>
    </row>
    <row r="2054" spans="1:9" x14ac:dyDescent="0.25">
      <c r="A2054" t="s">
        <v>4877</v>
      </c>
      <c r="B2054" t="s">
        <v>4878</v>
      </c>
      <c r="E2054" t="s">
        <v>4879</v>
      </c>
      <c r="F2054" t="s">
        <v>342</v>
      </c>
      <c r="G2054" s="2" t="s">
        <v>9080</v>
      </c>
      <c r="H2054" s="2" t="s">
        <v>9081</v>
      </c>
      <c r="I2054" t="str">
        <f t="shared" si="32"/>
        <v>('2019-09-05 15:35:57.781',
    'NL.IMKAD.Kadasterstuk.20190905000197',
    '',
    '',
    'NL.IMKAD.Stukdeel.32344136',
    'Perceelvereniging',
    226219.977,
    584784.931,
    'SRID=28992;POINT(226219.977 584784.931)'),</v>
      </c>
    </row>
    <row r="2055" spans="1:9" x14ac:dyDescent="0.25">
      <c r="A2055" t="s">
        <v>4877</v>
      </c>
      <c r="B2055" t="s">
        <v>4878</v>
      </c>
      <c r="E2055" t="s">
        <v>4879</v>
      </c>
      <c r="F2055" t="s">
        <v>342</v>
      </c>
      <c r="G2055" s="2" t="s">
        <v>9068</v>
      </c>
      <c r="H2055" s="2" t="s">
        <v>9069</v>
      </c>
      <c r="I2055" t="str">
        <f t="shared" si="32"/>
        <v>('2019-09-05 15:35:57.781',
    'NL.IMKAD.Kadasterstuk.20190905000197',
    '',
    '',
    'NL.IMKAD.Stukdeel.32344136',
    'Perceelvereniging',
    226193.716,
    584778.919,
    'SRID=28992;POINT(226193.716 584778.919)'),</v>
      </c>
    </row>
    <row r="2056" spans="1:9" x14ac:dyDescent="0.25">
      <c r="A2056" t="s">
        <v>4877</v>
      </c>
      <c r="B2056" t="s">
        <v>4878</v>
      </c>
      <c r="E2056" t="s">
        <v>4879</v>
      </c>
      <c r="F2056" t="s">
        <v>342</v>
      </c>
      <c r="G2056" s="2" t="s">
        <v>9082</v>
      </c>
      <c r="H2056" s="2" t="s">
        <v>9083</v>
      </c>
      <c r="I2056" t="str">
        <f t="shared" si="32"/>
        <v>('2019-09-05 15:35:57.781',
    'NL.IMKAD.Kadasterstuk.20190905000197',
    '',
    '',
    'NL.IMKAD.Stukdeel.32344136',
    'Perceelvereniging',
    226205.284,
    584781.494,
    'SRID=28992;POINT(226205.284 584781.494)'),</v>
      </c>
    </row>
    <row r="2057" spans="1:9" x14ac:dyDescent="0.25">
      <c r="A2057" t="s">
        <v>4880</v>
      </c>
      <c r="B2057" t="s">
        <v>4881</v>
      </c>
      <c r="E2057" t="s">
        <v>4882</v>
      </c>
      <c r="F2057" t="s">
        <v>29</v>
      </c>
      <c r="G2057" s="2" t="s">
        <v>9084</v>
      </c>
      <c r="H2057" s="2" t="s">
        <v>9085</v>
      </c>
      <c r="I2057" t="str">
        <f t="shared" si="32"/>
        <v>('2019-09-05 15:37:24.476',
    'NL.IMKAD.Kadasterstuk.20190905000198',
    '',
    '',
    'NL.IMKAD.Stukdeel.32344139',
    'Kadastrale meetpost',
    159817.208,
    543200.449,
    'SRID=28992;POINT(159817.208 543200.449)'),</v>
      </c>
    </row>
    <row r="2058" spans="1:9" x14ac:dyDescent="0.25">
      <c r="A2058" t="s">
        <v>4880</v>
      </c>
      <c r="B2058" t="s">
        <v>4881</v>
      </c>
      <c r="E2058" t="s">
        <v>4882</v>
      </c>
      <c r="F2058" t="s">
        <v>29</v>
      </c>
      <c r="G2058" s="2" t="s">
        <v>9086</v>
      </c>
      <c r="H2058" s="2" t="s">
        <v>9087</v>
      </c>
      <c r="I2058" t="str">
        <f t="shared" si="32"/>
        <v>('2019-09-05 15:37:24.476',
    'NL.IMKAD.Kadasterstuk.20190905000198',
    '',
    '',
    'NL.IMKAD.Stukdeel.32344139',
    'Kadastrale meetpost',
    159795.275,
    543214.492,
    'SRID=28992;POINT(159795.275 543214.492)'),</v>
      </c>
    </row>
    <row r="2059" spans="1:9" x14ac:dyDescent="0.25">
      <c r="A2059" t="s">
        <v>4883</v>
      </c>
      <c r="B2059" t="s">
        <v>4884</v>
      </c>
      <c r="C2059" t="s">
        <v>10</v>
      </c>
      <c r="D2059" t="s">
        <v>4885</v>
      </c>
      <c r="E2059" t="s">
        <v>4886</v>
      </c>
      <c r="F2059" t="s">
        <v>13</v>
      </c>
      <c r="G2059" s="2" t="s">
        <v>9088</v>
      </c>
      <c r="H2059" s="2" t="s">
        <v>9089</v>
      </c>
      <c r="I2059" t="str">
        <f t="shared" si="32"/>
        <v>('2019-09-05 15:37:28.587',
    'NL.IMKAD.TIAStuk.20190902003996',
    'Overig',
    'Onroerende Zaken Hyp4 76317/3',
    'NL.IMKAD.Stukdeel.500001209241',
    'Overdracht (eigendom en/of beperkt recht)',
    260589.908,
    567206.687,
    'SRID=28992;POINT(260589.908 567206.687)'),</v>
      </c>
    </row>
    <row r="2060" spans="1:9" x14ac:dyDescent="0.25">
      <c r="A2060" t="s">
        <v>4887</v>
      </c>
      <c r="B2060" t="s">
        <v>4888</v>
      </c>
      <c r="C2060" t="s">
        <v>10</v>
      </c>
      <c r="D2060" t="s">
        <v>4889</v>
      </c>
      <c r="E2060" t="s">
        <v>4890</v>
      </c>
      <c r="F2060" t="s">
        <v>13</v>
      </c>
      <c r="G2060" s="2" t="s">
        <v>9090</v>
      </c>
      <c r="H2060" s="2" t="s">
        <v>4891</v>
      </c>
      <c r="I2060" t="str">
        <f t="shared" si="32"/>
        <v>('2019-09-05 15:37:51.266',
    'NL.IMKAD.TIAStuk.20190902003969',
    'Overig',
    'Onroerende Zaken Hyp4 76307/163',
    'NL.IMKAD.Stukdeel.500001209211',
    'Overdracht (eigendom en/of beperkt recht)',
    237686.129,
    472642.65,
    'SRID=28992;POINT(237686.129 472642.65)'),</v>
      </c>
    </row>
    <row r="2061" spans="1:9" x14ac:dyDescent="0.25">
      <c r="A2061" t="s">
        <v>4892</v>
      </c>
      <c r="B2061" t="s">
        <v>4893</v>
      </c>
      <c r="C2061" t="s">
        <v>10</v>
      </c>
      <c r="D2061" t="s">
        <v>4894</v>
      </c>
      <c r="E2061" t="s">
        <v>4895</v>
      </c>
      <c r="F2061" t="s">
        <v>13</v>
      </c>
      <c r="G2061" s="2" t="s">
        <v>9091</v>
      </c>
      <c r="H2061" s="2" t="s">
        <v>4896</v>
      </c>
      <c r="I2061" t="str">
        <f t="shared" si="32"/>
        <v>('2019-09-05 15:38:37.696',
    'NL.IMKAD.TIAStuk.20190902003999',
    'Overig',
    'Onroerende Zaken Hyp4 76308/124',
    'NL.IMKAD.Stukdeel.500001209244',
    'Overdracht (eigendom en/of beperkt recht)',
    189291.336,
    352655.05,
    'SRID=28992;POINT(189291.336 352655.05)'),</v>
      </c>
    </row>
    <row r="2062" spans="1:9" x14ac:dyDescent="0.25">
      <c r="A2062" t="s">
        <v>4897</v>
      </c>
      <c r="B2062" t="s">
        <v>4898</v>
      </c>
      <c r="C2062" t="s">
        <v>10</v>
      </c>
      <c r="D2062" t="s">
        <v>4899</v>
      </c>
      <c r="E2062" t="s">
        <v>4900</v>
      </c>
      <c r="F2062" t="s">
        <v>13</v>
      </c>
      <c r="G2062" s="2" t="s">
        <v>9092</v>
      </c>
      <c r="H2062" s="2" t="s">
        <v>9093</v>
      </c>
      <c r="I2062" t="str">
        <f t="shared" si="32"/>
        <v>('2019-09-05 15:38:52.859',
    'NL.IMKAD.TIAStuk.20190902002302',
    'Overig',
    'Onroerende Zaken Hyp4 76309/88',
    'NL.IMKAD.Stukdeel.500001230361',
    'Overdracht (eigendom en/of beperkt recht)',
    116189.005,
    472827.139,
    'SRID=28992;POINT(116189.005 472827.139)'),</v>
      </c>
    </row>
    <row r="2063" spans="1:9" x14ac:dyDescent="0.25">
      <c r="A2063" t="s">
        <v>4901</v>
      </c>
      <c r="B2063" t="s">
        <v>4902</v>
      </c>
      <c r="C2063" t="s">
        <v>10</v>
      </c>
      <c r="D2063" t="s">
        <v>4903</v>
      </c>
      <c r="E2063" t="s">
        <v>4904</v>
      </c>
      <c r="F2063" t="s">
        <v>13</v>
      </c>
      <c r="G2063" s="2" t="s">
        <v>9094</v>
      </c>
      <c r="H2063" s="2" t="s">
        <v>9095</v>
      </c>
      <c r="I2063" t="str">
        <f t="shared" si="32"/>
        <v>('2019-09-05 15:38:55.583',
    'NL.IMKAD.TIAStuk.20190902004015',
    'Overig',
    'Onroerende Zaken Hyp4 76318/2',
    'NL.IMKAD.Stukdeel.500001209254',
    'Overdracht (eigendom en/of beperkt recht)',
    186376.307,
    495247.373,
    'SRID=28992;POINT(186376.307 495247.373)'),</v>
      </c>
    </row>
    <row r="2064" spans="1:9" x14ac:dyDescent="0.25">
      <c r="A2064" t="s">
        <v>4905</v>
      </c>
      <c r="B2064" t="s">
        <v>4906</v>
      </c>
      <c r="C2064" t="s">
        <v>10</v>
      </c>
      <c r="D2064" t="s">
        <v>4907</v>
      </c>
      <c r="E2064" t="s">
        <v>4908</v>
      </c>
      <c r="F2064" t="s">
        <v>13</v>
      </c>
      <c r="G2064" s="2" t="s">
        <v>4909</v>
      </c>
      <c r="H2064" s="2" t="s">
        <v>9096</v>
      </c>
      <c r="I2064" t="str">
        <f t="shared" si="32"/>
        <v>('2019-09-05 15:40:10.469',
    'NL.IMKAD.TIAStuk.20190902004008',
    'Overig',
    'Onroerende Zaken Hyp4 76311/101',
    'NL.IMKAD.Stukdeel.500001209250',
    'Overdracht (eigendom en/of beperkt recht)',
    81870.09,
    400821.334,
    'SRID=28992;POINT(81870.09 400821.334)'),</v>
      </c>
    </row>
    <row r="2065" spans="1:9" x14ac:dyDescent="0.25">
      <c r="A2065" t="s">
        <v>4910</v>
      </c>
      <c r="B2065" t="s">
        <v>4911</v>
      </c>
      <c r="C2065" t="s">
        <v>10</v>
      </c>
      <c r="D2065" t="s">
        <v>4912</v>
      </c>
      <c r="E2065" t="s">
        <v>4913</v>
      </c>
      <c r="F2065" t="s">
        <v>13</v>
      </c>
      <c r="G2065" s="2" t="s">
        <v>9097</v>
      </c>
      <c r="H2065" s="2" t="s">
        <v>9098</v>
      </c>
      <c r="I2065" t="str">
        <f t="shared" si="32"/>
        <v>('2019-09-05 15:41:02.317',
    'NL.IMKAD.TIAStuk.20190902003970',
    'Overig',
    'Onroerende Zaken Hyp4 76307/164',
    'NL.IMKAD.Stukdeel.500001209218',
    'Overdracht (eigendom en/of beperkt recht)',
    238247.758,
    490900.738,
    'SRID=28992;POINT(238247.758 490900.738)'),</v>
      </c>
    </row>
    <row r="2066" spans="1:9" x14ac:dyDescent="0.25">
      <c r="A2066" t="s">
        <v>4914</v>
      </c>
      <c r="B2066" t="s">
        <v>4915</v>
      </c>
      <c r="C2066" t="s">
        <v>10</v>
      </c>
      <c r="D2066" t="s">
        <v>4916</v>
      </c>
      <c r="E2066" t="s">
        <v>4917</v>
      </c>
      <c r="F2066" t="s">
        <v>13</v>
      </c>
      <c r="G2066" s="2" t="s">
        <v>9099</v>
      </c>
      <c r="H2066" s="2" t="s">
        <v>9100</v>
      </c>
      <c r="I2066" t="str">
        <f t="shared" si="32"/>
        <v>('2019-09-05 15:41:05.266',
    'NL.IMKAD.TIAStuk.20190902005166',
    'Overig',
    'Onroerende Zaken Hyp4 76313/104',
    'NL.IMKAD.Stukdeel.500001230373',
    'Overdracht (eigendom en/of beperkt recht)',
    80380.084,
    453033.624,
    'SRID=28992;POINT(80380.084 453033.624)'),</v>
      </c>
    </row>
    <row r="2067" spans="1:9" x14ac:dyDescent="0.25">
      <c r="A2067" t="s">
        <v>4918</v>
      </c>
      <c r="B2067" t="s">
        <v>4919</v>
      </c>
      <c r="C2067" t="s">
        <v>10</v>
      </c>
      <c r="D2067" t="s">
        <v>4920</v>
      </c>
      <c r="E2067" t="s">
        <v>4921</v>
      </c>
      <c r="F2067" t="s">
        <v>13</v>
      </c>
      <c r="G2067" s="2" t="s">
        <v>9101</v>
      </c>
      <c r="H2067" s="2" t="s">
        <v>9102</v>
      </c>
      <c r="I2067" t="str">
        <f t="shared" si="32"/>
        <v>('2019-09-05 15:41:38.679',
    'NL.IMKAD.TIAStuk.20190902004524',
    'Overig',
    'Onroerende Zaken Hyp4 76317/14',
    'NL.IMKAD.Stukdeel.500001229691',
    'Overdracht (eigendom en/of beperkt recht)',
    234133.654,
    557393.775,
    'SRID=28992;POINT(234133.654 557393.775)'),</v>
      </c>
    </row>
    <row r="2068" spans="1:9" x14ac:dyDescent="0.25">
      <c r="A2068" t="s">
        <v>4918</v>
      </c>
      <c r="B2068" t="s">
        <v>4919</v>
      </c>
      <c r="C2068" t="s">
        <v>10</v>
      </c>
      <c r="D2068" t="s">
        <v>4920</v>
      </c>
      <c r="E2068" t="s">
        <v>4921</v>
      </c>
      <c r="F2068" t="s">
        <v>13</v>
      </c>
      <c r="G2068" s="2" t="s">
        <v>9103</v>
      </c>
      <c r="H2068" s="2" t="s">
        <v>9104</v>
      </c>
      <c r="I2068" t="str">
        <f t="shared" si="32"/>
        <v>('2019-09-05 15:41:38.679',
    'NL.IMKAD.TIAStuk.20190902004524',
    'Overig',
    'Onroerende Zaken Hyp4 76317/14',
    'NL.IMKAD.Stukdeel.500001229691',
    'Overdracht (eigendom en/of beperkt recht)',
    234133.425,
    557371.965,
    'SRID=28992;POINT(234133.425 557371.965)'),</v>
      </c>
    </row>
    <row r="2069" spans="1:9" x14ac:dyDescent="0.25">
      <c r="A2069" t="s">
        <v>4922</v>
      </c>
      <c r="B2069" t="s">
        <v>4923</v>
      </c>
      <c r="C2069" t="s">
        <v>10</v>
      </c>
      <c r="D2069" t="s">
        <v>4924</v>
      </c>
      <c r="E2069" t="s">
        <v>4925</v>
      </c>
      <c r="F2069" t="s">
        <v>13</v>
      </c>
      <c r="G2069" s="2" t="s">
        <v>9105</v>
      </c>
      <c r="H2069" s="2" t="s">
        <v>9106</v>
      </c>
      <c r="I2069" t="str">
        <f t="shared" si="32"/>
        <v>('2019-09-05 15:41:40.541',
    'NL.IMKAD.TIAStuk.20190902004010',
    'Overig',
    'Onroerende Zaken Hyp4 76311/102',
    'NL.IMKAD.Stukdeel.500001209261',
    'Overdracht (eigendom en/of beperkt recht)',
    81613.567,
    401068.224,
    'SRID=28992;POINT(81613.567 401068.224)'),</v>
      </c>
    </row>
    <row r="2070" spans="1:9" x14ac:dyDescent="0.25">
      <c r="A2070" t="s">
        <v>4926</v>
      </c>
      <c r="B2070" t="s">
        <v>4927</v>
      </c>
      <c r="C2070" t="s">
        <v>10</v>
      </c>
      <c r="D2070" t="s">
        <v>4928</v>
      </c>
      <c r="E2070" t="s">
        <v>4929</v>
      </c>
      <c r="F2070" t="s">
        <v>13</v>
      </c>
      <c r="G2070" s="2" t="s">
        <v>9107</v>
      </c>
      <c r="H2070" s="2" t="s">
        <v>9108</v>
      </c>
      <c r="I2070" t="str">
        <f t="shared" si="32"/>
        <v>('2019-09-05 15:41:48.124',
    'NL.IMKAD.TIAStuk.20190902004368',
    'Overig',
    'Onroerende Zaken Hyp4 76316/24',
    'NL.IMKAD.Stukdeel.500001230441',
    'Overdracht (eigendom en/of beperkt recht)',
    145817.923,
    473869.608,
    'SRID=28992;POINT(145817.923 473869.608)'),</v>
      </c>
    </row>
    <row r="2071" spans="1:9" x14ac:dyDescent="0.25">
      <c r="A2071" t="s">
        <v>4930</v>
      </c>
      <c r="B2071" t="s">
        <v>4931</v>
      </c>
      <c r="C2071" t="s">
        <v>10</v>
      </c>
      <c r="D2071" t="s">
        <v>4932</v>
      </c>
      <c r="E2071" t="s">
        <v>4933</v>
      </c>
      <c r="F2071" t="s">
        <v>13</v>
      </c>
      <c r="G2071" s="2" t="s">
        <v>9109</v>
      </c>
      <c r="H2071" s="2" t="s">
        <v>9110</v>
      </c>
      <c r="I2071" t="str">
        <f t="shared" si="32"/>
        <v>('2019-09-05 15:41:59.986',
    'NL.IMKAD.TIAStuk.20190902004164',
    'Overig',
    'Onroerende Zaken Hyp4 76313/55',
    'NL.IMKAD.Stukdeel.500001227726',
    'Overdracht (eigendom en/of beperkt recht)',
    93791.165,
    432390.043,
    'SRID=28992;POINT(93791.165 432390.043)'),</v>
      </c>
    </row>
    <row r="2072" spans="1:9" x14ac:dyDescent="0.25">
      <c r="A2072" t="s">
        <v>4934</v>
      </c>
      <c r="B2072" t="s">
        <v>4935</v>
      </c>
      <c r="E2072" t="s">
        <v>4936</v>
      </c>
      <c r="F2072" t="s">
        <v>21</v>
      </c>
      <c r="G2072" s="2" t="s">
        <v>9111</v>
      </c>
      <c r="H2072" s="2" t="s">
        <v>9112</v>
      </c>
      <c r="I2072" t="str">
        <f t="shared" si="32"/>
        <v>('2019-09-05 15:42:48.729',
    'NL.IMKAD.Kadasterstuk.20190905000199',
    '',
    '',
    'NL.IMKAD.Stukdeel.32344148',
    'Perceelsplitsing',
    70178.265,
    396731.365,
    'SRID=28992;POINT(70178.265 396731.365)'),</v>
      </c>
    </row>
    <row r="2073" spans="1:9" x14ac:dyDescent="0.25">
      <c r="A2073" t="s">
        <v>4934</v>
      </c>
      <c r="B2073" t="s">
        <v>4935</v>
      </c>
      <c r="E2073" t="s">
        <v>4936</v>
      </c>
      <c r="F2073" t="s">
        <v>21</v>
      </c>
      <c r="G2073" s="2" t="s">
        <v>9113</v>
      </c>
      <c r="H2073" s="2" t="s">
        <v>9114</v>
      </c>
      <c r="I2073" t="str">
        <f t="shared" si="32"/>
        <v>('2019-09-05 15:42:48.729',
    'NL.IMKAD.Kadasterstuk.20190905000199',
    '',
    '',
    'NL.IMKAD.Stukdeel.32344148',
    'Perceelsplitsing',
    70331.851,
    396831.647,
    'SRID=28992;POINT(70331.851 396831.647)'),</v>
      </c>
    </row>
    <row r="2074" spans="1:9" x14ac:dyDescent="0.25">
      <c r="A2074" t="s">
        <v>4934</v>
      </c>
      <c r="B2074" t="s">
        <v>4935</v>
      </c>
      <c r="E2074" t="s">
        <v>4936</v>
      </c>
      <c r="F2074" t="s">
        <v>21</v>
      </c>
      <c r="G2074" s="2" t="s">
        <v>4937</v>
      </c>
      <c r="H2074" s="2" t="s">
        <v>4938</v>
      </c>
      <c r="I2074" t="str">
        <f t="shared" si="32"/>
        <v>('2019-09-05 15:42:48.729',
    'NL.IMKAD.Kadasterstuk.20190905000199',
    '',
    '',
    'NL.IMKAD.Stukdeel.32344148',
    'Perceelsplitsing',
    70437.76,
    396885.65,
    'SRID=28992;POINT(70437.76 396885.65)'),</v>
      </c>
    </row>
    <row r="2075" spans="1:9" x14ac:dyDescent="0.25">
      <c r="A2075" t="s">
        <v>4934</v>
      </c>
      <c r="B2075" t="s">
        <v>4935</v>
      </c>
      <c r="E2075" t="s">
        <v>4936</v>
      </c>
      <c r="F2075" t="s">
        <v>21</v>
      </c>
      <c r="G2075" s="2" t="s">
        <v>9115</v>
      </c>
      <c r="H2075" s="2" t="s">
        <v>9116</v>
      </c>
      <c r="I2075" t="str">
        <f t="shared" si="32"/>
        <v>('2019-09-05 15:42:48.729',
    'NL.IMKAD.Kadasterstuk.20190905000199',
    '',
    '',
    'NL.IMKAD.Stukdeel.32344148',
    'Perceelsplitsing',
    70126.263,
    396761.956,
    'SRID=28992;POINT(70126.263 396761.956)'),</v>
      </c>
    </row>
    <row r="2076" spans="1:9" x14ac:dyDescent="0.25">
      <c r="A2076" t="s">
        <v>4934</v>
      </c>
      <c r="B2076" t="s">
        <v>4935</v>
      </c>
      <c r="E2076" t="s">
        <v>4936</v>
      </c>
      <c r="F2076" t="s">
        <v>21</v>
      </c>
      <c r="G2076" s="2" t="s">
        <v>9117</v>
      </c>
      <c r="H2076" s="2" t="s">
        <v>9118</v>
      </c>
      <c r="I2076" t="str">
        <f t="shared" si="32"/>
        <v>('2019-09-05 15:42:48.729',
    'NL.IMKAD.Kadasterstuk.20190905000199',
    '',
    '',
    'NL.IMKAD.Stukdeel.32344148',
    'Perceelsplitsing',
    70204.895,
    396613.465,
    'SRID=28992;POINT(70204.895 396613.465)'),</v>
      </c>
    </row>
    <row r="2077" spans="1:9" x14ac:dyDescent="0.25">
      <c r="A2077" t="s">
        <v>4934</v>
      </c>
      <c r="B2077" t="s">
        <v>4935</v>
      </c>
      <c r="E2077" t="s">
        <v>4936</v>
      </c>
      <c r="F2077" t="s">
        <v>21</v>
      </c>
      <c r="G2077" s="2" t="s">
        <v>9119</v>
      </c>
      <c r="H2077" s="2" t="s">
        <v>9120</v>
      </c>
      <c r="I2077" t="str">
        <f t="shared" si="32"/>
        <v>('2019-09-05 15:42:48.729',
    'NL.IMKAD.Kadasterstuk.20190905000199',
    '',
    '',
    'NL.IMKAD.Stukdeel.32344148',
    'Perceelsplitsing',
    70174.862,
    396756.605,
    'SRID=28992;POINT(70174.862 396756.605)'),</v>
      </c>
    </row>
    <row r="2078" spans="1:9" x14ac:dyDescent="0.25">
      <c r="A2078" t="s">
        <v>4934</v>
      </c>
      <c r="B2078" t="s">
        <v>4935</v>
      </c>
      <c r="E2078" t="s">
        <v>4936</v>
      </c>
      <c r="F2078" t="s">
        <v>21</v>
      </c>
      <c r="G2078" s="2" t="s">
        <v>9121</v>
      </c>
      <c r="H2078" s="2" t="s">
        <v>9122</v>
      </c>
      <c r="I2078" t="str">
        <f t="shared" si="32"/>
        <v>('2019-09-05 15:42:48.729',
    'NL.IMKAD.Kadasterstuk.20190905000199',
    '',
    '',
    'NL.IMKAD.Stukdeel.32344148',
    'Perceelsplitsing',
    70259.797,
    396632.243,
    'SRID=28992;POINT(70259.797 396632.243)'),</v>
      </c>
    </row>
    <row r="2079" spans="1:9" x14ac:dyDescent="0.25">
      <c r="A2079" t="s">
        <v>4934</v>
      </c>
      <c r="B2079" t="s">
        <v>4935</v>
      </c>
      <c r="E2079" t="s">
        <v>4936</v>
      </c>
      <c r="F2079" t="s">
        <v>21</v>
      </c>
      <c r="G2079" s="2" t="s">
        <v>9123</v>
      </c>
      <c r="H2079" s="2" t="s">
        <v>9124</v>
      </c>
      <c r="I2079" t="str">
        <f t="shared" si="32"/>
        <v>('2019-09-05 15:42:48.729',
    'NL.IMKAD.Kadasterstuk.20190905000199',
    '',
    '',
    'NL.IMKAD.Stukdeel.32344148',
    'Perceelsplitsing',
    70214.856,
    396794.104,
    'SRID=28992;POINT(70214.856 396794.104)'),</v>
      </c>
    </row>
    <row r="2080" spans="1:9" x14ac:dyDescent="0.25">
      <c r="A2080" t="s">
        <v>4934</v>
      </c>
      <c r="B2080" t="s">
        <v>4935</v>
      </c>
      <c r="E2080" t="s">
        <v>4936</v>
      </c>
      <c r="F2080" t="s">
        <v>21</v>
      </c>
      <c r="G2080" s="2" t="s">
        <v>9125</v>
      </c>
      <c r="H2080" s="2" t="s">
        <v>9126</v>
      </c>
      <c r="I2080" t="str">
        <f t="shared" si="32"/>
        <v>('2019-09-05 15:42:48.729',
    'NL.IMKAD.Kadasterstuk.20190905000199',
    '',
    '',
    'NL.IMKAD.Stukdeel.32344148',
    'Perceelsplitsing',
    70390.259,
    396681.607,
    'SRID=28992;POINT(70390.259 396681.607)'),</v>
      </c>
    </row>
    <row r="2081" spans="1:9" x14ac:dyDescent="0.25">
      <c r="A2081" t="s">
        <v>4934</v>
      </c>
      <c r="B2081" t="s">
        <v>4935</v>
      </c>
      <c r="E2081" t="s">
        <v>4936</v>
      </c>
      <c r="F2081" t="s">
        <v>21</v>
      </c>
      <c r="G2081" s="2" t="s">
        <v>9127</v>
      </c>
      <c r="H2081" s="2" t="s">
        <v>9128</v>
      </c>
      <c r="I2081" t="str">
        <f t="shared" si="32"/>
        <v>('2019-09-05 15:42:48.729',
    'NL.IMKAD.Kadasterstuk.20190905000199',
    '',
    '',
    'NL.IMKAD.Stukdeel.32344148',
    'Perceelsplitsing',
    70310.676,
    396797.501,
    'SRID=28992;POINT(70310.676 396797.501)'),</v>
      </c>
    </row>
    <row r="2082" spans="1:9" x14ac:dyDescent="0.25">
      <c r="A2082" t="s">
        <v>4934</v>
      </c>
      <c r="B2082" t="s">
        <v>4935</v>
      </c>
      <c r="E2082" t="s">
        <v>4936</v>
      </c>
      <c r="F2082" t="s">
        <v>21</v>
      </c>
      <c r="G2082" s="2" t="s">
        <v>9129</v>
      </c>
      <c r="H2082" s="2" t="s">
        <v>9130</v>
      </c>
      <c r="I2082" t="str">
        <f t="shared" si="32"/>
        <v>('2019-09-05 15:42:48.729',
    'NL.IMKAD.Kadasterstuk.20190905000199',
    '',
    '',
    'NL.IMKAD.Stukdeel.32344148',
    'Perceelsplitsing',
    70371.493,
    396836.463,
    'SRID=28992;POINT(70371.493 396836.463)'),</v>
      </c>
    </row>
    <row r="2083" spans="1:9" x14ac:dyDescent="0.25">
      <c r="A2083" t="s">
        <v>4934</v>
      </c>
      <c r="B2083" t="s">
        <v>4935</v>
      </c>
      <c r="E2083" t="s">
        <v>4936</v>
      </c>
      <c r="F2083" t="s">
        <v>21</v>
      </c>
      <c r="G2083" s="2" t="s">
        <v>9131</v>
      </c>
      <c r="H2083" s="2" t="s">
        <v>9132</v>
      </c>
      <c r="I2083" t="str">
        <f t="shared" si="32"/>
        <v>('2019-09-05 15:42:48.729',
    'NL.IMKAD.Kadasterstuk.20190905000199',
    '',
    '',
    'NL.IMKAD.Stukdeel.32344148',
    'Perceelsplitsing',
    70440.799,
    396725.094,
    'SRID=28992;POINT(70440.799 396725.094)'),</v>
      </c>
    </row>
    <row r="2084" spans="1:9" x14ac:dyDescent="0.25">
      <c r="A2084" t="s">
        <v>4934</v>
      </c>
      <c r="B2084" t="s">
        <v>4935</v>
      </c>
      <c r="E2084" t="s">
        <v>4936</v>
      </c>
      <c r="F2084" t="s">
        <v>21</v>
      </c>
      <c r="G2084" s="2" t="s">
        <v>4939</v>
      </c>
      <c r="H2084" s="2" t="s">
        <v>9133</v>
      </c>
      <c r="I2084" t="str">
        <f t="shared" si="32"/>
        <v>('2019-09-05 15:42:48.729',
    'NL.IMKAD.Kadasterstuk.20190905000199',
    '',
    '',
    'NL.IMKAD.Stukdeel.32344148',
    'Perceelsplitsing',
    70440.29,
    396867.537,
    'SRID=28992;POINT(70440.29 396867.537)'),</v>
      </c>
    </row>
    <row r="2085" spans="1:9" x14ac:dyDescent="0.25">
      <c r="A2085" t="s">
        <v>4940</v>
      </c>
      <c r="B2085" t="s">
        <v>4941</v>
      </c>
      <c r="C2085" t="s">
        <v>10</v>
      </c>
      <c r="D2085" t="s">
        <v>4942</v>
      </c>
      <c r="E2085" t="s">
        <v>4943</v>
      </c>
      <c r="F2085" t="s">
        <v>13</v>
      </c>
      <c r="G2085" s="2" t="s">
        <v>9134</v>
      </c>
      <c r="H2085" s="2" t="s">
        <v>9135</v>
      </c>
      <c r="I2085" t="str">
        <f t="shared" si="32"/>
        <v>('2019-09-05 15:42:53.702',
    'NL.IMKAD.TIAStuk.20190902004017',
    'Overig',
    'Onroerende Zaken Hyp4 76318/3',
    'NL.IMKAD.Stukdeel.500001209260',
    'Overdracht (eigendom en/of beperkt recht)',
    188782.376,
    491492.741,
    'SRID=28992;POINT(188782.376 491492.741)'),</v>
      </c>
    </row>
    <row r="2086" spans="1:9" x14ac:dyDescent="0.25">
      <c r="A2086" t="s">
        <v>4944</v>
      </c>
      <c r="B2086" t="s">
        <v>4945</v>
      </c>
      <c r="C2086" t="s">
        <v>10</v>
      </c>
      <c r="D2086" t="s">
        <v>4946</v>
      </c>
      <c r="E2086" t="s">
        <v>4947</v>
      </c>
      <c r="F2086" t="s">
        <v>13</v>
      </c>
      <c r="G2086" s="2" t="s">
        <v>9136</v>
      </c>
      <c r="H2086" s="2" t="s">
        <v>9137</v>
      </c>
      <c r="I2086" t="str">
        <f t="shared" si="32"/>
        <v>('2019-09-05 15:42:56.727',
    'NL.IMKAD.TIAStuk.20190902004050',
    'Overig',
    'Onroerende Zaken Hyp4 76314/22',
    'NL.IMKAD.Stukdeel.500001209294',
    'Overdracht (eigendom en/of beperkt recht)',
    103975.839,
    426017.286,
    'SRID=28992;POINT(103975.839 426017.286)'),</v>
      </c>
    </row>
    <row r="2087" spans="1:9" x14ac:dyDescent="0.25">
      <c r="A2087" t="s">
        <v>4948</v>
      </c>
      <c r="B2087" t="s">
        <v>4949</v>
      </c>
      <c r="C2087" t="s">
        <v>10</v>
      </c>
      <c r="D2087" t="s">
        <v>4950</v>
      </c>
      <c r="E2087" t="s">
        <v>4951</v>
      </c>
      <c r="F2087" t="s">
        <v>13</v>
      </c>
      <c r="G2087" s="2" t="s">
        <v>9138</v>
      </c>
      <c r="H2087" s="2" t="s">
        <v>9139</v>
      </c>
      <c r="I2087" t="str">
        <f t="shared" si="32"/>
        <v>('2019-09-05 15:43:03.788',
    'NL.IMKAD.TIAStuk.20190902008293',
    'Overig',
    'Onroerende Zaken Hyp4 76306/96',
    'NL.IMKAD.Stukdeel.500001230457',
    'Overdracht (eigendom en/of beperkt recht)',
    178084.223,
    503740.363,
    'SRID=28992;POINT(178084.223 503740.363)'),</v>
      </c>
    </row>
    <row r="2088" spans="1:9" x14ac:dyDescent="0.25">
      <c r="A2088" t="s">
        <v>4952</v>
      </c>
      <c r="B2088" t="s">
        <v>4953</v>
      </c>
      <c r="C2088" t="s">
        <v>10</v>
      </c>
      <c r="D2088" t="s">
        <v>4954</v>
      </c>
      <c r="E2088" t="s">
        <v>4955</v>
      </c>
      <c r="F2088" t="s">
        <v>13</v>
      </c>
      <c r="G2088" s="2" t="s">
        <v>4956</v>
      </c>
      <c r="H2088" s="2" t="s">
        <v>9140</v>
      </c>
      <c r="I2088" t="str">
        <f t="shared" si="32"/>
        <v>('2019-09-05 15:44:06.728',
    'NL.IMKAD.TIAStuk.20190902001741',
    'Overig',
    'Onroerende Zaken Hyp4 76308/58',
    'NL.IMKAD.Stukdeel.500001230464',
    'Overdracht (eigendom en/of beperkt recht)',
    197383.24,
    355132.396,
    'SRID=28992;POINT(197383.24 355132.396)'),</v>
      </c>
    </row>
    <row r="2089" spans="1:9" x14ac:dyDescent="0.25">
      <c r="A2089" t="s">
        <v>4952</v>
      </c>
      <c r="B2089" t="s">
        <v>4953</v>
      </c>
      <c r="C2089" t="s">
        <v>10</v>
      </c>
      <c r="D2089" t="s">
        <v>4954</v>
      </c>
      <c r="E2089" t="s">
        <v>4955</v>
      </c>
      <c r="F2089" t="s">
        <v>13</v>
      </c>
      <c r="G2089" s="2" t="s">
        <v>4957</v>
      </c>
      <c r="H2089" s="2" t="s">
        <v>9141</v>
      </c>
      <c r="I2089" t="str">
        <f t="shared" si="32"/>
        <v>('2019-09-05 15:44:06.728',
    'NL.IMKAD.TIAStuk.20190902001741',
    'Overig',
    'Onroerende Zaken Hyp4 76308/58',
    'NL.IMKAD.Stukdeel.500001230464',
    'Overdracht (eigendom en/of beperkt recht)',
    197377.84,
    355125.864,
    'SRID=28992;POINT(197377.84 355125.864)'),</v>
      </c>
    </row>
    <row r="2090" spans="1:9" x14ac:dyDescent="0.25">
      <c r="A2090" t="s">
        <v>4958</v>
      </c>
      <c r="B2090" t="s">
        <v>4959</v>
      </c>
      <c r="C2090" t="s">
        <v>10</v>
      </c>
      <c r="D2090" t="s">
        <v>4960</v>
      </c>
      <c r="E2090" t="s">
        <v>4961</v>
      </c>
      <c r="F2090" t="s">
        <v>13</v>
      </c>
      <c r="G2090" s="2" t="s">
        <v>9142</v>
      </c>
      <c r="H2090" s="2" t="s">
        <v>9143</v>
      </c>
      <c r="I2090" t="str">
        <f t="shared" si="32"/>
        <v>('2019-09-05 15:44:26.328',
    'NL.IMKAD.TIAStuk.20190902004019',
    'Overig',
    'Onroerende Zaken Hyp4 76315/14',
    'NL.IMKAD.Stukdeel.500001209263',
    'Overdracht (eigendom en/of beperkt recht)',
    159278.806,
    554679.396,
    'SRID=28992;POINT(159278.806 554679.396)'),</v>
      </c>
    </row>
    <row r="2091" spans="1:9" x14ac:dyDescent="0.25">
      <c r="A2091" t="s">
        <v>4962</v>
      </c>
      <c r="B2091" t="s">
        <v>4963</v>
      </c>
      <c r="E2091" t="s">
        <v>4964</v>
      </c>
      <c r="F2091" t="s">
        <v>29</v>
      </c>
      <c r="G2091" s="2" t="s">
        <v>9144</v>
      </c>
      <c r="H2091" s="2" t="s">
        <v>9145</v>
      </c>
      <c r="I2091" t="str">
        <f t="shared" si="32"/>
        <v>('2019-09-05 15:44:35.575',
    'NL.IMKAD.Kadasterstuk.20190905000200',
    '',
    '',
    'NL.IMKAD.Stukdeel.32344153',
    'Kadastrale meetpost',
    214958.973,
    487997.294,
    'SRID=28992;POINT(214958.973 487997.294)'),</v>
      </c>
    </row>
    <row r="2092" spans="1:9" x14ac:dyDescent="0.25">
      <c r="A2092" t="s">
        <v>4962</v>
      </c>
      <c r="B2092" t="s">
        <v>4963</v>
      </c>
      <c r="E2092" t="s">
        <v>4964</v>
      </c>
      <c r="F2092" t="s">
        <v>29</v>
      </c>
      <c r="G2092" s="2" t="s">
        <v>9146</v>
      </c>
      <c r="H2092" s="2" t="s">
        <v>9147</v>
      </c>
      <c r="I2092" t="str">
        <f t="shared" si="32"/>
        <v>('2019-09-05 15:44:35.575',
    'NL.IMKAD.Kadasterstuk.20190905000200',
    '',
    '',
    'NL.IMKAD.Stukdeel.32344153',
    'Kadastrale meetpost',
    214936.151,
    487885.971,
    'SRID=28992;POINT(214936.151 487885.971)'),</v>
      </c>
    </row>
    <row r="2093" spans="1:9" x14ac:dyDescent="0.25">
      <c r="A2093" t="s">
        <v>4965</v>
      </c>
      <c r="B2093" t="s">
        <v>4966</v>
      </c>
      <c r="C2093" t="s">
        <v>10</v>
      </c>
      <c r="D2093" t="s">
        <v>4967</v>
      </c>
      <c r="E2093" t="s">
        <v>4968</v>
      </c>
      <c r="F2093" t="s">
        <v>13</v>
      </c>
      <c r="G2093" s="2" t="s">
        <v>9148</v>
      </c>
      <c r="H2093" s="2" t="s">
        <v>9149</v>
      </c>
      <c r="I2093" t="str">
        <f t="shared" si="32"/>
        <v>('2019-09-05 15:45:14.972',
    'NL.IMKAD.TIAStuk.20190830005564',
    'Overig',
    'Onroerende Zaken Hyp4 76303/29',
    'NL.IMKAD.Stukdeel.500001230118',
    'Overdracht (eigendom en/of beperkt recht)',
    87830.453,
    462418.522,
    'SRID=28992;POINT(87830.453 462418.522)'),</v>
      </c>
    </row>
    <row r="2094" spans="1:9" x14ac:dyDescent="0.25">
      <c r="A2094" t="s">
        <v>4965</v>
      </c>
      <c r="B2094" t="s">
        <v>4966</v>
      </c>
      <c r="C2094" t="s">
        <v>10</v>
      </c>
      <c r="D2094" t="s">
        <v>4967</v>
      </c>
      <c r="E2094" t="s">
        <v>4968</v>
      </c>
      <c r="F2094" t="s">
        <v>13</v>
      </c>
      <c r="G2094" s="2" t="s">
        <v>9150</v>
      </c>
      <c r="H2094" s="2" t="s">
        <v>9151</v>
      </c>
      <c r="I2094" t="str">
        <f t="shared" si="32"/>
        <v>('2019-09-05 15:45:14.972',
    'NL.IMKAD.TIAStuk.20190830005564',
    'Overig',
    'Onroerende Zaken Hyp4 76303/29',
    'NL.IMKAD.Stukdeel.500001230118',
    'Overdracht (eigendom en/of beperkt recht)',
    87836.089,
    462413.667,
    'SRID=28992;POINT(87836.089 462413.667)'),</v>
      </c>
    </row>
    <row r="2095" spans="1:9" x14ac:dyDescent="0.25">
      <c r="A2095" t="s">
        <v>4969</v>
      </c>
      <c r="B2095" t="s">
        <v>4970</v>
      </c>
      <c r="E2095" t="s">
        <v>4971</v>
      </c>
      <c r="F2095" t="s">
        <v>21</v>
      </c>
      <c r="G2095" s="2" t="s">
        <v>9066</v>
      </c>
      <c r="H2095" s="2" t="s">
        <v>9067</v>
      </c>
      <c r="I2095" t="str">
        <f t="shared" si="32"/>
        <v>('2019-09-05 15:45:32.204',
    'NL.IMKAD.Kadasterstuk.20190905000201',
    '',
    '',
    'NL.IMKAD.Stukdeel.32344154',
    'Perceelsplitsing',
    226157.206,
    584791.572,
    'SRID=28992;POINT(226157.206 584791.572)'),</v>
      </c>
    </row>
    <row r="2096" spans="1:9" x14ac:dyDescent="0.25">
      <c r="A2096" t="s">
        <v>4969</v>
      </c>
      <c r="B2096" t="s">
        <v>4970</v>
      </c>
      <c r="E2096" t="s">
        <v>4971</v>
      </c>
      <c r="F2096" t="s">
        <v>21</v>
      </c>
      <c r="G2096" s="2" t="s">
        <v>9152</v>
      </c>
      <c r="H2096" s="2" t="s">
        <v>9153</v>
      </c>
      <c r="I2096" t="str">
        <f t="shared" si="32"/>
        <v>('2019-09-05 15:45:32.204',
    'NL.IMKAD.Kadasterstuk.20190905000201',
    '',
    '',
    'NL.IMKAD.Stukdeel.32344154',
    'Perceelsplitsing',
    226155.809,
    584795.386,
    'SRID=28992;POINT(226155.809 584795.386)'),</v>
      </c>
    </row>
    <row r="2097" spans="1:9" x14ac:dyDescent="0.25">
      <c r="A2097" t="s">
        <v>4969</v>
      </c>
      <c r="B2097" t="s">
        <v>4970</v>
      </c>
      <c r="E2097" t="s">
        <v>4971</v>
      </c>
      <c r="F2097" t="s">
        <v>21</v>
      </c>
      <c r="G2097" s="2" t="s">
        <v>9154</v>
      </c>
      <c r="H2097" s="2" t="s">
        <v>9155</v>
      </c>
      <c r="I2097" t="str">
        <f t="shared" si="32"/>
        <v>('2019-09-05 15:45:32.204',
    'NL.IMKAD.Kadasterstuk.20190905000201',
    '',
    '',
    'NL.IMKAD.Stukdeel.32344154',
    'Perceelsplitsing',
    226215.547,
    584767.568,
    'SRID=28992;POINT(226215.547 584767.568)'),</v>
      </c>
    </row>
    <row r="2098" spans="1:9" x14ac:dyDescent="0.25">
      <c r="A2098" t="s">
        <v>4972</v>
      </c>
      <c r="B2098" t="s">
        <v>4973</v>
      </c>
      <c r="C2098" t="s">
        <v>10</v>
      </c>
      <c r="D2098" t="s">
        <v>4974</v>
      </c>
      <c r="E2098" t="s">
        <v>4975</v>
      </c>
      <c r="F2098" t="s">
        <v>13</v>
      </c>
      <c r="G2098" s="2" t="s">
        <v>9156</v>
      </c>
      <c r="H2098" s="2" t="s">
        <v>9157</v>
      </c>
      <c r="I2098" t="str">
        <f t="shared" si="32"/>
        <v>('2019-09-05 15:45:49.065',
    'NL.IMKAD.TIAStuk.20190902004028',
    'Overig',
    'Onroerende Zaken Hyp4 76305/179',
    'NL.IMKAD.Stukdeel.500001209266',
    'Overdracht (eigendom en/of beperkt recht)',
    181174.829,
    384057.985,
    'SRID=28992;POINT(181174.829 384057.985)'),</v>
      </c>
    </row>
    <row r="2099" spans="1:9" x14ac:dyDescent="0.25">
      <c r="A2099" t="s">
        <v>4976</v>
      </c>
      <c r="B2099" t="s">
        <v>4977</v>
      </c>
      <c r="C2099" t="s">
        <v>10</v>
      </c>
      <c r="D2099" t="s">
        <v>4978</v>
      </c>
      <c r="E2099" t="s">
        <v>4979</v>
      </c>
      <c r="F2099" t="s">
        <v>13</v>
      </c>
      <c r="G2099" s="2" t="s">
        <v>9158</v>
      </c>
      <c r="H2099" s="2" t="s">
        <v>9159</v>
      </c>
      <c r="I2099" t="str">
        <f t="shared" si="32"/>
        <v>('2019-09-05 15:46:47.483',
    'NL.IMKAD.TIAStuk.20190902007958',
    'Overig',
    'Onroerende Zaken Hyp4 76306/95',
    'NL.IMKAD.Stukdeel.500001230481',
    'Overdracht (eigendom en/of beperkt recht)',
    142378.405,
    488102.879,
    'SRID=28992;POINT(142378.405 488102.879)'),</v>
      </c>
    </row>
    <row r="2100" spans="1:9" x14ac:dyDescent="0.25">
      <c r="A2100" t="s">
        <v>4980</v>
      </c>
      <c r="B2100" t="s">
        <v>4981</v>
      </c>
      <c r="C2100" t="s">
        <v>10</v>
      </c>
      <c r="D2100" t="s">
        <v>4982</v>
      </c>
      <c r="E2100" t="s">
        <v>4983</v>
      </c>
      <c r="F2100" t="s">
        <v>13</v>
      </c>
      <c r="G2100" s="2" t="s">
        <v>9160</v>
      </c>
      <c r="H2100" s="2" t="s">
        <v>9161</v>
      </c>
      <c r="I2100" t="str">
        <f t="shared" si="32"/>
        <v>('2019-09-05 15:46:56.436',
    'NL.IMKAD.TIAStuk.20190902004053',
    'Overig',
    'Onroerende Zaken Hyp4 76318/4',
    'NL.IMKAD.Stukdeel.500001209308',
    'Overdracht (eigendom en/of beperkt recht)',
    169333.403,
    479059.471,
    'SRID=28992;POINT(169333.403 479059.471)'),</v>
      </c>
    </row>
    <row r="2101" spans="1:9" x14ac:dyDescent="0.25">
      <c r="A2101" t="s">
        <v>4984</v>
      </c>
      <c r="B2101" t="s">
        <v>4985</v>
      </c>
      <c r="C2101" t="s">
        <v>10</v>
      </c>
      <c r="D2101" t="s">
        <v>4986</v>
      </c>
      <c r="E2101" t="s">
        <v>4987</v>
      </c>
      <c r="F2101" t="s">
        <v>13</v>
      </c>
      <c r="G2101" s="2" t="s">
        <v>9162</v>
      </c>
      <c r="H2101" s="2" t="s">
        <v>9163</v>
      </c>
      <c r="I2101" t="str">
        <f t="shared" si="32"/>
        <v>('2019-09-05 15:47:14.658',
    'NL.IMKAD.TIAStuk.20190902004034',
    'Overig',
    'Onroerende Zaken Hyp4 76312/47',
    'NL.IMKAD.Stukdeel.500001209280',
    'Overdracht (eigendom en/of beperkt recht)',
    112351.816,
    527950.644,
    'SRID=28992;POINT(112351.816 527950.644)'),</v>
      </c>
    </row>
    <row r="2102" spans="1:9" x14ac:dyDescent="0.25">
      <c r="A2102" t="s">
        <v>4988</v>
      </c>
      <c r="B2102" t="s">
        <v>4989</v>
      </c>
      <c r="C2102" t="s">
        <v>10</v>
      </c>
      <c r="D2102" t="s">
        <v>4990</v>
      </c>
      <c r="E2102" t="s">
        <v>4991</v>
      </c>
      <c r="F2102" t="s">
        <v>13</v>
      </c>
      <c r="G2102" s="2" t="s">
        <v>9164</v>
      </c>
      <c r="H2102" s="2" t="s">
        <v>9165</v>
      </c>
      <c r="I2102" t="str">
        <f t="shared" si="32"/>
        <v>('2019-09-05 15:47:50.382',
    'NL.IMKAD.TIAStuk.20190902004057',
    'Overig',
    'Onroerende Zaken Hyp4 76283/186',
    'NL.IMKAD.Stukdeel.500001209300',
    'Overdracht (eigendom en/of beperkt recht)',
    46009.517,
    388773.044,
    'SRID=28992;POINT(46009.517 388773.044)'),</v>
      </c>
    </row>
    <row r="2103" spans="1:9" x14ac:dyDescent="0.25">
      <c r="A2103" t="s">
        <v>4992</v>
      </c>
      <c r="B2103" t="s">
        <v>4993</v>
      </c>
      <c r="C2103" t="s">
        <v>10</v>
      </c>
      <c r="D2103" t="s">
        <v>4994</v>
      </c>
      <c r="E2103" t="s">
        <v>4995</v>
      </c>
      <c r="F2103" t="s">
        <v>13</v>
      </c>
      <c r="G2103" s="2" t="s">
        <v>4996</v>
      </c>
      <c r="H2103" s="2" t="s">
        <v>9166</v>
      </c>
      <c r="I2103" t="str">
        <f t="shared" si="32"/>
        <v>('2019-09-05 15:47:58.264',
    'NL.IMKAD.TIAStuk.20190902000008',
    'Overig',
    'Onroerende Zaken Hyp4 76263/200',
    'NL.IMKAD.Stukdeel.500001230487',
    'Overdracht (eigendom en/of beperkt recht)',
    174942.92,
    505420.528,
    'SRID=28992;POINT(174942.92 505420.528)'),</v>
      </c>
    </row>
    <row r="2104" spans="1:9" x14ac:dyDescent="0.25">
      <c r="A2104" t="s">
        <v>4997</v>
      </c>
      <c r="B2104" t="s">
        <v>4998</v>
      </c>
      <c r="C2104" t="s">
        <v>10</v>
      </c>
      <c r="D2104" t="s">
        <v>4999</v>
      </c>
      <c r="E2104" t="s">
        <v>5000</v>
      </c>
      <c r="F2104" t="s">
        <v>13</v>
      </c>
      <c r="G2104" s="2" t="s">
        <v>5001</v>
      </c>
      <c r="H2104" s="2" t="s">
        <v>9167</v>
      </c>
      <c r="I2104" t="str">
        <f t="shared" si="32"/>
        <v>('2019-09-05 15:48:35.954',
    'NL.IMKAD.TIAStuk.20190902004058',
    'Overig',
    'Onroerende Zaken Hyp4 76306/45',
    'NL.IMKAD.Stukdeel.500001209299',
    'Overdracht (eigendom en/of beperkt recht)',
    179292.65,
    525179.101,
    'SRID=28992;POINT(179292.65 525179.101)'),</v>
      </c>
    </row>
    <row r="2105" spans="1:9" x14ac:dyDescent="0.25">
      <c r="A2105" t="s">
        <v>5002</v>
      </c>
      <c r="B2105" t="s">
        <v>5003</v>
      </c>
      <c r="C2105" t="s">
        <v>10</v>
      </c>
      <c r="D2105" t="s">
        <v>5004</v>
      </c>
      <c r="E2105" t="s">
        <v>5005</v>
      </c>
      <c r="F2105" t="s">
        <v>13</v>
      </c>
      <c r="G2105" s="2" t="s">
        <v>9168</v>
      </c>
      <c r="H2105" s="2" t="s">
        <v>9169</v>
      </c>
      <c r="I2105" t="str">
        <f t="shared" si="32"/>
        <v>('2019-09-05 15:49:01.429',
    'NL.IMKAD.TIAStuk.20190902000006',
    'Overig',
    'Onroerende Zaken Hyp4 76263/199',
    'NL.IMKAD.Stukdeel.500001230415',
    'Overdracht (eigendom en/of beperkt recht)',
    179778.679,
    493072.006,
    'SRID=28992;POINT(179778.679 493072.006)'),</v>
      </c>
    </row>
    <row r="2106" spans="1:9" x14ac:dyDescent="0.25">
      <c r="A2106" t="s">
        <v>5006</v>
      </c>
      <c r="B2106" t="s">
        <v>5007</v>
      </c>
      <c r="C2106" t="s">
        <v>10</v>
      </c>
      <c r="D2106" t="s">
        <v>5008</v>
      </c>
      <c r="E2106" t="s">
        <v>5009</v>
      </c>
      <c r="F2106" t="s">
        <v>13</v>
      </c>
      <c r="G2106" s="2" t="s">
        <v>5010</v>
      </c>
      <c r="H2106" s="2" t="s">
        <v>5011</v>
      </c>
      <c r="I2106" t="str">
        <f t="shared" si="32"/>
        <v>('2019-09-05 15:49:16.432',
    'NL.IMKAD.TIAStuk.20190902004039',
    'Overig',
    'Onroerende Zaken Hyp4 76315/16',
    'NL.IMKAD.Stukdeel.500001209284',
    'Overdracht (eigendom en/of beperkt recht)',
    164679.77,
    579132.85,
    'SRID=28992;POINT(164679.77 579132.85)'),</v>
      </c>
    </row>
    <row r="2107" spans="1:9" x14ac:dyDescent="0.25">
      <c r="A2107" t="s">
        <v>5012</v>
      </c>
      <c r="B2107" t="s">
        <v>5013</v>
      </c>
      <c r="C2107" t="s">
        <v>10</v>
      </c>
      <c r="D2107" t="s">
        <v>5014</v>
      </c>
      <c r="E2107" t="s">
        <v>5015</v>
      </c>
      <c r="F2107" t="s">
        <v>13</v>
      </c>
      <c r="G2107" s="2" t="s">
        <v>9170</v>
      </c>
      <c r="H2107" s="2" t="s">
        <v>9171</v>
      </c>
      <c r="I2107" t="str">
        <f t="shared" si="32"/>
        <v>('2019-09-05 15:49:22.654',
    'NL.IMKAD.TIAStuk.20190902004060',
    'Overig',
    'Onroerende Zaken Hyp4 76305/181',
    'NL.IMKAD.Stukdeel.500001209306',
    'Overdracht (eigendom en/of beperkt recht)',
    138050.218,
    387867.923,
    'SRID=28992;POINT(138050.218 387867.923)'),</v>
      </c>
    </row>
    <row r="2108" spans="1:9" x14ac:dyDescent="0.25">
      <c r="A2108" t="s">
        <v>5016</v>
      </c>
      <c r="B2108" t="s">
        <v>5017</v>
      </c>
      <c r="C2108" t="s">
        <v>10</v>
      </c>
      <c r="D2108" t="s">
        <v>5018</v>
      </c>
      <c r="E2108" t="s">
        <v>5019</v>
      </c>
      <c r="F2108" t="s">
        <v>13</v>
      </c>
      <c r="G2108" s="2" t="s">
        <v>9172</v>
      </c>
      <c r="H2108" s="2" t="s">
        <v>9173</v>
      </c>
      <c r="I2108" t="str">
        <f t="shared" si="32"/>
        <v>('2019-09-05 15:50:08.697',
    'NL.IMKAD.TIAStuk.20190902007726',
    'Overig',
    'Onroerende Zaken Hyp4 76306/89',
    'NL.IMKAD.Stukdeel.500001230496',
    'Overdracht (eigendom en/of beperkt recht)',
    142393.421,
    485498.859,
    'SRID=28992;POINT(142393.421 485498.859)'),</v>
      </c>
    </row>
    <row r="2109" spans="1:9" x14ac:dyDescent="0.25">
      <c r="A2109" t="s">
        <v>5020</v>
      </c>
      <c r="B2109" t="s">
        <v>5021</v>
      </c>
      <c r="C2109" t="s">
        <v>10</v>
      </c>
      <c r="D2109" t="s">
        <v>5022</v>
      </c>
      <c r="E2109" t="s">
        <v>5023</v>
      </c>
      <c r="F2109" t="s">
        <v>13</v>
      </c>
      <c r="G2109" s="2" t="s">
        <v>9174</v>
      </c>
      <c r="H2109" s="2" t="s">
        <v>9175</v>
      </c>
      <c r="I2109" t="str">
        <f t="shared" si="32"/>
        <v>('2019-09-05 15:50:35.04',
    'NL.IMKAD.TIAStuk.20190902004041',
    'Overig',
    'Onroerende Zaken Hyp4 76307/167',
    'NL.IMKAD.Stukdeel.500001209283',
    'Overdracht (eigendom en/of beperkt recht)',
    224282.248,
    504270.152,
    'SRID=28992;POINT(224282.248 504270.152)'),</v>
      </c>
    </row>
    <row r="2110" spans="1:9" x14ac:dyDescent="0.25">
      <c r="A2110" t="s">
        <v>5020</v>
      </c>
      <c r="B2110" t="s">
        <v>5021</v>
      </c>
      <c r="C2110" t="s">
        <v>10</v>
      </c>
      <c r="D2110" t="s">
        <v>5022</v>
      </c>
      <c r="E2110" t="s">
        <v>5023</v>
      </c>
      <c r="F2110" t="s">
        <v>13</v>
      </c>
      <c r="G2110" s="2" t="s">
        <v>9176</v>
      </c>
      <c r="H2110" s="2" t="s">
        <v>9177</v>
      </c>
      <c r="I2110" t="str">
        <f t="shared" si="32"/>
        <v>('2019-09-05 15:50:35.04',
    'NL.IMKAD.TIAStuk.20190902004041',
    'Overig',
    'Onroerende Zaken Hyp4 76307/167',
    'NL.IMKAD.Stukdeel.500001209283',
    'Overdracht (eigendom en/of beperkt recht)',
    224278.233,
    504263.244,
    'SRID=28992;POINT(224278.233 504263.244)'),</v>
      </c>
    </row>
    <row r="2111" spans="1:9" x14ac:dyDescent="0.25">
      <c r="A2111" t="s">
        <v>5024</v>
      </c>
      <c r="B2111" t="s">
        <v>5025</v>
      </c>
      <c r="C2111" t="s">
        <v>10</v>
      </c>
      <c r="D2111" t="s">
        <v>5026</v>
      </c>
      <c r="E2111" t="s">
        <v>5027</v>
      </c>
      <c r="F2111" t="s">
        <v>13</v>
      </c>
      <c r="G2111" s="2" t="s">
        <v>9178</v>
      </c>
      <c r="H2111" s="2" t="s">
        <v>9179</v>
      </c>
      <c r="I2111" t="str">
        <f t="shared" si="32"/>
        <v>('2019-09-05 15:51:54.805',
    'NL.IMKAD.TIAStuk.20190902004045',
    'Overig',
    'Onroerende Zaken Hyp4 76316/15',
    'NL.IMKAD.Stukdeel.500001209296',
    'Overdracht (eigendom en/of beperkt recht)',
    157292.641,
    447185.743,
    'SRID=28992;POINT(157292.641 447185.743)'),</v>
      </c>
    </row>
    <row r="2112" spans="1:9" x14ac:dyDescent="0.25">
      <c r="A2112" t="s">
        <v>5028</v>
      </c>
      <c r="B2112" t="s">
        <v>5029</v>
      </c>
      <c r="C2112" t="s">
        <v>10</v>
      </c>
      <c r="D2112" t="s">
        <v>5030</v>
      </c>
      <c r="E2112" t="s">
        <v>5031</v>
      </c>
      <c r="F2112" t="s">
        <v>13</v>
      </c>
      <c r="G2112" s="2" t="s">
        <v>9180</v>
      </c>
      <c r="H2112" s="2" t="s">
        <v>9181</v>
      </c>
      <c r="I2112" t="str">
        <f t="shared" si="32"/>
        <v>('2019-09-05 15:52:11.34',
    'NL.IMKAD.TIAStuk.20190903001239',
    'Overig',
    'Onroerende Zaken Hyp4 76322/171',
    'NL.IMKAD.Stukdeel.500001230506',
    'Overdracht (eigendom en/of beperkt recht)',
    236380.865,
    485703.369,
    'SRID=28992;POINT(236380.865 485703.369)'),</v>
      </c>
    </row>
    <row r="2113" spans="1:9" x14ac:dyDescent="0.25">
      <c r="A2113" t="s">
        <v>5032</v>
      </c>
      <c r="B2113" t="s">
        <v>5033</v>
      </c>
      <c r="C2113" t="s">
        <v>10</v>
      </c>
      <c r="D2113" t="s">
        <v>5034</v>
      </c>
      <c r="E2113" t="s">
        <v>5035</v>
      </c>
      <c r="F2113" t="s">
        <v>13</v>
      </c>
      <c r="G2113" s="2" t="s">
        <v>5036</v>
      </c>
      <c r="H2113" s="2" t="s">
        <v>9182</v>
      </c>
      <c r="I2113" t="str">
        <f t="shared" si="32"/>
        <v>('2019-09-05 15:52:18.46',
    'NL.IMKAD.TIAStuk.20190902002079',
    'Overig',
    'Onroerende Zaken Hyp4 76308/66',
    'NL.IMKAD.Stukdeel.500001230507',
    'Overdracht (eigendom en/of beperkt recht)',
    185662.57,
    331172.832,
    'SRID=28992;POINT(185662.57 331172.832)'),</v>
      </c>
    </row>
    <row r="2114" spans="1:9" x14ac:dyDescent="0.25">
      <c r="A2114" t="s">
        <v>5037</v>
      </c>
      <c r="B2114" t="s">
        <v>5038</v>
      </c>
      <c r="E2114" t="s">
        <v>5039</v>
      </c>
      <c r="F2114" t="s">
        <v>21</v>
      </c>
      <c r="G2114" s="2" t="s">
        <v>9183</v>
      </c>
      <c r="H2114" s="2" t="s">
        <v>9184</v>
      </c>
      <c r="I2114" t="str">
        <f t="shared" si="32"/>
        <v>('2019-09-05 15:53:12.279',
    'NL.IMKAD.Kadasterstuk.20190905000203',
    '',
    '',
    'NL.IMKAD.Stukdeel.32344165',
    'Perceelsplitsing',
    116509.075,
    516980.649,
    'SRID=28992;POINT(116509.075 516980.649)'),</v>
      </c>
    </row>
    <row r="2115" spans="1:9" x14ac:dyDescent="0.25">
      <c r="A2115" t="s">
        <v>5037</v>
      </c>
      <c r="B2115" t="s">
        <v>5038</v>
      </c>
      <c r="E2115" t="s">
        <v>5039</v>
      </c>
      <c r="F2115" t="s">
        <v>21</v>
      </c>
      <c r="G2115" s="2" t="s">
        <v>9185</v>
      </c>
      <c r="H2115" s="2" t="s">
        <v>9186</v>
      </c>
      <c r="I2115" t="str">
        <f t="shared" ref="I2115:I2178" si="33">"('"&amp;A2115&amp;"',
    '"&amp;B2115&amp;"',
    '"&amp;C2115&amp;"',
    '"&amp;D2115&amp;"',
    '"&amp;E2115&amp;"',
    '"&amp;F2115&amp;"',
    "&amp;G2115&amp;",
    "&amp;H2115&amp;",
    'SRID=28992;POINT("&amp;G2115&amp;" "&amp;H2115&amp;")'),"</f>
        <v>('2019-09-05 15:53:12.279',
    'NL.IMKAD.Kadasterstuk.20190905000203',
    '',
    '',
    'NL.IMKAD.Stukdeel.32344165',
    'Perceelsplitsing',
    116587.298,
    517001.074,
    'SRID=28992;POINT(116587.298 517001.074)'),</v>
      </c>
    </row>
    <row r="2116" spans="1:9" x14ac:dyDescent="0.25">
      <c r="A2116" t="s">
        <v>5037</v>
      </c>
      <c r="B2116" t="s">
        <v>5038</v>
      </c>
      <c r="E2116" t="s">
        <v>5039</v>
      </c>
      <c r="F2116" t="s">
        <v>21</v>
      </c>
      <c r="G2116" s="2" t="s">
        <v>5040</v>
      </c>
      <c r="H2116" s="2" t="s">
        <v>9187</v>
      </c>
      <c r="I2116" t="str">
        <f t="shared" si="33"/>
        <v>('2019-09-05 15:53:12.279',
    'NL.IMKAD.Kadasterstuk.20190905000203',
    '',
    '',
    'NL.IMKAD.Stukdeel.32344165',
    'Perceelsplitsing',
    116507.76,
    516980.306,
    'SRID=28992;POINT(116507.76 516980.306)'),</v>
      </c>
    </row>
    <row r="2117" spans="1:9" x14ac:dyDescent="0.25">
      <c r="A2117" t="s">
        <v>5041</v>
      </c>
      <c r="B2117" t="s">
        <v>5042</v>
      </c>
      <c r="C2117" t="s">
        <v>10</v>
      </c>
      <c r="D2117" t="s">
        <v>5043</v>
      </c>
      <c r="E2117" t="s">
        <v>5044</v>
      </c>
      <c r="F2117" t="s">
        <v>13</v>
      </c>
      <c r="G2117" s="2" t="s">
        <v>9188</v>
      </c>
      <c r="H2117" s="2" t="s">
        <v>5045</v>
      </c>
      <c r="I2117" t="str">
        <f t="shared" si="33"/>
        <v>('2019-09-05 15:54:01.122',
    'NL.IMKAD.TIAStuk.20190830005290',
    'Overig',
    'Onroerende Zaken Hyp4 76303/12',
    'NL.IMKAD.Stukdeel.500001230515',
    'Overdracht (eigendom en/of beperkt recht)',
    112572.403,
    461889.96,
    'SRID=28992;POINT(112572.403 461889.96)'),</v>
      </c>
    </row>
    <row r="2118" spans="1:9" x14ac:dyDescent="0.25">
      <c r="A2118" t="s">
        <v>5046</v>
      </c>
      <c r="B2118" t="s">
        <v>5047</v>
      </c>
      <c r="C2118" t="s">
        <v>10</v>
      </c>
      <c r="D2118" t="s">
        <v>5048</v>
      </c>
      <c r="E2118" t="s">
        <v>5049</v>
      </c>
      <c r="F2118" t="s">
        <v>13</v>
      </c>
      <c r="G2118" s="2" t="s">
        <v>9189</v>
      </c>
      <c r="H2118" s="2" t="s">
        <v>5050</v>
      </c>
      <c r="I2118" t="str">
        <f t="shared" si="33"/>
        <v>('2019-09-05 15:54:17.302',
    'NL.IMKAD.TIAStuk.20190902004065',
    'Overig',
    'Onroerende Zaken Hyp4 76283/187',
    'NL.IMKAD.Stukdeel.500001209315',
    'Overdracht (eigendom en/of beperkt recht)',
    51465.699,
    391622.58,
    'SRID=28992;POINT(51465.699 391622.58)'),</v>
      </c>
    </row>
    <row r="2119" spans="1:9" x14ac:dyDescent="0.25">
      <c r="A2119" t="s">
        <v>5051</v>
      </c>
      <c r="B2119" t="s">
        <v>5052</v>
      </c>
      <c r="C2119" t="s">
        <v>10</v>
      </c>
      <c r="D2119" t="s">
        <v>5053</v>
      </c>
      <c r="E2119" t="s">
        <v>5054</v>
      </c>
      <c r="F2119" t="s">
        <v>13</v>
      </c>
      <c r="G2119" s="2" t="s">
        <v>9190</v>
      </c>
      <c r="H2119" s="2" t="s">
        <v>5055</v>
      </c>
      <c r="I2119" t="str">
        <f t="shared" si="33"/>
        <v>('2019-09-05 15:54:19.96',
    'NL.IMKAD.TIAStuk.20190902001590',
    'Overig',
    'Onroerende Zaken Hyp4 76303/147',
    'NL.IMKAD.Stukdeel.500001230517',
    'Overdracht (eigendom en/of beperkt recht)',
    100178.017,
    467280.41,
    'SRID=28992;POINT(100178.017 467280.41)'),</v>
      </c>
    </row>
    <row r="2120" spans="1:9" x14ac:dyDescent="0.25">
      <c r="A2120" t="s">
        <v>5051</v>
      </c>
      <c r="B2120" t="s">
        <v>5052</v>
      </c>
      <c r="C2120" t="s">
        <v>10</v>
      </c>
      <c r="D2120" t="s">
        <v>5053</v>
      </c>
      <c r="E2120" t="s">
        <v>5054</v>
      </c>
      <c r="F2120" t="s">
        <v>13</v>
      </c>
      <c r="G2120" s="2" t="s">
        <v>9191</v>
      </c>
      <c r="H2120" s="2" t="s">
        <v>9192</v>
      </c>
      <c r="I2120" t="str">
        <f t="shared" si="33"/>
        <v>('2019-09-05 15:54:19.96',
    'NL.IMKAD.TIAStuk.20190902001590',
    'Overig',
    'Onroerende Zaken Hyp4 76303/147',
    'NL.IMKAD.Stukdeel.500001230517',
    'Overdracht (eigendom en/of beperkt recht)',
    100187.275,
    467291.965,
    'SRID=28992;POINT(100187.275 467291.965)'),</v>
      </c>
    </row>
    <row r="2121" spans="1:9" x14ac:dyDescent="0.25">
      <c r="A2121" t="s">
        <v>5051</v>
      </c>
      <c r="B2121" t="s">
        <v>5052</v>
      </c>
      <c r="C2121" t="s">
        <v>10</v>
      </c>
      <c r="D2121" t="s">
        <v>5053</v>
      </c>
      <c r="E2121" t="s">
        <v>5054</v>
      </c>
      <c r="F2121" t="s">
        <v>13</v>
      </c>
      <c r="G2121" s="2" t="s">
        <v>9193</v>
      </c>
      <c r="H2121" s="2" t="s">
        <v>9194</v>
      </c>
      <c r="I2121" t="str">
        <f t="shared" si="33"/>
        <v>('2019-09-05 15:54:19.96',
    'NL.IMKAD.TIAStuk.20190902001590',
    'Overig',
    'Onroerende Zaken Hyp4 76303/147',
    'NL.IMKAD.Stukdeel.500001230517',
    'Overdracht (eigendom en/of beperkt recht)',
    100144.245,
    467285.265,
    'SRID=28992;POINT(100144.245 467285.265)'),</v>
      </c>
    </row>
    <row r="2122" spans="1:9" x14ac:dyDescent="0.25">
      <c r="A2122" t="s">
        <v>5056</v>
      </c>
      <c r="B2122" t="s">
        <v>5057</v>
      </c>
      <c r="C2122" t="s">
        <v>10</v>
      </c>
      <c r="D2122" t="s">
        <v>5058</v>
      </c>
      <c r="E2122" t="s">
        <v>5059</v>
      </c>
      <c r="F2122" t="s">
        <v>13</v>
      </c>
      <c r="G2122" s="2" t="s">
        <v>9195</v>
      </c>
      <c r="H2122" s="2" t="s">
        <v>9196</v>
      </c>
      <c r="I2122" t="str">
        <f t="shared" si="33"/>
        <v>('2019-09-05 15:54:24.549',
    'NL.IMKAD.TIAStuk.20190902000183',
    'Overig',
    'Onroerende Zaken Hyp4 76304/17',
    'NL.IMKAD.Stukdeel.500001230518',
    'Overdracht (eigendom en/of beperkt recht)',
    94549.609,
    434450.528,
    'SRID=28992;POINT(94549.609 434450.528)'),</v>
      </c>
    </row>
    <row r="2123" spans="1:9" x14ac:dyDescent="0.25">
      <c r="A2123" t="s">
        <v>5060</v>
      </c>
      <c r="B2123" t="s">
        <v>5061</v>
      </c>
      <c r="C2123" t="s">
        <v>10</v>
      </c>
      <c r="D2123" t="s">
        <v>5062</v>
      </c>
      <c r="E2123" t="s">
        <v>5063</v>
      </c>
      <c r="F2123" t="s">
        <v>13</v>
      </c>
      <c r="G2123" s="2" t="s">
        <v>9197</v>
      </c>
      <c r="H2123" s="2" t="s">
        <v>9198</v>
      </c>
      <c r="I2123" t="str">
        <f t="shared" si="33"/>
        <v>('2019-09-05 15:55:11.878',
    'NL.IMKAD.TIAStuk.20190902004066',
    'Overig',
    'Onroerende Zaken Hyp4 76315/17',
    'NL.IMKAD.Stukdeel.500001209316',
    'Overdracht (eigendom en/of beperkt recht)',
    157928.299,
    576780.902,
    'SRID=28992;POINT(157928.299 576780.902)'),</v>
      </c>
    </row>
    <row r="2124" spans="1:9" x14ac:dyDescent="0.25">
      <c r="A2124" t="s">
        <v>5064</v>
      </c>
      <c r="B2124" t="s">
        <v>5065</v>
      </c>
      <c r="C2124" t="s">
        <v>10</v>
      </c>
      <c r="D2124" t="s">
        <v>5066</v>
      </c>
      <c r="E2124" t="s">
        <v>5067</v>
      </c>
      <c r="F2124" t="s">
        <v>13</v>
      </c>
      <c r="G2124" s="2" t="s">
        <v>9199</v>
      </c>
      <c r="H2124" s="2" t="s">
        <v>9200</v>
      </c>
      <c r="I2124" t="str">
        <f t="shared" si="33"/>
        <v>('2019-09-05 15:56:05.716',
    'NL.IMKAD.TIAStuk.20190902004073',
    'Overig',
    'Onroerende Zaken Hyp4 76283/188',
    'NL.IMKAD.Stukdeel.500001209321',
    'Overdracht (eigendom en/of beperkt recht)',
    27181.611,
    371487.894,
    'SRID=28992;POINT(27181.611 371487.894)'),</v>
      </c>
    </row>
    <row r="2125" spans="1:9" x14ac:dyDescent="0.25">
      <c r="A2125" t="s">
        <v>5068</v>
      </c>
      <c r="B2125" t="s">
        <v>5069</v>
      </c>
      <c r="E2125" t="s">
        <v>5070</v>
      </c>
      <c r="F2125" t="s">
        <v>29</v>
      </c>
      <c r="G2125" s="2" t="s">
        <v>9201</v>
      </c>
      <c r="H2125" s="2" t="s">
        <v>9202</v>
      </c>
      <c r="I2125" t="str">
        <f t="shared" si="33"/>
        <v>('2019-09-05 15:56:08.035',
    'NL.IMKAD.Kadasterstuk.20190905000204',
    '',
    '',
    'NL.IMKAD.Stukdeel.32344168',
    'Kadastrale meetpost',
    130466.255,
    459849.865,
    'SRID=28992;POINT(130466.255 459849.865)'),</v>
      </c>
    </row>
    <row r="2126" spans="1:9" x14ac:dyDescent="0.25">
      <c r="A2126" t="s">
        <v>5068</v>
      </c>
      <c r="B2126" t="s">
        <v>5069</v>
      </c>
      <c r="E2126" t="s">
        <v>5070</v>
      </c>
      <c r="F2126" t="s">
        <v>29</v>
      </c>
      <c r="G2126" s="2" t="s">
        <v>9203</v>
      </c>
      <c r="H2126" s="2" t="s">
        <v>9204</v>
      </c>
      <c r="I2126" t="str">
        <f t="shared" si="33"/>
        <v>('2019-09-05 15:56:08.035',
    'NL.IMKAD.Kadasterstuk.20190905000204',
    '',
    '',
    'NL.IMKAD.Stukdeel.32344168',
    'Kadastrale meetpost',
    130476.486,
    459856.337,
    'SRID=28992;POINT(130476.486 459856.337)'),</v>
      </c>
    </row>
    <row r="2127" spans="1:9" x14ac:dyDescent="0.25">
      <c r="A2127" t="s">
        <v>5071</v>
      </c>
      <c r="B2127" t="s">
        <v>5072</v>
      </c>
      <c r="C2127" t="s">
        <v>10</v>
      </c>
      <c r="D2127" t="s">
        <v>5073</v>
      </c>
      <c r="E2127" t="s">
        <v>5074</v>
      </c>
      <c r="F2127" t="s">
        <v>13</v>
      </c>
      <c r="G2127" s="2" t="s">
        <v>9205</v>
      </c>
      <c r="H2127" s="2" t="s">
        <v>9206</v>
      </c>
      <c r="I2127" t="str">
        <f t="shared" si="33"/>
        <v>('2019-09-05 15:56:52.276',
    'NL.IMKAD.TIAStuk.20190902004081',
    'Overig',
    'Onroerende Zaken Hyp4 76317/5',
    'NL.IMKAD.Stukdeel.500001209396',
    'Overdracht (eigendom en/of beperkt recht)',
    242187.337,
    588974.965,
    'SRID=28992;POINT(242187.337 588974.965)'),</v>
      </c>
    </row>
    <row r="2128" spans="1:9" x14ac:dyDescent="0.25">
      <c r="A2128" t="s">
        <v>5075</v>
      </c>
      <c r="B2128" t="s">
        <v>5076</v>
      </c>
      <c r="C2128" t="s">
        <v>10</v>
      </c>
      <c r="D2128" t="s">
        <v>5077</v>
      </c>
      <c r="E2128" t="s">
        <v>5078</v>
      </c>
      <c r="F2128" t="s">
        <v>13</v>
      </c>
      <c r="G2128" s="2" t="s">
        <v>5079</v>
      </c>
      <c r="H2128" s="2" t="s">
        <v>9207</v>
      </c>
      <c r="I2128" t="str">
        <f t="shared" si="33"/>
        <v>('2019-09-05 15:57:47.512',
    'NL.IMKAD.TIAStuk.20190902004083',
    'Overig',
    'Onroerende Zaken Hyp4 76318/5',
    'NL.IMKAD.Stukdeel.500001209326',
    'Overdracht (eigendom en/of beperkt recht)',
    213397.51,
    459958.487,
    'SRID=28992;POINT(213397.51 459958.487)'),</v>
      </c>
    </row>
    <row r="2129" spans="1:9" x14ac:dyDescent="0.25">
      <c r="A2129" t="s">
        <v>5080</v>
      </c>
      <c r="B2129" t="s">
        <v>5081</v>
      </c>
      <c r="C2129" t="s">
        <v>10</v>
      </c>
      <c r="D2129" t="s">
        <v>5082</v>
      </c>
      <c r="E2129" t="s">
        <v>5083</v>
      </c>
      <c r="F2129" t="s">
        <v>13</v>
      </c>
      <c r="G2129" s="2" t="s">
        <v>9208</v>
      </c>
      <c r="H2129" s="2" t="s">
        <v>9209</v>
      </c>
      <c r="I2129" t="str">
        <f t="shared" si="33"/>
        <v>('2019-09-05 15:58:29.287',
    'NL.IMKAD.TIAStuk.20190902000229',
    'Overig',
    'Onroerende Zaken Hyp4 76304/20',
    'NL.IMKAD.Stukdeel.500001230533',
    'Overdracht (eigendom en/of beperkt recht)',
    73438.726,
    411743.654,
    'SRID=28992;POINT(73438.726 411743.654)'),</v>
      </c>
    </row>
    <row r="2130" spans="1:9" x14ac:dyDescent="0.25">
      <c r="A2130" t="s">
        <v>5084</v>
      </c>
      <c r="B2130" t="s">
        <v>5085</v>
      </c>
      <c r="E2130" t="s">
        <v>5086</v>
      </c>
      <c r="F2130" t="s">
        <v>342</v>
      </c>
      <c r="G2130" s="2" t="s">
        <v>9210</v>
      </c>
      <c r="H2130" s="2" t="s">
        <v>9211</v>
      </c>
      <c r="I2130" t="str">
        <f t="shared" si="33"/>
        <v>('2019-09-05 15:58:37.757',
    'NL.IMKAD.Kadasterstuk.20190905000205',
    '',
    '',
    'NL.IMKAD.Stukdeel.32344171',
    'Perceelvereniging',
    214939.479,
    487889.267,
    'SRID=28992;POINT(214939.479 487889.267)'),</v>
      </c>
    </row>
    <row r="2131" spans="1:9" x14ac:dyDescent="0.25">
      <c r="A2131" t="s">
        <v>5084</v>
      </c>
      <c r="B2131" t="s">
        <v>5085</v>
      </c>
      <c r="E2131" t="s">
        <v>5086</v>
      </c>
      <c r="F2131" t="s">
        <v>342</v>
      </c>
      <c r="G2131" s="2" t="s">
        <v>9146</v>
      </c>
      <c r="H2131" s="2" t="s">
        <v>9147</v>
      </c>
      <c r="I2131" t="str">
        <f t="shared" si="33"/>
        <v>('2019-09-05 15:58:37.757',
    'NL.IMKAD.Kadasterstuk.20190905000205',
    '',
    '',
    'NL.IMKAD.Stukdeel.32344171',
    'Perceelvereniging',
    214936.151,
    487885.971,
    'SRID=28992;POINT(214936.151 487885.971)'),</v>
      </c>
    </row>
    <row r="2132" spans="1:9" x14ac:dyDescent="0.25">
      <c r="A2132" t="s">
        <v>5084</v>
      </c>
      <c r="B2132" t="s">
        <v>5085</v>
      </c>
      <c r="E2132" t="s">
        <v>5086</v>
      </c>
      <c r="F2132" t="s">
        <v>342</v>
      </c>
      <c r="G2132" s="2" t="s">
        <v>9212</v>
      </c>
      <c r="H2132" s="2" t="s">
        <v>9213</v>
      </c>
      <c r="I2132" t="str">
        <f t="shared" si="33"/>
        <v>('2019-09-05 15:58:37.757',
    'NL.IMKAD.Kadasterstuk.20190905000205',
    '',
    '',
    'NL.IMKAD.Stukdeel.32344171',
    'Perceelvereniging',
    214944.954,
    487889.304,
    'SRID=28992;POINT(214944.954 487889.304)'),</v>
      </c>
    </row>
    <row r="2133" spans="1:9" x14ac:dyDescent="0.25">
      <c r="A2133" t="s">
        <v>5087</v>
      </c>
      <c r="B2133" t="s">
        <v>5088</v>
      </c>
      <c r="E2133" t="s">
        <v>5089</v>
      </c>
      <c r="F2133" t="s">
        <v>29</v>
      </c>
      <c r="G2133" s="2" t="s">
        <v>9214</v>
      </c>
      <c r="H2133" s="2" t="s">
        <v>9215</v>
      </c>
      <c r="I2133" t="str">
        <f t="shared" si="33"/>
        <v>('2019-09-05 15:58:47.476',
    'NL.IMKAD.Kadasterstuk.20190905000207',
    '',
    '',
    'NL.IMKAD.Stukdeel.32344174',
    'Kadastrale meetpost',
    204623.181,
    451430.183,
    'SRID=28992;POINT(204623.181 451430.183)'),</v>
      </c>
    </row>
    <row r="2134" spans="1:9" x14ac:dyDescent="0.25">
      <c r="A2134" t="s">
        <v>5087</v>
      </c>
      <c r="B2134" t="s">
        <v>5088</v>
      </c>
      <c r="E2134" t="s">
        <v>5089</v>
      </c>
      <c r="F2134" t="s">
        <v>29</v>
      </c>
      <c r="G2134" s="2" t="s">
        <v>9216</v>
      </c>
      <c r="H2134" s="2" t="s">
        <v>9217</v>
      </c>
      <c r="I2134" t="str">
        <f t="shared" si="33"/>
        <v>('2019-09-05 15:58:47.476',
    'NL.IMKAD.Kadasterstuk.20190905000207',
    '',
    '',
    'NL.IMKAD.Stukdeel.32344174',
    'Kadastrale meetpost',
    204623.869,
    451438.557,
    'SRID=28992;POINT(204623.869 451438.557)'),</v>
      </c>
    </row>
    <row r="2135" spans="1:9" x14ac:dyDescent="0.25">
      <c r="A2135" t="s">
        <v>5087</v>
      </c>
      <c r="B2135" t="s">
        <v>5088</v>
      </c>
      <c r="E2135" t="s">
        <v>5089</v>
      </c>
      <c r="F2135" t="s">
        <v>29</v>
      </c>
      <c r="G2135" s="2" t="s">
        <v>9218</v>
      </c>
      <c r="H2135" s="2" t="s">
        <v>5090</v>
      </c>
      <c r="I2135" t="str">
        <f t="shared" si="33"/>
        <v>('2019-09-05 15:58:47.476',
    'NL.IMKAD.Kadasterstuk.20190905000207',
    '',
    '',
    'NL.IMKAD.Stukdeel.32344174',
    'Kadastrale meetpost',
    204651.061,
    451451.3,
    'SRID=28992;POINT(204651.061 451451.3)'),</v>
      </c>
    </row>
    <row r="2136" spans="1:9" x14ac:dyDescent="0.25">
      <c r="A2136" t="s">
        <v>5087</v>
      </c>
      <c r="B2136" t="s">
        <v>5088</v>
      </c>
      <c r="E2136" t="s">
        <v>5089</v>
      </c>
      <c r="F2136" t="s">
        <v>29</v>
      </c>
      <c r="G2136" s="2" t="s">
        <v>9219</v>
      </c>
      <c r="H2136" s="2" t="s">
        <v>9220</v>
      </c>
      <c r="I2136" t="str">
        <f t="shared" si="33"/>
        <v>('2019-09-05 15:58:47.476',
    'NL.IMKAD.Kadasterstuk.20190905000207',
    '',
    '',
    'NL.IMKAD.Stukdeel.32344174',
    'Kadastrale meetpost',
    204659.939,
    451447.745,
    'SRID=28992;POINT(204659.939 451447.745)'),</v>
      </c>
    </row>
    <row r="2137" spans="1:9" x14ac:dyDescent="0.25">
      <c r="A2137" t="s">
        <v>5091</v>
      </c>
      <c r="B2137" t="s">
        <v>5092</v>
      </c>
      <c r="C2137" t="s">
        <v>10</v>
      </c>
      <c r="D2137" t="s">
        <v>5093</v>
      </c>
      <c r="E2137" t="s">
        <v>5094</v>
      </c>
      <c r="F2137" t="s">
        <v>13</v>
      </c>
      <c r="G2137" s="2" t="s">
        <v>9221</v>
      </c>
      <c r="H2137" s="2" t="s">
        <v>9222</v>
      </c>
      <c r="I2137" t="str">
        <f t="shared" si="33"/>
        <v>('2019-09-05 15:59:08.412',
    'NL.IMKAD.TIAStuk.20190902007178',
    'Overig',
    'Onroerende Zaken Hyp4 76323/10',
    'NL.IMKAD.Stukdeel.500001230483',
    'Overdracht (eigendom en/of beperkt recht)',
    198797.278,
    347962.225,
    'SRID=28992;POINT(198797.278 347962.225)'),</v>
      </c>
    </row>
    <row r="2138" spans="1:9" x14ac:dyDescent="0.25">
      <c r="A2138" t="s">
        <v>5095</v>
      </c>
      <c r="B2138" t="s">
        <v>5096</v>
      </c>
      <c r="E2138" t="s">
        <v>5097</v>
      </c>
      <c r="F2138" t="s">
        <v>21</v>
      </c>
      <c r="G2138" s="2" t="s">
        <v>1775</v>
      </c>
      <c r="H2138" s="2" t="s">
        <v>6876</v>
      </c>
      <c r="I2138" t="str">
        <f t="shared" si="33"/>
        <v>('2019-09-05 15:59:33.083',
    'NL.IMKAD.Kadasterstuk.20190905000206',
    '',
    '',
    'NL.IMKAD.Stukdeel.32344173',
    'Perceelsplitsing',
    102384.37,
    474936.659,
    'SRID=28992;POINT(102384.37 474936.659)'),</v>
      </c>
    </row>
    <row r="2139" spans="1:9" x14ac:dyDescent="0.25">
      <c r="A2139" t="s">
        <v>5095</v>
      </c>
      <c r="B2139" t="s">
        <v>5096</v>
      </c>
      <c r="E2139" t="s">
        <v>5097</v>
      </c>
      <c r="F2139" t="s">
        <v>21</v>
      </c>
      <c r="G2139" s="2" t="s">
        <v>9223</v>
      </c>
      <c r="H2139" s="2" t="s">
        <v>9224</v>
      </c>
      <c r="I2139" t="str">
        <f t="shared" si="33"/>
        <v>('2019-09-05 15:59:33.083',
    'NL.IMKAD.Kadasterstuk.20190905000206',
    '',
    '',
    'NL.IMKAD.Stukdeel.32344173',
    'Perceelsplitsing',
    102371.591,
    475109.221,
    'SRID=28992;POINT(102371.591 475109.221)'),</v>
      </c>
    </row>
    <row r="2140" spans="1:9" x14ac:dyDescent="0.25">
      <c r="A2140" t="s">
        <v>5095</v>
      </c>
      <c r="B2140" t="s">
        <v>5096</v>
      </c>
      <c r="E2140" t="s">
        <v>5097</v>
      </c>
      <c r="F2140" t="s">
        <v>21</v>
      </c>
      <c r="G2140" s="2" t="s">
        <v>9225</v>
      </c>
      <c r="H2140" s="2" t="s">
        <v>5098</v>
      </c>
      <c r="I2140" t="str">
        <f t="shared" si="33"/>
        <v>('2019-09-05 15:59:33.083',
    'NL.IMKAD.Kadasterstuk.20190905000206',
    '',
    '',
    'NL.IMKAD.Stukdeel.32344173',
    'Perceelsplitsing',
    102411.193,
    475143.52,
    'SRID=28992;POINT(102411.193 475143.52)'),</v>
      </c>
    </row>
    <row r="2141" spans="1:9" x14ac:dyDescent="0.25">
      <c r="A2141" t="s">
        <v>5099</v>
      </c>
      <c r="B2141" t="s">
        <v>5100</v>
      </c>
      <c r="C2141" t="s">
        <v>10</v>
      </c>
      <c r="D2141" t="s">
        <v>5101</v>
      </c>
      <c r="E2141" t="s">
        <v>5102</v>
      </c>
      <c r="F2141" t="s">
        <v>13</v>
      </c>
      <c r="G2141" s="2" t="s">
        <v>9226</v>
      </c>
      <c r="H2141" s="2" t="s">
        <v>5103</v>
      </c>
      <c r="I2141" t="str">
        <f t="shared" si="33"/>
        <v>('2019-09-05 16:00:16.315',
    'NL.IMKAD.TIAStuk.20190902004099',
    'Overig',
    'Onroerende Zaken Hyp4 76308/127',
    'NL.IMKAD.Stukdeel.500001209345',
    'Overdracht (eigendom en/of beperkt recht)',
    201245.462,
    386979.66,
    'SRID=28992;POINT(201245.462 386979.66)'),</v>
      </c>
    </row>
    <row r="2142" spans="1:9" x14ac:dyDescent="0.25">
      <c r="A2142" t="s">
        <v>5104</v>
      </c>
      <c r="B2142" t="s">
        <v>5105</v>
      </c>
      <c r="C2142" t="s">
        <v>10</v>
      </c>
      <c r="D2142" t="s">
        <v>5106</v>
      </c>
      <c r="E2142" t="s">
        <v>5107</v>
      </c>
      <c r="F2142" t="s">
        <v>13</v>
      </c>
      <c r="G2142" s="2" t="s">
        <v>9227</v>
      </c>
      <c r="H2142" s="2" t="s">
        <v>9228</v>
      </c>
      <c r="I2142" t="str">
        <f t="shared" si="33"/>
        <v>('2019-09-05 16:00:34.712',
    'NL.IMKAD.TIAStuk.20190903001302',
    'Overig',
    'Onroerende Zaken Hyp4 76322/181',
    'NL.IMKAD.Stukdeel.500001230549',
    'Overdracht (eigendom en/of beperkt recht)',
    243181.511,
    488803.113,
    'SRID=28992;POINT(243181.511 488803.113)'),</v>
      </c>
    </row>
    <row r="2143" spans="1:9" x14ac:dyDescent="0.25">
      <c r="A2143" t="s">
        <v>5108</v>
      </c>
      <c r="B2143" t="s">
        <v>5109</v>
      </c>
      <c r="C2143" t="s">
        <v>10</v>
      </c>
      <c r="D2143" t="s">
        <v>5110</v>
      </c>
      <c r="E2143" t="s">
        <v>5111</v>
      </c>
      <c r="F2143" t="s">
        <v>13</v>
      </c>
      <c r="G2143" s="2" t="s">
        <v>9229</v>
      </c>
      <c r="H2143" s="2" t="s">
        <v>9230</v>
      </c>
      <c r="I2143" t="str">
        <f t="shared" si="33"/>
        <v>('2019-09-05 16:01:19.414',
    'NL.IMKAD.TIAStuk.20190902002728',
    'Overig',
    'Onroerende Zaken Hyp4 76310/114',
    'NL.IMKAD.Stukdeel.500001230552',
    'Overdracht (eigendom en/of beperkt recht)',
    174091.623,
    451389.806,
    'SRID=28992;POINT(174091.623 451389.806)'),</v>
      </c>
    </row>
    <row r="2144" spans="1:9" x14ac:dyDescent="0.25">
      <c r="A2144" t="s">
        <v>5108</v>
      </c>
      <c r="B2144" t="s">
        <v>5109</v>
      </c>
      <c r="C2144" t="s">
        <v>10</v>
      </c>
      <c r="D2144" t="s">
        <v>5110</v>
      </c>
      <c r="E2144" t="s">
        <v>5111</v>
      </c>
      <c r="F2144" t="s">
        <v>13</v>
      </c>
      <c r="G2144" s="2" t="s">
        <v>9231</v>
      </c>
      <c r="H2144" s="2" t="s">
        <v>9232</v>
      </c>
      <c r="I2144" t="str">
        <f t="shared" si="33"/>
        <v>('2019-09-05 16:01:19.414',
    'NL.IMKAD.TIAStuk.20190902002728',
    'Overig',
    'Onroerende Zaken Hyp4 76310/114',
    'NL.IMKAD.Stukdeel.500001230552',
    'Overdracht (eigendom en/of beperkt recht)',
    174092.857,
    451379.023,
    'SRID=28992;POINT(174092.857 451379.023)'),</v>
      </c>
    </row>
    <row r="2145" spans="1:9" x14ac:dyDescent="0.25">
      <c r="A2145" t="s">
        <v>5108</v>
      </c>
      <c r="B2145" t="s">
        <v>5109</v>
      </c>
      <c r="C2145" t="s">
        <v>10</v>
      </c>
      <c r="D2145" t="s">
        <v>5110</v>
      </c>
      <c r="E2145" t="s">
        <v>5111</v>
      </c>
      <c r="F2145" t="s">
        <v>13</v>
      </c>
      <c r="G2145" s="2" t="s">
        <v>5112</v>
      </c>
      <c r="H2145" s="2" t="s">
        <v>9233</v>
      </c>
      <c r="I2145" t="str">
        <f t="shared" si="33"/>
        <v>('2019-09-05 16:01:19.414',
    'NL.IMKAD.TIAStuk.20190902002728',
    'Overig',
    'Onroerende Zaken Hyp4 76310/114',
    'NL.IMKAD.Stukdeel.500001230552',
    'Overdracht (eigendom en/of beperkt recht)',
    174093.9,
    451372.335,
    'SRID=28992;POINT(174093.9 451372.335)'),</v>
      </c>
    </row>
    <row r="2146" spans="1:9" x14ac:dyDescent="0.25">
      <c r="A2146" t="s">
        <v>5113</v>
      </c>
      <c r="B2146" t="s">
        <v>5114</v>
      </c>
      <c r="C2146" t="s">
        <v>10</v>
      </c>
      <c r="D2146" t="s">
        <v>5115</v>
      </c>
      <c r="E2146" t="s">
        <v>5116</v>
      </c>
      <c r="F2146" t="s">
        <v>13</v>
      </c>
      <c r="G2146" s="2" t="s">
        <v>9234</v>
      </c>
      <c r="H2146" s="2" t="s">
        <v>9235</v>
      </c>
      <c r="I2146" t="str">
        <f t="shared" si="33"/>
        <v>('2019-09-05 16:01:51.558',
    'NL.IMKAD.TIAStuk.20190902004109',
    'Overig',
    'Onroerende Zaken Hyp4 76312/48',
    'NL.IMKAD.Stukdeel.500001209350',
    'Overdracht (eigendom en/of beperkt recht)',
    111891.198,
    552654.922,
    'SRID=28992;POINT(111891.198 552654.922)'),</v>
      </c>
    </row>
    <row r="2147" spans="1:9" x14ac:dyDescent="0.25">
      <c r="A2147" t="s">
        <v>5117</v>
      </c>
      <c r="B2147" t="s">
        <v>5118</v>
      </c>
      <c r="C2147" t="s">
        <v>10</v>
      </c>
      <c r="D2147" t="s">
        <v>5119</v>
      </c>
      <c r="E2147" t="s">
        <v>5120</v>
      </c>
      <c r="F2147" t="s">
        <v>13</v>
      </c>
      <c r="G2147" s="2" t="s">
        <v>9236</v>
      </c>
      <c r="H2147" s="2" t="s">
        <v>9237</v>
      </c>
      <c r="I2147" t="str">
        <f t="shared" si="33"/>
        <v>('2019-09-05 16:02:25.03',
    'NL.IMKAD.TIAStuk.20190902001596',
    'Overig',
    'Onroerende Zaken Hyp4 76303/150',
    'NL.IMKAD.Stukdeel.500001230556',
    'Overdracht (eigendom en/of beperkt recht)',
    88501.667,
    469611.513,
    'SRID=28992;POINT(88501.667 469611.513)'),</v>
      </c>
    </row>
    <row r="2148" spans="1:9" x14ac:dyDescent="0.25">
      <c r="A2148" t="s">
        <v>5121</v>
      </c>
      <c r="B2148" t="s">
        <v>5122</v>
      </c>
      <c r="C2148" t="s">
        <v>10</v>
      </c>
      <c r="D2148" t="s">
        <v>5123</v>
      </c>
      <c r="E2148" t="s">
        <v>5124</v>
      </c>
      <c r="F2148" t="s">
        <v>13</v>
      </c>
      <c r="G2148" s="2" t="s">
        <v>9238</v>
      </c>
      <c r="H2148" s="2" t="s">
        <v>9239</v>
      </c>
      <c r="I2148" t="str">
        <f t="shared" si="33"/>
        <v>('2019-09-05 16:02:25.571',
    'NL.IMKAD.TIAStuk.20190902004085',
    'Overig',
    'Onroerende Zaken Hyp4 76317/6',
    'NL.IMKAD.Stukdeel.500001209329',
    'Overdracht (eigendom en/of beperkt recht)',
    232064.852,
    581945.447,
    'SRID=28992;POINT(232064.852 581945.447)'),</v>
      </c>
    </row>
    <row r="2149" spans="1:9" x14ac:dyDescent="0.25">
      <c r="A2149" t="s">
        <v>5125</v>
      </c>
      <c r="B2149" t="s">
        <v>5126</v>
      </c>
      <c r="E2149" t="s">
        <v>5127</v>
      </c>
      <c r="F2149" t="s">
        <v>21</v>
      </c>
      <c r="G2149" s="2" t="s">
        <v>9240</v>
      </c>
      <c r="H2149" s="2" t="s">
        <v>9241</v>
      </c>
      <c r="I2149" t="str">
        <f t="shared" si="33"/>
        <v>('2019-09-05 16:02:31.691',
    'NL.IMKAD.Kadasterstuk.20190905000208',
    '',
    '',
    'NL.IMKAD.Stukdeel.32344178',
    'Perceelsplitsing',
    250454.742,
    441141.395,
    'SRID=28992;POINT(250454.742 441141.395)'),</v>
      </c>
    </row>
    <row r="2150" spans="1:9" x14ac:dyDescent="0.25">
      <c r="A2150" t="s">
        <v>5125</v>
      </c>
      <c r="B2150" t="s">
        <v>5126</v>
      </c>
      <c r="E2150" t="s">
        <v>5127</v>
      </c>
      <c r="F2150" t="s">
        <v>21</v>
      </c>
      <c r="G2150" s="2" t="s">
        <v>9242</v>
      </c>
      <c r="H2150" s="2" t="s">
        <v>9243</v>
      </c>
      <c r="I2150" t="str">
        <f t="shared" si="33"/>
        <v>('2019-09-05 16:02:31.691',
    'NL.IMKAD.Kadasterstuk.20190905000208',
    '',
    '',
    'NL.IMKAD.Stukdeel.32344178',
    'Perceelsplitsing',
    250539.115,
    441070.666,
    'SRID=28992;POINT(250539.115 441070.666)'),</v>
      </c>
    </row>
    <row r="2151" spans="1:9" x14ac:dyDescent="0.25">
      <c r="A2151" t="s">
        <v>5125</v>
      </c>
      <c r="B2151" t="s">
        <v>5126</v>
      </c>
      <c r="E2151" t="s">
        <v>5127</v>
      </c>
      <c r="F2151" t="s">
        <v>21</v>
      </c>
      <c r="G2151" s="2" t="s">
        <v>9244</v>
      </c>
      <c r="H2151" s="2" t="s">
        <v>5128</v>
      </c>
      <c r="I2151" t="str">
        <f t="shared" si="33"/>
        <v>('2019-09-05 16:02:31.691',
    'NL.IMKAD.Kadasterstuk.20190905000208',
    '',
    '',
    'NL.IMKAD.Stukdeel.32344178',
    'Perceelsplitsing',
    250420.535,
    441170.07,
    'SRID=28992;POINT(250420.535 441170.07)'),</v>
      </c>
    </row>
    <row r="2152" spans="1:9" x14ac:dyDescent="0.25">
      <c r="A2152" t="s">
        <v>5129</v>
      </c>
      <c r="B2152" t="s">
        <v>5130</v>
      </c>
      <c r="C2152" t="s">
        <v>10</v>
      </c>
      <c r="D2152" t="s">
        <v>5131</v>
      </c>
      <c r="E2152" t="s">
        <v>5132</v>
      </c>
      <c r="F2152" t="s">
        <v>13</v>
      </c>
      <c r="G2152" s="2" t="s">
        <v>9245</v>
      </c>
      <c r="H2152" s="2" t="s">
        <v>9246</v>
      </c>
      <c r="I2152" t="str">
        <f t="shared" si="33"/>
        <v>('2019-09-05 16:03:40.293',
    'NL.IMKAD.TIAStuk.20190902004122',
    'Overig',
    'Onroerende Zaken Hyp4 76309/191',
    'NL.IMKAD.Stukdeel.500001209358',
    'Overdracht (eigendom en/of beperkt recht)',
    114061.058,
    484629.309,
    'SRID=28992;POINT(114061.058 484629.309)'),</v>
      </c>
    </row>
    <row r="2153" spans="1:9" x14ac:dyDescent="0.25">
      <c r="A2153" t="s">
        <v>5133</v>
      </c>
      <c r="B2153" t="s">
        <v>5134</v>
      </c>
      <c r="C2153" t="s">
        <v>10</v>
      </c>
      <c r="D2153" t="s">
        <v>5135</v>
      </c>
      <c r="E2153" t="s">
        <v>5136</v>
      </c>
      <c r="F2153" t="s">
        <v>13</v>
      </c>
      <c r="G2153" s="2" t="s">
        <v>9247</v>
      </c>
      <c r="H2153" s="2" t="s">
        <v>9248</v>
      </c>
      <c r="I2153" t="str">
        <f t="shared" si="33"/>
        <v>('2019-09-05 16:05:14.344',
    'NL.IMKAD.TIAStuk.20190902001598',
    'Overig',
    'Onroerende Zaken Hyp4 76303/151',
    'NL.IMKAD.Stukdeel.500001230565',
    'Overdracht (eigendom en/of beperkt recht)',
    92601.327,
    465618.868,
    'SRID=28992;POINT(92601.327 465618.868)'),</v>
      </c>
    </row>
    <row r="2154" spans="1:9" x14ac:dyDescent="0.25">
      <c r="A2154" t="s">
        <v>5137</v>
      </c>
      <c r="B2154" t="s">
        <v>5138</v>
      </c>
      <c r="C2154" t="s">
        <v>10</v>
      </c>
      <c r="D2154" t="s">
        <v>5139</v>
      </c>
      <c r="E2154" t="s">
        <v>5140</v>
      </c>
      <c r="F2154" t="s">
        <v>13</v>
      </c>
      <c r="G2154" s="2" t="s">
        <v>9249</v>
      </c>
      <c r="H2154" s="2" t="s">
        <v>5141</v>
      </c>
      <c r="I2154" t="str">
        <f t="shared" si="33"/>
        <v>('2019-09-05 16:05:43.585',
    'NL.IMKAD.TIAStuk.20190902004129',
    'Overig',
    'Onroerende Zaken Hyp4 76314/29',
    'NL.IMKAD.Stukdeel.500001209363',
    'Overdracht (eigendom en/of beperkt recht)',
    102097.199,
    426011.85,
    'SRID=28992;POINT(102097.199 426011.85)'),</v>
      </c>
    </row>
    <row r="2155" spans="1:9" x14ac:dyDescent="0.25">
      <c r="A2155" t="s">
        <v>5142</v>
      </c>
      <c r="B2155" t="s">
        <v>5143</v>
      </c>
      <c r="E2155" t="s">
        <v>5144</v>
      </c>
      <c r="F2155" t="s">
        <v>21</v>
      </c>
      <c r="G2155" s="2" t="s">
        <v>5145</v>
      </c>
      <c r="H2155" s="2" t="s">
        <v>9250</v>
      </c>
      <c r="I2155" t="str">
        <f t="shared" si="33"/>
        <v>('2019-09-05 16:05:50.82',
    'NL.IMKAD.Kadasterstuk.20190905000209',
    '',
    '',
    'NL.IMKAD.Stukdeel.32344184',
    'Perceelsplitsing',
    155453.5,
    461883.797,
    'SRID=28992;POINT(155453.5 461883.797)'),</v>
      </c>
    </row>
    <row r="2156" spans="1:9" x14ac:dyDescent="0.25">
      <c r="A2156" t="s">
        <v>5142</v>
      </c>
      <c r="B2156" t="s">
        <v>5143</v>
      </c>
      <c r="E2156" t="s">
        <v>5144</v>
      </c>
      <c r="F2156" t="s">
        <v>21</v>
      </c>
      <c r="G2156" s="2" t="s">
        <v>9251</v>
      </c>
      <c r="H2156" s="2" t="s">
        <v>9252</v>
      </c>
      <c r="I2156" t="str">
        <f t="shared" si="33"/>
        <v>('2019-09-05 16:05:50.82',
    'NL.IMKAD.Kadasterstuk.20190905000209',
    '',
    '',
    'NL.IMKAD.Stukdeel.32344184',
    'Perceelsplitsing',
    155453.765,
    461902.615,
    'SRID=28992;POINT(155453.765 461902.615)'),</v>
      </c>
    </row>
    <row r="2157" spans="1:9" x14ac:dyDescent="0.25">
      <c r="A2157" t="s">
        <v>5142</v>
      </c>
      <c r="B2157" t="s">
        <v>5143</v>
      </c>
      <c r="E2157" t="s">
        <v>5144</v>
      </c>
      <c r="F2157" t="s">
        <v>21</v>
      </c>
      <c r="G2157" s="2" t="s">
        <v>9253</v>
      </c>
      <c r="H2157" s="2" t="s">
        <v>9254</v>
      </c>
      <c r="I2157" t="str">
        <f t="shared" si="33"/>
        <v>('2019-09-05 16:05:50.82',
    'NL.IMKAD.Kadasterstuk.20190905000209',
    '',
    '',
    'NL.IMKAD.Stukdeel.32344184',
    'Perceelsplitsing',
    155454.394,
    461899.059,
    'SRID=28992;POINT(155454.394 461899.059)'),</v>
      </c>
    </row>
    <row r="2158" spans="1:9" x14ac:dyDescent="0.25">
      <c r="A2158" t="s">
        <v>5142</v>
      </c>
      <c r="B2158" t="s">
        <v>5143</v>
      </c>
      <c r="E2158" t="s">
        <v>5144</v>
      </c>
      <c r="F2158" t="s">
        <v>21</v>
      </c>
      <c r="G2158" s="2" t="s">
        <v>9255</v>
      </c>
      <c r="H2158" s="2" t="s">
        <v>9256</v>
      </c>
      <c r="I2158" t="str">
        <f t="shared" si="33"/>
        <v>('2019-09-05 16:05:50.82',
    'NL.IMKAD.Kadasterstuk.20190905000209',
    '',
    '',
    'NL.IMKAD.Stukdeel.32344184',
    'Perceelsplitsing',
    155449.917,
    461913.973,
    'SRID=28992;POINT(155449.917 461913.973)'),</v>
      </c>
    </row>
    <row r="2159" spans="1:9" x14ac:dyDescent="0.25">
      <c r="A2159" t="s">
        <v>5142</v>
      </c>
      <c r="B2159" t="s">
        <v>5143</v>
      </c>
      <c r="E2159" t="s">
        <v>5144</v>
      </c>
      <c r="F2159" t="s">
        <v>21</v>
      </c>
      <c r="G2159" s="2" t="s">
        <v>9257</v>
      </c>
      <c r="H2159" s="2" t="s">
        <v>9258</v>
      </c>
      <c r="I2159" t="str">
        <f t="shared" si="33"/>
        <v>('2019-09-05 16:05:50.82',
    'NL.IMKAD.Kadasterstuk.20190905000209',
    '',
    '',
    'NL.IMKAD.Stukdeel.32344184',
    'Perceelsplitsing',
    155450.665,
    461892.911,
    'SRID=28992;POINT(155450.665 461892.911)'),</v>
      </c>
    </row>
    <row r="2160" spans="1:9" x14ac:dyDescent="0.25">
      <c r="A2160" t="s">
        <v>5142</v>
      </c>
      <c r="B2160" t="s">
        <v>5143</v>
      </c>
      <c r="E2160" t="s">
        <v>5144</v>
      </c>
      <c r="F2160" t="s">
        <v>21</v>
      </c>
      <c r="G2160" s="2" t="s">
        <v>9259</v>
      </c>
      <c r="H2160" s="2" t="s">
        <v>9260</v>
      </c>
      <c r="I2160" t="str">
        <f t="shared" si="33"/>
        <v>('2019-09-05 16:05:50.82',
    'NL.IMKAD.Kadasterstuk.20190905000209',
    '',
    '',
    'NL.IMKAD.Stukdeel.32344184',
    'Perceelsplitsing',
    155444.617,
    461912.336,
    'SRID=28992;POINT(155444.617 461912.336)'),</v>
      </c>
    </row>
    <row r="2161" spans="1:9" x14ac:dyDescent="0.25">
      <c r="A2161" t="s">
        <v>5146</v>
      </c>
      <c r="B2161" t="s">
        <v>5147</v>
      </c>
      <c r="C2161" t="s">
        <v>10</v>
      </c>
      <c r="D2161" t="s">
        <v>5148</v>
      </c>
      <c r="E2161" t="s">
        <v>5149</v>
      </c>
      <c r="F2161" t="s">
        <v>13</v>
      </c>
      <c r="G2161" s="2" t="s">
        <v>9261</v>
      </c>
      <c r="H2161" s="2" t="s">
        <v>9262</v>
      </c>
      <c r="I2161" t="str">
        <f t="shared" si="33"/>
        <v>('2019-09-05 16:07:54.826',
    'NL.IMKAD.TIAStuk.20190906000182',
    'Overig',
    'Onroerende Zaken Hyp4 76360/20',
    'NL.IMKAD.Stukdeel.500001230576',
    'Overdracht (eigendom en/of beperkt recht)',
    180714.004,
    322095.143,
    'SRID=28992;POINT(180714.004 322095.143)'),</v>
      </c>
    </row>
    <row r="2162" spans="1:9" x14ac:dyDescent="0.25">
      <c r="A2162" t="s">
        <v>5150</v>
      </c>
      <c r="B2162" t="s">
        <v>5151</v>
      </c>
      <c r="C2162" t="s">
        <v>10</v>
      </c>
      <c r="D2162" t="s">
        <v>5152</v>
      </c>
      <c r="E2162" t="s">
        <v>5153</v>
      </c>
      <c r="F2162" t="s">
        <v>13</v>
      </c>
      <c r="G2162" s="2" t="s">
        <v>9263</v>
      </c>
      <c r="H2162" s="2" t="s">
        <v>9264</v>
      </c>
      <c r="I2162" t="str">
        <f t="shared" si="33"/>
        <v>('2019-09-05 16:08:35.132',
    'NL.IMKAD.TIAStuk.20190902004363',
    'Overig',
    'Onroerende Zaken Hyp4 76318/26',
    'NL.IMKAD.Stukdeel.500001230590',
    'Overdracht (eigendom en/of beperkt recht)',
    199308.509,
    440875.594,
    'SRID=28992;POINT(199308.509 440875.594)'),</v>
      </c>
    </row>
    <row r="2163" spans="1:9" x14ac:dyDescent="0.25">
      <c r="A2163" t="s">
        <v>5154</v>
      </c>
      <c r="B2163" t="s">
        <v>5155</v>
      </c>
      <c r="C2163" t="s">
        <v>10</v>
      </c>
      <c r="D2163" t="s">
        <v>5156</v>
      </c>
      <c r="E2163" t="s">
        <v>5157</v>
      </c>
      <c r="F2163" t="s">
        <v>13</v>
      </c>
      <c r="G2163" s="2" t="s">
        <v>9265</v>
      </c>
      <c r="H2163" s="2" t="s">
        <v>9266</v>
      </c>
      <c r="I2163" t="str">
        <f t="shared" si="33"/>
        <v>('2019-09-05 16:09:29.634',
    'NL.IMKAD.TIAStuk.20190902004200',
    'Overig',
    'Onroerende Zaken Hyp4 76315/20',
    'NL.IMKAD.Stukdeel.500001209465',
    'Overdracht (eigendom en/of beperkt recht)',
    174743.137,
    560631.366,
    'SRID=28992;POINT(174743.137 560631.366)'),</v>
      </c>
    </row>
    <row r="2164" spans="1:9" x14ac:dyDescent="0.25">
      <c r="A2164" t="s">
        <v>5158</v>
      </c>
      <c r="B2164" t="s">
        <v>5159</v>
      </c>
      <c r="C2164" t="s">
        <v>10</v>
      </c>
      <c r="D2164" t="s">
        <v>5160</v>
      </c>
      <c r="E2164" t="s">
        <v>5161</v>
      </c>
      <c r="F2164" t="s">
        <v>13</v>
      </c>
      <c r="G2164" s="2" t="s">
        <v>9267</v>
      </c>
      <c r="H2164" s="2" t="s">
        <v>9268</v>
      </c>
      <c r="I2164" t="str">
        <f t="shared" si="33"/>
        <v>('2019-09-05 16:10:35.876',
    'NL.IMKAD.TIAStuk.20190902004392',
    'Overig',
    'Onroerende Zaken Hyp4 76308/140',
    'NL.IMKAD.Stukdeel.500001230602',
    'Overdracht (eigendom en/of beperkt recht)',
    206941.828,
    372843.052,
    'SRID=28992;POINT(206941.828 372843.052)'),</v>
      </c>
    </row>
    <row r="2165" spans="1:9" x14ac:dyDescent="0.25">
      <c r="A2165" t="s">
        <v>5158</v>
      </c>
      <c r="B2165" t="s">
        <v>5159</v>
      </c>
      <c r="C2165" t="s">
        <v>10</v>
      </c>
      <c r="D2165" t="s">
        <v>5160</v>
      </c>
      <c r="E2165" t="s">
        <v>5161</v>
      </c>
      <c r="F2165" t="s">
        <v>13</v>
      </c>
      <c r="G2165" s="2" t="s">
        <v>9269</v>
      </c>
      <c r="H2165" s="2" t="s">
        <v>9270</v>
      </c>
      <c r="I2165" t="str">
        <f t="shared" si="33"/>
        <v>('2019-09-05 16:10:35.876',
    'NL.IMKAD.TIAStuk.20190902004392',
    'Overig',
    'Onroerende Zaken Hyp4 76308/140',
    'NL.IMKAD.Stukdeel.500001230602',
    'Overdracht (eigendom en/of beperkt recht)',
    206965.478,
    372807.997,
    'SRID=28992;POINT(206965.478 372807.997)'),</v>
      </c>
    </row>
    <row r="2166" spans="1:9" x14ac:dyDescent="0.25">
      <c r="A2166" t="s">
        <v>5162</v>
      </c>
      <c r="B2166" t="s">
        <v>5163</v>
      </c>
      <c r="C2166" t="s">
        <v>10</v>
      </c>
      <c r="D2166" t="s">
        <v>5164</v>
      </c>
      <c r="E2166" t="s">
        <v>5165</v>
      </c>
      <c r="F2166" t="s">
        <v>13</v>
      </c>
      <c r="G2166" s="2" t="s">
        <v>9271</v>
      </c>
      <c r="H2166" s="2" t="s">
        <v>9272</v>
      </c>
      <c r="I2166" t="str">
        <f t="shared" si="33"/>
        <v>('2019-09-05 16:10:42.685',
    'NL.IMKAD.TIAStuk.20190906000184',
    'Overig',
    'Onroerende Zaken Hyp4 76360/21',
    'NL.IMKAD.Stukdeel.500001230604',
    'Overdracht (eigendom en/of beperkt recht)',
    187853.487,
    322417.171,
    'SRID=28992;POINT(187853.487 322417.171)'),</v>
      </c>
    </row>
    <row r="2167" spans="1:9" x14ac:dyDescent="0.25">
      <c r="A2167" t="s">
        <v>5166</v>
      </c>
      <c r="B2167" t="s">
        <v>5167</v>
      </c>
      <c r="C2167" t="s">
        <v>10</v>
      </c>
      <c r="D2167" t="s">
        <v>5168</v>
      </c>
      <c r="E2167" t="s">
        <v>5169</v>
      </c>
      <c r="F2167" t="s">
        <v>13</v>
      </c>
      <c r="G2167" s="2" t="s">
        <v>5170</v>
      </c>
      <c r="H2167" s="2" t="s">
        <v>9273</v>
      </c>
      <c r="I2167" t="str">
        <f t="shared" si="33"/>
        <v>('2019-09-05 16:10:46.917',
    'NL.IMKAD.TIAStuk.20190902004202',
    'Overig',
    'Onroerende Zaken Hyp4 76311/111',
    'NL.IMKAD.Stukdeel.500001209476',
    'Overdracht (eigendom en/of beperkt recht)',
    127552.86,
    398955.099,
    'SRID=28992;POINT(127552.86 398955.099)'),</v>
      </c>
    </row>
    <row r="2168" spans="1:9" x14ac:dyDescent="0.25">
      <c r="A2168" t="s">
        <v>5171</v>
      </c>
      <c r="B2168" t="s">
        <v>5172</v>
      </c>
      <c r="C2168" t="s">
        <v>10</v>
      </c>
      <c r="D2168" t="s">
        <v>5173</v>
      </c>
      <c r="E2168" t="s">
        <v>5174</v>
      </c>
      <c r="F2168" t="s">
        <v>13</v>
      </c>
      <c r="G2168" s="2" t="s">
        <v>9274</v>
      </c>
      <c r="H2168" s="2" t="s">
        <v>9275</v>
      </c>
      <c r="I2168" t="str">
        <f t="shared" si="33"/>
        <v>('2019-09-05 16:11:26.933',
    'NL.IMKAD.TIAStuk.20190902000012',
    'Overig',
    'Onroerende Zaken Hyp4 76283/119',
    'NL.IMKAD.Stukdeel.500001230607',
    'Overdracht (eigendom en/of beperkt recht)',
    70444.967,
    403759.267,
    'SRID=28992;POINT(70444.967 403759.267)'),</v>
      </c>
    </row>
    <row r="2169" spans="1:9" x14ac:dyDescent="0.25">
      <c r="A2169" t="s">
        <v>5175</v>
      </c>
      <c r="B2169" t="s">
        <v>5176</v>
      </c>
      <c r="E2169" t="s">
        <v>5177</v>
      </c>
      <c r="F2169" t="s">
        <v>21</v>
      </c>
      <c r="G2169" s="2" t="s">
        <v>8662</v>
      </c>
      <c r="H2169" s="2" t="s">
        <v>8663</v>
      </c>
      <c r="I2169" t="str">
        <f t="shared" si="33"/>
        <v>('2019-09-05 16:12:14.729',
    'NL.IMKAD.Kadasterstuk.20190905000210',
    '',
    '',
    'NL.IMKAD.Stukdeel.32344188',
    'Perceelsplitsing',
    250594.518,
    441212.096,
    'SRID=28992;POINT(250594.518 441212.096)'),</v>
      </c>
    </row>
    <row r="2170" spans="1:9" x14ac:dyDescent="0.25">
      <c r="A2170" t="s">
        <v>5175</v>
      </c>
      <c r="B2170" t="s">
        <v>5176</v>
      </c>
      <c r="E2170" t="s">
        <v>5177</v>
      </c>
      <c r="F2170" t="s">
        <v>21</v>
      </c>
      <c r="G2170" s="2" t="s">
        <v>9276</v>
      </c>
      <c r="H2170" s="2" t="s">
        <v>5178</v>
      </c>
      <c r="I2170" t="str">
        <f t="shared" si="33"/>
        <v>('2019-09-05 16:12:14.729',
    'NL.IMKAD.Kadasterstuk.20190905000210',
    '',
    '',
    'NL.IMKAD.Stukdeel.32344188',
    'Perceelsplitsing',
    250572.251,
    441195.02,
    'SRID=28992;POINT(250572.251 441195.02)'),</v>
      </c>
    </row>
    <row r="2171" spans="1:9" x14ac:dyDescent="0.25">
      <c r="A2171" t="s">
        <v>5175</v>
      </c>
      <c r="B2171" t="s">
        <v>5176</v>
      </c>
      <c r="E2171" t="s">
        <v>5177</v>
      </c>
      <c r="F2171" t="s">
        <v>21</v>
      </c>
      <c r="G2171" s="2" t="s">
        <v>5179</v>
      </c>
      <c r="H2171" s="2" t="s">
        <v>9277</v>
      </c>
      <c r="I2171" t="str">
        <f t="shared" si="33"/>
        <v>('2019-09-05 16:12:14.729',
    'NL.IMKAD.Kadasterstuk.20190905000210',
    '',
    '',
    'NL.IMKAD.Stukdeel.32344188',
    'Perceelsplitsing',
    250595.16,
    441212.946,
    'SRID=28992;POINT(250595.16 441212.946)'),</v>
      </c>
    </row>
    <row r="2172" spans="1:9" x14ac:dyDescent="0.25">
      <c r="A2172" t="s">
        <v>5180</v>
      </c>
      <c r="B2172" t="s">
        <v>5181</v>
      </c>
      <c r="C2172" t="s">
        <v>10</v>
      </c>
      <c r="D2172" t="s">
        <v>5182</v>
      </c>
      <c r="E2172" t="s">
        <v>5183</v>
      </c>
      <c r="F2172" t="s">
        <v>13</v>
      </c>
      <c r="G2172" s="2" t="s">
        <v>9278</v>
      </c>
      <c r="H2172" s="2" t="s">
        <v>9279</v>
      </c>
      <c r="I2172" t="str">
        <f t="shared" si="33"/>
        <v>('2019-09-05 16:13:21.935',
    'NL.IMKAD.TIAStuk.20190902004424',
    'Overig',
    'Onroerende Zaken Hyp4 76316/28',
    'NL.IMKAD.Stukdeel.500001230588',
    'Overdracht (eigendom en/of beperkt recht)',
    168701.511,
    473561.478,
    'SRID=28992;POINT(168701.511 473561.478)'),</v>
      </c>
    </row>
    <row r="2173" spans="1:9" x14ac:dyDescent="0.25">
      <c r="A2173" t="s">
        <v>5184</v>
      </c>
      <c r="B2173" t="s">
        <v>5185</v>
      </c>
      <c r="E2173" t="s">
        <v>5186</v>
      </c>
      <c r="F2173" t="s">
        <v>29</v>
      </c>
      <c r="G2173" s="2" t="s">
        <v>9280</v>
      </c>
      <c r="H2173" s="2" t="s">
        <v>9281</v>
      </c>
      <c r="I2173" t="str">
        <f t="shared" si="33"/>
        <v>('2019-09-05 16:15:50.735',
    'NL.IMKAD.Kadasterstuk.20190905000211',
    '',
    '',
    'NL.IMKAD.Stukdeel.32344190',
    'Kadastrale meetpost',
    137429.856,
    520574.722,
    'SRID=28992;POINT(137429.856 520574.722)'),</v>
      </c>
    </row>
    <row r="2174" spans="1:9" x14ac:dyDescent="0.25">
      <c r="A2174" t="s">
        <v>5184</v>
      </c>
      <c r="B2174" t="s">
        <v>5185</v>
      </c>
      <c r="E2174" t="s">
        <v>5186</v>
      </c>
      <c r="F2174" t="s">
        <v>29</v>
      </c>
      <c r="G2174" s="2" t="s">
        <v>9282</v>
      </c>
      <c r="H2174" s="2" t="s">
        <v>9283</v>
      </c>
      <c r="I2174" t="str">
        <f t="shared" si="33"/>
        <v>('2019-09-05 16:15:50.735',
    'NL.IMKAD.Kadasterstuk.20190905000211',
    '',
    '',
    'NL.IMKAD.Stukdeel.32344190',
    'Kadastrale meetpost',
    137453.499,
    520588.836,
    'SRID=28992;POINT(137453.499 520588.836)'),</v>
      </c>
    </row>
    <row r="2175" spans="1:9" x14ac:dyDescent="0.25">
      <c r="A2175" t="s">
        <v>5187</v>
      </c>
      <c r="B2175" t="s">
        <v>5188</v>
      </c>
      <c r="C2175" t="s">
        <v>10</v>
      </c>
      <c r="D2175" t="s">
        <v>5189</v>
      </c>
      <c r="E2175" t="s">
        <v>5190</v>
      </c>
      <c r="F2175" t="s">
        <v>13</v>
      </c>
      <c r="G2175" s="2" t="s">
        <v>9284</v>
      </c>
      <c r="H2175" s="2" t="s">
        <v>9285</v>
      </c>
      <c r="I2175" t="str">
        <f t="shared" si="33"/>
        <v>('2019-09-05 16:16:53.195',
    'NL.IMKAD.TIAStuk.20190902004013',
    'Overig',
    'Onroerende Zaken Hyp4 76318/1',
    'NL.IMKAD.Stukdeel.500001230634',
    'Overdracht (eigendom en/of beperkt recht)',
    186034.073,
    495473.939,
    'SRID=28992;POINT(186034.073 495473.939)'),</v>
      </c>
    </row>
    <row r="2176" spans="1:9" x14ac:dyDescent="0.25">
      <c r="A2176" t="s">
        <v>5191</v>
      </c>
      <c r="B2176" t="s">
        <v>5192</v>
      </c>
      <c r="C2176" t="s">
        <v>10</v>
      </c>
      <c r="D2176" t="s">
        <v>5193</v>
      </c>
      <c r="E2176" t="s">
        <v>5194</v>
      </c>
      <c r="F2176" t="s">
        <v>13</v>
      </c>
      <c r="G2176" s="2" t="s">
        <v>9286</v>
      </c>
      <c r="H2176" s="2" t="s">
        <v>9287</v>
      </c>
      <c r="I2176" t="str">
        <f t="shared" si="33"/>
        <v>('2019-09-05 16:18:12.23',
    'NL.IMKAD.TIAStuk.20190902004142',
    'Overig',
    'Onroerende Zaken Hyp4 76305/183',
    'NL.IMKAD.Stukdeel.500001209374',
    'Overdracht (eigendom en/of beperkt recht)',
    166658.577,
    403810.997,
    'SRID=28992;POINT(166658.577 403810.997)'),</v>
      </c>
    </row>
    <row r="2177" spans="1:9" x14ac:dyDescent="0.25">
      <c r="A2177" t="s">
        <v>5195</v>
      </c>
      <c r="B2177" t="s">
        <v>5196</v>
      </c>
      <c r="C2177" t="s">
        <v>10</v>
      </c>
      <c r="D2177" t="s">
        <v>5197</v>
      </c>
      <c r="E2177" t="s">
        <v>5198</v>
      </c>
      <c r="F2177" t="s">
        <v>13</v>
      </c>
      <c r="G2177" s="2" t="s">
        <v>9288</v>
      </c>
      <c r="H2177" s="2" t="s">
        <v>9289</v>
      </c>
      <c r="I2177" t="str">
        <f t="shared" si="33"/>
        <v>('2019-09-05 16:19:15.57',
    'NL.IMKAD.TIAStuk.20190902002152',
    'Overig',
    'Onroerende Zaken Hyp4 76308/67',
    'NL.IMKAD.Stukdeel.500001230642',
    'Overdracht (eigendom en/of beperkt recht)',
    186488.659,
    330264.438,
    'SRID=28992;POINT(186488.659 330264.438)'),</v>
      </c>
    </row>
    <row r="2178" spans="1:9" x14ac:dyDescent="0.25">
      <c r="A2178" t="s">
        <v>5199</v>
      </c>
      <c r="B2178" t="s">
        <v>5200</v>
      </c>
      <c r="E2178" t="s">
        <v>5201</v>
      </c>
      <c r="F2178" t="s">
        <v>342</v>
      </c>
      <c r="G2178" s="2" t="s">
        <v>9290</v>
      </c>
      <c r="H2178" s="2" t="s">
        <v>9291</v>
      </c>
      <c r="I2178" t="str">
        <f t="shared" si="33"/>
        <v>('2019-09-05 16:20:50.518',
    'NL.IMKAD.Kadasterstuk.20190905000212',
    '',
    '',
    'NL.IMKAD.Stukdeel.32344192',
    'Perceelvereniging',
    125603.792,
    489824.358,
    'SRID=28992;POINT(125603.792 489824.358)'),</v>
      </c>
    </row>
    <row r="2179" spans="1:9" x14ac:dyDescent="0.25">
      <c r="A2179" t="s">
        <v>5199</v>
      </c>
      <c r="B2179" t="s">
        <v>5200</v>
      </c>
      <c r="E2179" t="s">
        <v>5201</v>
      </c>
      <c r="F2179" t="s">
        <v>342</v>
      </c>
      <c r="G2179" s="2" t="s">
        <v>9292</v>
      </c>
      <c r="H2179" s="2" t="s">
        <v>9293</v>
      </c>
      <c r="I2179" t="str">
        <f t="shared" ref="I2179:I2242" si="34">"('"&amp;A2179&amp;"',
    '"&amp;B2179&amp;"',
    '"&amp;C2179&amp;"',
    '"&amp;D2179&amp;"',
    '"&amp;E2179&amp;"',
    '"&amp;F2179&amp;"',
    "&amp;G2179&amp;",
    "&amp;H2179&amp;",
    'SRID=28992;POINT("&amp;G2179&amp;" "&amp;H2179&amp;")'),"</f>
        <v>('2019-09-05 16:20:50.518',
    'NL.IMKAD.Kadasterstuk.20190905000212',
    '',
    '',
    'NL.IMKAD.Stukdeel.32344192',
    'Perceelvereniging',
    125626.016,
    489874.018,
    'SRID=28992;POINT(125626.016 489874.018)'),</v>
      </c>
    </row>
    <row r="2180" spans="1:9" x14ac:dyDescent="0.25">
      <c r="A2180" t="s">
        <v>5199</v>
      </c>
      <c r="B2180" t="s">
        <v>5200</v>
      </c>
      <c r="E2180" t="s">
        <v>5201</v>
      </c>
      <c r="F2180" t="s">
        <v>342</v>
      </c>
      <c r="G2180" s="2" t="s">
        <v>9294</v>
      </c>
      <c r="H2180" s="2" t="s">
        <v>9295</v>
      </c>
      <c r="I2180" t="str">
        <f t="shared" si="34"/>
        <v>('2019-09-05 16:20:50.518',
    'NL.IMKAD.Kadasterstuk.20190905000212',
    '',
    '',
    'NL.IMKAD.Stukdeel.32344192',
    'Perceelvereniging',
    125654.275,
    489801.586,
    'SRID=28992;POINT(125654.275 489801.586)'),</v>
      </c>
    </row>
    <row r="2181" spans="1:9" x14ac:dyDescent="0.25">
      <c r="A2181" t="s">
        <v>5199</v>
      </c>
      <c r="B2181" t="s">
        <v>5200</v>
      </c>
      <c r="E2181" t="s">
        <v>5201</v>
      </c>
      <c r="F2181" t="s">
        <v>342</v>
      </c>
      <c r="G2181" s="2" t="s">
        <v>9296</v>
      </c>
      <c r="H2181" s="2" t="s">
        <v>9297</v>
      </c>
      <c r="I2181" t="str">
        <f t="shared" si="34"/>
        <v>('2019-09-05 16:20:50.518',
    'NL.IMKAD.Kadasterstuk.20190905000212',
    '',
    '',
    'NL.IMKAD.Stukdeel.32344192',
    'Perceelvereniging',
    125665.524,
    489889.931,
    'SRID=28992;POINT(125665.524 489889.931)'),</v>
      </c>
    </row>
    <row r="2182" spans="1:9" x14ac:dyDescent="0.25">
      <c r="A2182" t="s">
        <v>5199</v>
      </c>
      <c r="B2182" t="s">
        <v>5200</v>
      </c>
      <c r="E2182" t="s">
        <v>5201</v>
      </c>
      <c r="F2182" t="s">
        <v>342</v>
      </c>
      <c r="G2182" s="2" t="s">
        <v>9298</v>
      </c>
      <c r="H2182" s="2" t="s">
        <v>5202</v>
      </c>
      <c r="I2182" t="str">
        <f t="shared" si="34"/>
        <v>('2019-09-05 16:20:50.518',
    'NL.IMKAD.Kadasterstuk.20190905000212',
    '',
    '',
    'NL.IMKAD.Stukdeel.32344192',
    'Perceelvereniging',
    125695.429,
    489819.42,
    'SRID=28992;POINT(125695.429 489819.42)'),</v>
      </c>
    </row>
    <row r="2183" spans="1:9" x14ac:dyDescent="0.25">
      <c r="A2183" t="s">
        <v>5199</v>
      </c>
      <c r="B2183" t="s">
        <v>5200</v>
      </c>
      <c r="E2183" t="s">
        <v>5201</v>
      </c>
      <c r="F2183" t="s">
        <v>342</v>
      </c>
      <c r="G2183" s="2" t="s">
        <v>9299</v>
      </c>
      <c r="H2183" s="2" t="s">
        <v>9300</v>
      </c>
      <c r="I2183" t="str">
        <f t="shared" si="34"/>
        <v>('2019-09-05 16:20:50.518',
    'NL.IMKAD.Kadasterstuk.20190905000212',
    '',
    '',
    'NL.IMKAD.Stukdeel.32344192',
    'Perceelvereniging',
    125702.288,
    489917.916,
    'SRID=28992;POINT(125702.288 489917.916)'),</v>
      </c>
    </row>
    <row r="2184" spans="1:9" x14ac:dyDescent="0.25">
      <c r="A2184" t="s">
        <v>5199</v>
      </c>
      <c r="B2184" t="s">
        <v>5200</v>
      </c>
      <c r="E2184" t="s">
        <v>5201</v>
      </c>
      <c r="F2184" t="s">
        <v>342</v>
      </c>
      <c r="G2184" s="2" t="s">
        <v>9301</v>
      </c>
      <c r="H2184" s="2" t="s">
        <v>5203</v>
      </c>
      <c r="I2184" t="str">
        <f t="shared" si="34"/>
        <v>('2019-09-05 16:20:50.518',
    'NL.IMKAD.Kadasterstuk.20190905000212',
    '',
    '',
    'NL.IMKAD.Stukdeel.32344192',
    'Perceelvereniging',
    125728.079,
    489834.51,
    'SRID=28992;POINT(125728.079 489834.51)'),</v>
      </c>
    </row>
    <row r="2185" spans="1:9" x14ac:dyDescent="0.25">
      <c r="A2185" t="s">
        <v>5199</v>
      </c>
      <c r="B2185" t="s">
        <v>5200</v>
      </c>
      <c r="E2185" t="s">
        <v>5201</v>
      </c>
      <c r="F2185" t="s">
        <v>342</v>
      </c>
      <c r="G2185" s="2" t="s">
        <v>5204</v>
      </c>
      <c r="H2185" s="2" t="s">
        <v>9302</v>
      </c>
      <c r="I2185" t="str">
        <f t="shared" si="34"/>
        <v>('2019-09-05 16:20:50.518',
    'NL.IMKAD.Kadasterstuk.20190905000212',
    '',
    '',
    'NL.IMKAD.Stukdeel.32344192',
    'Perceelvereniging',
    125742.62,
    489937.121,
    'SRID=28992;POINT(125742.62 489937.121)'),</v>
      </c>
    </row>
    <row r="2186" spans="1:9" x14ac:dyDescent="0.25">
      <c r="A2186" t="s">
        <v>5199</v>
      </c>
      <c r="B2186" t="s">
        <v>5200</v>
      </c>
      <c r="E2186" t="s">
        <v>5201</v>
      </c>
      <c r="F2186" t="s">
        <v>342</v>
      </c>
      <c r="G2186" s="2" t="s">
        <v>9303</v>
      </c>
      <c r="H2186" s="2" t="s">
        <v>9304</v>
      </c>
      <c r="I2186" t="str">
        <f t="shared" si="34"/>
        <v>('2019-09-05 16:20:50.518',
    'NL.IMKAD.Kadasterstuk.20190905000212',
    '',
    '',
    'NL.IMKAD.Stukdeel.32344192',
    'Perceelvereniging',
    125778.561,
    489856.184,
    'SRID=28992;POINT(125778.561 489856.184)'),</v>
      </c>
    </row>
    <row r="2187" spans="1:9" x14ac:dyDescent="0.25">
      <c r="A2187" t="s">
        <v>5199</v>
      </c>
      <c r="B2187" t="s">
        <v>5200</v>
      </c>
      <c r="E2187" t="s">
        <v>5201</v>
      </c>
      <c r="F2187" t="s">
        <v>342</v>
      </c>
      <c r="G2187" s="2" t="s">
        <v>5205</v>
      </c>
      <c r="H2187" s="2" t="s">
        <v>9305</v>
      </c>
      <c r="I2187" t="str">
        <f t="shared" si="34"/>
        <v>('2019-09-05 16:20:50.518',
    'NL.IMKAD.Kadasterstuk.20190905000212',
    '',
    '',
    'NL.IMKAD.Stukdeel.32344192',
    'Perceelvereniging',
    125793.98,
    489959.564,
    'SRID=28992;POINT(125793.98 489959.564)'),</v>
      </c>
    </row>
    <row r="2188" spans="1:9" x14ac:dyDescent="0.25">
      <c r="A2188" t="s">
        <v>5199</v>
      </c>
      <c r="B2188" t="s">
        <v>5200</v>
      </c>
      <c r="E2188" t="s">
        <v>5201</v>
      </c>
      <c r="F2188" t="s">
        <v>342</v>
      </c>
      <c r="G2188" s="2" t="s">
        <v>5206</v>
      </c>
      <c r="H2188" s="2" t="s">
        <v>9306</v>
      </c>
      <c r="I2188" t="str">
        <f t="shared" si="34"/>
        <v>('2019-09-05 16:20:50.518',
    'NL.IMKAD.Kadasterstuk.20190905000212',
    '',
    '',
    'NL.IMKAD.Stukdeel.32344192',
    'Perceelvereniging',
    125826.63,
    489877.255,
    'SRID=28992;POINT(125826.63 489877.255)'),</v>
      </c>
    </row>
    <row r="2189" spans="1:9" x14ac:dyDescent="0.25">
      <c r="A2189" t="s">
        <v>5199</v>
      </c>
      <c r="B2189" t="s">
        <v>5200</v>
      </c>
      <c r="E2189" t="s">
        <v>5201</v>
      </c>
      <c r="F2189" t="s">
        <v>342</v>
      </c>
      <c r="G2189" s="2" t="s">
        <v>9307</v>
      </c>
      <c r="H2189" s="2" t="s">
        <v>9308</v>
      </c>
      <c r="I2189" t="str">
        <f t="shared" si="34"/>
        <v>('2019-09-05 16:20:50.518',
    'NL.IMKAD.Kadasterstuk.20190905000212',
    '',
    '',
    'NL.IMKAD.Stukdeel.32344192',
    'Perceelvereniging',
    125824.709,
    489973.008,
    'SRID=28992;POINT(125824.709 489973.008)'),</v>
      </c>
    </row>
    <row r="2190" spans="1:9" x14ac:dyDescent="0.25">
      <c r="A2190" t="s">
        <v>5199</v>
      </c>
      <c r="B2190" t="s">
        <v>5200</v>
      </c>
      <c r="E2190" t="s">
        <v>5201</v>
      </c>
      <c r="F2190" t="s">
        <v>342</v>
      </c>
      <c r="G2190" s="2" t="s">
        <v>9309</v>
      </c>
      <c r="H2190" s="2" t="s">
        <v>5207</v>
      </c>
      <c r="I2190" t="str">
        <f t="shared" si="34"/>
        <v>('2019-09-05 16:20:50.518',
    'NL.IMKAD.Kadasterstuk.20190905000212',
    '',
    '',
    'NL.IMKAD.Stukdeel.32344192',
    'Perceelvereniging',
    125861.748,
    489892.62,
    'SRID=28992;POINT(125861.748 489892.62)'),</v>
      </c>
    </row>
    <row r="2191" spans="1:9" x14ac:dyDescent="0.25">
      <c r="A2191" t="s">
        <v>5199</v>
      </c>
      <c r="B2191" t="s">
        <v>5200</v>
      </c>
      <c r="E2191" t="s">
        <v>5201</v>
      </c>
      <c r="F2191" t="s">
        <v>342</v>
      </c>
      <c r="G2191" s="2" t="s">
        <v>9310</v>
      </c>
      <c r="H2191" s="2" t="s">
        <v>9311</v>
      </c>
      <c r="I2191" t="str">
        <f t="shared" si="34"/>
        <v>('2019-09-05 16:20:50.518',
    'NL.IMKAD.Kadasterstuk.20190905000212',
    '',
    '',
    'NL.IMKAD.Stukdeel.32344192',
    'Perceelvereniging',
    125774.301,
    489928.824,
    'SRID=28992;POINT(125774.301 489928.824)'),</v>
      </c>
    </row>
    <row r="2192" spans="1:9" x14ac:dyDescent="0.25">
      <c r="A2192" t="s">
        <v>5199</v>
      </c>
      <c r="B2192" t="s">
        <v>5200</v>
      </c>
      <c r="E2192" t="s">
        <v>5201</v>
      </c>
      <c r="F2192" t="s">
        <v>342</v>
      </c>
      <c r="G2192" s="2" t="s">
        <v>9312</v>
      </c>
      <c r="H2192" s="2" t="s">
        <v>9313</v>
      </c>
      <c r="I2192" t="str">
        <f t="shared" si="34"/>
        <v>('2019-09-05 16:20:50.518',
    'NL.IMKAD.Kadasterstuk.20190905000212',
    '',
    '',
    'NL.IMKAD.Stukdeel.32344192',
    'Perceelvereniging',
    125763.228,
    489910.168,
    'SRID=28992;POINT(125763.228 489910.168)'),</v>
      </c>
    </row>
    <row r="2193" spans="1:9" x14ac:dyDescent="0.25">
      <c r="A2193" t="s">
        <v>5208</v>
      </c>
      <c r="B2193" t="s">
        <v>5209</v>
      </c>
      <c r="C2193" t="s">
        <v>10</v>
      </c>
      <c r="D2193" t="s">
        <v>5210</v>
      </c>
      <c r="E2193" t="s">
        <v>5211</v>
      </c>
      <c r="F2193" t="s">
        <v>13</v>
      </c>
      <c r="G2193" s="2" t="s">
        <v>9314</v>
      </c>
      <c r="H2193" s="2" t="s">
        <v>9315</v>
      </c>
      <c r="I2193" t="str">
        <f t="shared" si="34"/>
        <v>('2019-09-05 16:21:38.955',
    'NL.IMKAD.TIAStuk.20190902003077',
    'Overig',
    'Onroerende Zaken Hyp4 76310/148',
    'NL.IMKAD.Stukdeel.500001230646',
    'Overdracht (eigendom en/of beperkt recht)',
    175897.244,
    444362.578,
    'SRID=28992;POINT(175897.244 444362.578)'),</v>
      </c>
    </row>
    <row r="2194" spans="1:9" x14ac:dyDescent="0.25">
      <c r="A2194" t="s">
        <v>5212</v>
      </c>
      <c r="B2194" t="s">
        <v>5213</v>
      </c>
      <c r="C2194" t="s">
        <v>10</v>
      </c>
      <c r="D2194" t="s">
        <v>5214</v>
      </c>
      <c r="E2194" t="s">
        <v>5215</v>
      </c>
      <c r="F2194" t="s">
        <v>13</v>
      </c>
      <c r="G2194" s="2" t="s">
        <v>9316</v>
      </c>
      <c r="H2194" s="2" t="s">
        <v>9317</v>
      </c>
      <c r="I2194" t="str">
        <f t="shared" si="34"/>
        <v>('2019-09-05 16:22:01.672',
    'NL.IMKAD.TIAStuk.20190902002273',
    'Overig',
    'Onroerende Zaken Hyp4 76303/187',
    'NL.IMKAD.Stukdeel.500001230648',
    'Overdracht (eigendom en/of beperkt recht)',
    94139.011,
    459011.025,
    'SRID=28992;POINT(94139.011 459011.025)'),</v>
      </c>
    </row>
    <row r="2195" spans="1:9" x14ac:dyDescent="0.25">
      <c r="A2195" t="s">
        <v>5216</v>
      </c>
      <c r="B2195" t="s">
        <v>5217</v>
      </c>
      <c r="E2195" t="s">
        <v>5218</v>
      </c>
      <c r="F2195" t="s">
        <v>29</v>
      </c>
      <c r="G2195" s="2" t="s">
        <v>9318</v>
      </c>
      <c r="H2195" s="2" t="s">
        <v>9319</v>
      </c>
      <c r="I2195" t="str">
        <f t="shared" si="34"/>
        <v>('2019-09-05 16:24:34.478',
    'NL.IMKAD.Kadasterstuk.20190905000213',
    '',
    '',
    'NL.IMKAD.Stukdeel.32344195',
    'Kadastrale meetpost',
    158050.726,
    429346.751,
    'SRID=28992;POINT(158050.726 429346.751)'),</v>
      </c>
    </row>
    <row r="2196" spans="1:9" x14ac:dyDescent="0.25">
      <c r="A2196" t="s">
        <v>5216</v>
      </c>
      <c r="B2196" t="s">
        <v>5217</v>
      </c>
      <c r="E2196" t="s">
        <v>5218</v>
      </c>
      <c r="F2196" t="s">
        <v>29</v>
      </c>
      <c r="G2196" s="2" t="s">
        <v>9320</v>
      </c>
      <c r="H2196" s="2" t="s">
        <v>9321</v>
      </c>
      <c r="I2196" t="str">
        <f t="shared" si="34"/>
        <v>('2019-09-05 16:24:34.478',
    'NL.IMKAD.Kadasterstuk.20190905000213',
    '',
    '',
    'NL.IMKAD.Stukdeel.32344195',
    'Kadastrale meetpost',
    158057.928,
    429352.229,
    'SRID=28992;POINT(158057.928 429352.229)'),</v>
      </c>
    </row>
    <row r="2197" spans="1:9" x14ac:dyDescent="0.25">
      <c r="A2197" t="s">
        <v>5216</v>
      </c>
      <c r="B2197" t="s">
        <v>5217</v>
      </c>
      <c r="E2197" t="s">
        <v>5218</v>
      </c>
      <c r="F2197" t="s">
        <v>29</v>
      </c>
      <c r="G2197" s="2" t="s">
        <v>9322</v>
      </c>
      <c r="H2197" s="2" t="s">
        <v>9323</v>
      </c>
      <c r="I2197" t="str">
        <f t="shared" si="34"/>
        <v>('2019-09-05 16:24:34.478',
    'NL.IMKAD.Kadasterstuk.20190905000213',
    '',
    '',
    'NL.IMKAD.Stukdeel.32344195',
    'Kadastrale meetpost',
    158039.426,
    429362.053,
    'SRID=28992;POINT(158039.426 429362.053)'),</v>
      </c>
    </row>
    <row r="2198" spans="1:9" x14ac:dyDescent="0.25">
      <c r="A2198" t="s">
        <v>5216</v>
      </c>
      <c r="B2198" t="s">
        <v>5217</v>
      </c>
      <c r="E2198" t="s">
        <v>5218</v>
      </c>
      <c r="F2198" t="s">
        <v>29</v>
      </c>
      <c r="G2198" s="2" t="s">
        <v>9324</v>
      </c>
      <c r="H2198" s="2" t="s">
        <v>9325</v>
      </c>
      <c r="I2198" t="str">
        <f t="shared" si="34"/>
        <v>('2019-09-05 16:24:34.478',
    'NL.IMKAD.Kadasterstuk.20190905000213',
    '',
    '',
    'NL.IMKAD.Stukdeel.32344195',
    'Kadastrale meetpost',
    158034.876,
    429353.367,
    'SRID=28992;POINT(158034.876 429353.367)'),</v>
      </c>
    </row>
    <row r="2199" spans="1:9" x14ac:dyDescent="0.25">
      <c r="A2199" t="s">
        <v>5219</v>
      </c>
      <c r="B2199" t="s">
        <v>5220</v>
      </c>
      <c r="C2199" t="s">
        <v>10</v>
      </c>
      <c r="D2199" t="s">
        <v>5221</v>
      </c>
      <c r="E2199" t="s">
        <v>5222</v>
      </c>
      <c r="F2199" t="s">
        <v>13</v>
      </c>
      <c r="G2199" s="2" t="s">
        <v>9326</v>
      </c>
      <c r="H2199" s="2" t="s">
        <v>9327</v>
      </c>
      <c r="I2199" t="str">
        <f t="shared" si="34"/>
        <v>('2019-09-05 16:24:45.699',
    'NL.IMKAD.TIAStuk.20190902004147',
    'Overig',
    'Onroerende Zaken Hyp4 76318/10',
    'NL.IMKAD.Stukdeel.500001209400',
    'Overdracht (eigendom en/of beperkt recht)',
    188764.199,
    491948.555,
    'SRID=28992;POINT(188764.199 491948.555)'),</v>
      </c>
    </row>
    <row r="2200" spans="1:9" x14ac:dyDescent="0.25">
      <c r="A2200" t="s">
        <v>5223</v>
      </c>
      <c r="B2200" t="s">
        <v>5224</v>
      </c>
      <c r="C2200" t="s">
        <v>10</v>
      </c>
      <c r="D2200" t="s">
        <v>5225</v>
      </c>
      <c r="E2200" t="s">
        <v>5226</v>
      </c>
      <c r="F2200" t="s">
        <v>13</v>
      </c>
      <c r="G2200" s="2" t="s">
        <v>9328</v>
      </c>
      <c r="H2200" s="2" t="s">
        <v>9329</v>
      </c>
      <c r="I2200" t="str">
        <f t="shared" si="34"/>
        <v>('2019-09-05 16:26:10.475',
    'NL.IMKAD.TIAStuk.20190902002272',
    'Overig',
    'Onroerende Zaken Hyp4 76303/186',
    'NL.IMKAD.Stukdeel.500001230659',
    'Overdracht (eigendom en/of beperkt recht)',
    92451.611,
    467129.053,
    'SRID=28992;POINT(92451.611 467129.053)'),</v>
      </c>
    </row>
    <row r="2201" spans="1:9" x14ac:dyDescent="0.25">
      <c r="A2201" t="s">
        <v>5227</v>
      </c>
      <c r="B2201" t="s">
        <v>5228</v>
      </c>
      <c r="C2201" t="s">
        <v>10</v>
      </c>
      <c r="D2201" t="s">
        <v>5229</v>
      </c>
      <c r="E2201" t="s">
        <v>5230</v>
      </c>
      <c r="F2201" t="s">
        <v>13</v>
      </c>
      <c r="G2201" s="2" t="s">
        <v>9330</v>
      </c>
      <c r="H2201" s="2" t="s">
        <v>9331</v>
      </c>
      <c r="I2201" t="str">
        <f t="shared" si="34"/>
        <v>('2019-09-05 16:26:36.17',
    'NL.IMKAD.TIAStuk.20190902004866',
    'Overig',
    'Onroerende Zaken Hyp4 76308/163',
    'NL.IMKAD.Stukdeel.500001230662',
    'Overdracht (eigendom en/of beperkt recht)',
    179992.041,
    320925.576,
    'SRID=28992;POINT(179992.041 320925.576)'),</v>
      </c>
    </row>
    <row r="2202" spans="1:9" x14ac:dyDescent="0.25">
      <c r="A2202" t="s">
        <v>5231</v>
      </c>
      <c r="B2202" t="s">
        <v>5232</v>
      </c>
      <c r="C2202" t="s">
        <v>10</v>
      </c>
      <c r="D2202" t="s">
        <v>5233</v>
      </c>
      <c r="E2202" t="s">
        <v>5234</v>
      </c>
      <c r="F2202" t="s">
        <v>13</v>
      </c>
      <c r="G2202" s="2" t="s">
        <v>9332</v>
      </c>
      <c r="H2202" s="2" t="s">
        <v>9333</v>
      </c>
      <c r="I2202" t="str">
        <f t="shared" si="34"/>
        <v>('2019-09-05 16:26:47.887',
    'NL.IMKAD.TIAStuk.20190902004149',
    'Overig',
    'Onroerende Zaken Hyp4 76309/193',
    'NL.IMKAD.Stukdeel.500001209402',
    'Overdracht (eigendom en/of beperkt recht)',
    141251.919,
    471361.289,
    'SRID=28992;POINT(141251.919 471361.289)'),</v>
      </c>
    </row>
    <row r="2203" spans="1:9" x14ac:dyDescent="0.25">
      <c r="A2203" t="s">
        <v>5235</v>
      </c>
      <c r="B2203" t="s">
        <v>5236</v>
      </c>
      <c r="C2203" t="s">
        <v>10</v>
      </c>
      <c r="D2203" t="s">
        <v>5237</v>
      </c>
      <c r="E2203" t="s">
        <v>5238</v>
      </c>
      <c r="F2203" t="s">
        <v>13</v>
      </c>
      <c r="G2203" s="2" t="s">
        <v>9334</v>
      </c>
      <c r="H2203" s="2" t="s">
        <v>9335</v>
      </c>
      <c r="I2203" t="str">
        <f t="shared" si="34"/>
        <v>('2019-09-05 16:27:32.962',
    'NL.IMKAD.TIAStuk.20190902003334',
    'Overig',
    'Onroerende Zaken Hyp4 76310/166',
    'NL.IMKAD.Stukdeel.500001230655',
    'Overdracht (eigendom en/of beperkt recht)',
    186744.443,
    427465.841,
    'SRID=28992;POINT(186744.443 427465.841)'),</v>
      </c>
    </row>
    <row r="2204" spans="1:9" x14ac:dyDescent="0.25">
      <c r="A2204" t="s">
        <v>5239</v>
      </c>
      <c r="B2204" t="s">
        <v>5240</v>
      </c>
      <c r="C2204" t="s">
        <v>10</v>
      </c>
      <c r="D2204" t="s">
        <v>5241</v>
      </c>
      <c r="E2204" t="s">
        <v>5242</v>
      </c>
      <c r="F2204" t="s">
        <v>13</v>
      </c>
      <c r="G2204" s="2" t="s">
        <v>9336</v>
      </c>
      <c r="H2204" s="2" t="s">
        <v>5243</v>
      </c>
      <c r="I2204" t="str">
        <f t="shared" si="34"/>
        <v>('2019-09-05 16:28:04.501',
    'NL.IMKAD.TIAStuk.20190902004208',
    'Overig',
    'Onroerende Zaken Hyp4 76311/113',
    'NL.IMKAD.Stukdeel.500001209494',
    'Overdracht (eigendom en/of beperkt recht)',
    126965.114,
    400689.05,
    'SRID=28992;POINT(126965.114 400689.05)'),</v>
      </c>
    </row>
    <row r="2205" spans="1:9" x14ac:dyDescent="0.25">
      <c r="A2205" t="s">
        <v>5244</v>
      </c>
      <c r="B2205" t="s">
        <v>5245</v>
      </c>
      <c r="C2205" t="s">
        <v>10</v>
      </c>
      <c r="D2205" t="s">
        <v>5246</v>
      </c>
      <c r="E2205" t="s">
        <v>5247</v>
      </c>
      <c r="F2205" t="s">
        <v>13</v>
      </c>
      <c r="G2205" s="2" t="s">
        <v>9337</v>
      </c>
      <c r="H2205" s="2" t="s">
        <v>9338</v>
      </c>
      <c r="I2205" t="str">
        <f t="shared" si="34"/>
        <v>('2019-09-05 16:28:49.94',
    'NL.IMKAD.TIAStuk.20190902004210',
    'Overig',
    'Onroerende Zaken Hyp4 76311/114',
    'NL.IMKAD.Stukdeel.500001209505',
    'Overdracht (eigendom en/of beperkt recht)',
    130708.573,
    408591.957,
    'SRID=28992;POINT(130708.573 408591.957)'),</v>
      </c>
    </row>
    <row r="2206" spans="1:9" x14ac:dyDescent="0.25">
      <c r="A2206" t="s">
        <v>5248</v>
      </c>
      <c r="B2206" t="s">
        <v>5249</v>
      </c>
      <c r="C2206" t="s">
        <v>10</v>
      </c>
      <c r="D2206" t="s">
        <v>5250</v>
      </c>
      <c r="E2206" t="s">
        <v>5251</v>
      </c>
      <c r="F2206" t="s">
        <v>13</v>
      </c>
      <c r="G2206" s="2" t="s">
        <v>9339</v>
      </c>
      <c r="H2206" s="2" t="s">
        <v>9340</v>
      </c>
      <c r="I2206" t="str">
        <f t="shared" si="34"/>
        <v>('2019-09-05 16:30:29.467',
    'NL.IMKAD.TIAStuk.20190902003743',
    'Overig',
    'Onroerende Zaken Hyp4 76307/153',
    'NL.IMKAD.Stukdeel.500001230668',
    'Overdracht (eigendom en/of beperkt recht)',
    258981.393,
    468204.104,
    'SRID=28992;POINT(258981.393 468204.104)'),</v>
      </c>
    </row>
    <row r="2207" spans="1:9" x14ac:dyDescent="0.25">
      <c r="A2207" t="s">
        <v>5252</v>
      </c>
      <c r="B2207" t="s">
        <v>5253</v>
      </c>
      <c r="C2207" t="s">
        <v>10</v>
      </c>
      <c r="D2207" t="s">
        <v>5254</v>
      </c>
      <c r="E2207" t="s">
        <v>5255</v>
      </c>
      <c r="F2207" t="s">
        <v>13</v>
      </c>
      <c r="G2207" s="2" t="s">
        <v>9341</v>
      </c>
      <c r="H2207" s="2" t="s">
        <v>9342</v>
      </c>
      <c r="I2207" t="str">
        <f t="shared" si="34"/>
        <v>('2019-09-05 16:30:34.952',
    'NL.IMKAD.TIAStuk.20190902004212',
    'Overig',
    'Onroerende Zaken Hyp4 76318/14',
    'NL.IMKAD.Stukdeel.500001209497',
    'Overdracht (eigendom en/of beperkt recht)',
    247095.671,
    443990.898,
    'SRID=28992;POINT(247095.671 443990.898)'),</v>
      </c>
    </row>
    <row r="2208" spans="1:9" x14ac:dyDescent="0.25">
      <c r="A2208" t="s">
        <v>5256</v>
      </c>
      <c r="B2208" t="s">
        <v>5257</v>
      </c>
      <c r="C2208" t="s">
        <v>10</v>
      </c>
      <c r="D2208" t="s">
        <v>5258</v>
      </c>
      <c r="E2208" t="s">
        <v>5259</v>
      </c>
      <c r="F2208" t="s">
        <v>13</v>
      </c>
      <c r="G2208" s="2" t="s">
        <v>5260</v>
      </c>
      <c r="H2208" s="2" t="s">
        <v>9343</v>
      </c>
      <c r="I2208" t="str">
        <f t="shared" si="34"/>
        <v>('2019-09-05 16:30:56.633',
    'NL.IMKAD.TIAStuk.20190902002304',
    'Overig',
    'Onroerende Zaken Hyp4 76303/188',
    'NL.IMKAD.Stukdeel.500001230675',
    'Overdracht (eigendom en/of beperkt recht)',
    85554.85,
    454746.436,
    'SRID=28992;POINT(85554.85 454746.436)'),</v>
      </c>
    </row>
    <row r="2209" spans="1:9" x14ac:dyDescent="0.25">
      <c r="A2209" t="s">
        <v>5261</v>
      </c>
      <c r="B2209" t="s">
        <v>5262</v>
      </c>
      <c r="C2209" t="s">
        <v>10</v>
      </c>
      <c r="D2209" t="s">
        <v>5263</v>
      </c>
      <c r="E2209" t="s">
        <v>5264</v>
      </c>
      <c r="F2209" t="s">
        <v>13</v>
      </c>
      <c r="G2209" s="2" t="s">
        <v>9344</v>
      </c>
      <c r="H2209" s="2" t="s">
        <v>9345</v>
      </c>
      <c r="I2209" t="str">
        <f t="shared" si="34"/>
        <v>('2019-09-05 16:31:21.247',
    'NL.IMKAD.TIAStuk.20190902004217',
    'Overig',
    'Onroerende Zaken Hyp4 76317/9',
    'NL.IMKAD.Stukdeel.500001209498',
    'Overdracht (eigendom en/of beperkt recht)',
    238077.081,
    574543.176,
    'SRID=28992;POINT(238077.081 574543.176)'),</v>
      </c>
    </row>
    <row r="2210" spans="1:9" x14ac:dyDescent="0.25">
      <c r="A2210" t="s">
        <v>5265</v>
      </c>
      <c r="B2210" t="s">
        <v>5266</v>
      </c>
      <c r="C2210" t="s">
        <v>10</v>
      </c>
      <c r="D2210" t="s">
        <v>5267</v>
      </c>
      <c r="E2210" t="s">
        <v>5268</v>
      </c>
      <c r="F2210" t="s">
        <v>13</v>
      </c>
      <c r="G2210" s="2" t="s">
        <v>9346</v>
      </c>
      <c r="H2210" s="2" t="s">
        <v>9347</v>
      </c>
      <c r="I2210" t="str">
        <f t="shared" si="34"/>
        <v>('2019-09-05 16:32:16.202',
    'NL.IMKAD.TIAStuk.20190902004222',
    'Overig',
    'Onroerende Zaken Hyp4 76311/116',
    'NL.IMKAD.Stukdeel.500001209506',
    'Overdracht (eigendom en/of beperkt recht)',
    93156.947,
    393876.054,
    'SRID=28992;POINT(93156.947 393876.054)'),</v>
      </c>
    </row>
    <row r="2211" spans="1:9" x14ac:dyDescent="0.25">
      <c r="A2211" t="s">
        <v>5269</v>
      </c>
      <c r="B2211" t="s">
        <v>5270</v>
      </c>
      <c r="C2211" t="s">
        <v>10</v>
      </c>
      <c r="D2211" t="s">
        <v>5271</v>
      </c>
      <c r="E2211" t="s">
        <v>5272</v>
      </c>
      <c r="F2211" t="s">
        <v>13</v>
      </c>
      <c r="G2211" s="2" t="s">
        <v>9348</v>
      </c>
      <c r="H2211" s="2" t="s">
        <v>9349</v>
      </c>
      <c r="I2211" t="str">
        <f t="shared" si="34"/>
        <v>('2019-09-05 16:32:31.179',
    'NL.IMKAD.TIAStuk.20190902004159',
    'Overig',
    'Onroerende Zaken Hyp4 76315/19',
    'NL.IMKAD.Stukdeel.500001209405',
    'Overdracht (eigendom en/of beperkt recht)',
    173139.035,
    560397.593,
    'SRID=28992;POINT(173139.035 560397.593)'),</v>
      </c>
    </row>
    <row r="2212" spans="1:9" x14ac:dyDescent="0.25">
      <c r="A2212" t="s">
        <v>5273</v>
      </c>
      <c r="B2212" t="s">
        <v>5274</v>
      </c>
      <c r="C2212" t="s">
        <v>10</v>
      </c>
      <c r="D2212" t="s">
        <v>5275</v>
      </c>
      <c r="E2212" t="s">
        <v>5276</v>
      </c>
      <c r="F2212" t="s">
        <v>13</v>
      </c>
      <c r="G2212" s="2" t="s">
        <v>5277</v>
      </c>
      <c r="H2212" s="2" t="s">
        <v>9350</v>
      </c>
      <c r="I2212" t="str">
        <f t="shared" si="34"/>
        <v>('2019-09-05 16:33:10.248',
    'NL.IMKAD.TIAStuk.20190902004227',
    'Overig',
    'Onroerende Zaken Hyp4 76312/51',
    'NL.IMKAD.Stukdeel.500001209570',
    'Overdracht (eigendom en/of beperkt recht)',
    116875.78,
    519119.618,
    'SRID=28992;POINT(116875.78 519119.618)'),</v>
      </c>
    </row>
    <row r="2213" spans="1:9" x14ac:dyDescent="0.25">
      <c r="A2213" t="s">
        <v>5278</v>
      </c>
      <c r="B2213" t="s">
        <v>5279</v>
      </c>
      <c r="C2213" t="s">
        <v>10</v>
      </c>
      <c r="D2213" t="s">
        <v>5280</v>
      </c>
      <c r="E2213" t="s">
        <v>5281</v>
      </c>
      <c r="F2213" t="s">
        <v>13</v>
      </c>
      <c r="G2213" s="2" t="s">
        <v>9351</v>
      </c>
      <c r="H2213" s="2" t="s">
        <v>9352</v>
      </c>
      <c r="I2213" t="str">
        <f t="shared" si="34"/>
        <v>('2019-09-05 16:33:56.894',
    'NL.IMKAD.TIAStuk.20190902004239',
    'Overig',
    'Onroerende Zaken Hyp4 76305/185',
    'NL.IMKAD.Stukdeel.500001209583',
    'Overdracht (eigendom en/of beperkt recht)',
    154229.999,
    397937.365,
    'SRID=28992;POINT(154229.999 397937.365)'),</v>
      </c>
    </row>
    <row r="2214" spans="1:9" x14ac:dyDescent="0.25">
      <c r="A2214" t="s">
        <v>5282</v>
      </c>
      <c r="B2214" t="s">
        <v>5283</v>
      </c>
      <c r="E2214" t="s">
        <v>5284</v>
      </c>
      <c r="F2214" t="s">
        <v>21</v>
      </c>
      <c r="G2214" s="2" t="s">
        <v>9353</v>
      </c>
      <c r="H2214" s="2" t="s">
        <v>9354</v>
      </c>
      <c r="I2214" t="str">
        <f t="shared" si="34"/>
        <v>('2019-09-05 16:34:19.305',
    'NL.IMKAD.Kadasterstuk.20190905000215',
    '',
    '',
    'NL.IMKAD.Stukdeel.32344208',
    'Perceelsplitsing',
    218100.454,
    556388.023,
    'SRID=28992;POINT(218100.454 556388.023)'),</v>
      </c>
    </row>
    <row r="2215" spans="1:9" x14ac:dyDescent="0.25">
      <c r="A2215" t="s">
        <v>5282</v>
      </c>
      <c r="B2215" t="s">
        <v>5283</v>
      </c>
      <c r="E2215" t="s">
        <v>5284</v>
      </c>
      <c r="F2215" t="s">
        <v>21</v>
      </c>
      <c r="G2215" s="2" t="s">
        <v>9355</v>
      </c>
      <c r="H2215" s="2" t="s">
        <v>9356</v>
      </c>
      <c r="I2215" t="str">
        <f t="shared" si="34"/>
        <v>('2019-09-05 16:34:19.305',
    'NL.IMKAD.Kadasterstuk.20190905000215',
    '',
    '',
    'NL.IMKAD.Stukdeel.32344208',
    'Perceelsplitsing',
    218105.729,
    556388.438,
    'SRID=28992;POINT(218105.729 556388.438)'),</v>
      </c>
    </row>
    <row r="2216" spans="1:9" x14ac:dyDescent="0.25">
      <c r="A2216" t="s">
        <v>5282</v>
      </c>
      <c r="B2216" t="s">
        <v>5283</v>
      </c>
      <c r="E2216" t="s">
        <v>5284</v>
      </c>
      <c r="F2216" t="s">
        <v>21</v>
      </c>
      <c r="G2216" s="2" t="s">
        <v>5285</v>
      </c>
      <c r="H2216" s="2" t="s">
        <v>9357</v>
      </c>
      <c r="I2216" t="str">
        <f t="shared" si="34"/>
        <v>('2019-09-05 16:34:19.305',
    'NL.IMKAD.Kadasterstuk.20190905000215',
    '',
    '',
    'NL.IMKAD.Stukdeel.32344208',
    'Perceelsplitsing',
    218004.25,
    556369.093,
    'SRID=28992;POINT(218004.25 556369.093)'),</v>
      </c>
    </row>
    <row r="2217" spans="1:9" x14ac:dyDescent="0.25">
      <c r="A2217" t="s">
        <v>5286</v>
      </c>
      <c r="B2217" t="s">
        <v>5287</v>
      </c>
      <c r="C2217" t="s">
        <v>10</v>
      </c>
      <c r="D2217" t="s">
        <v>5288</v>
      </c>
      <c r="E2217" t="s">
        <v>5289</v>
      </c>
      <c r="F2217" t="s">
        <v>13</v>
      </c>
      <c r="G2217" s="2" t="s">
        <v>9358</v>
      </c>
      <c r="H2217" s="2" t="s">
        <v>9359</v>
      </c>
      <c r="I2217" t="str">
        <f t="shared" si="34"/>
        <v>('2019-09-05 16:35:40.202',
    'NL.IMKAD.TIAStuk.20190902004248',
    'Overig',
    'Onroerende Zaken Hyp4 76305/186',
    'NL.IMKAD.Stukdeel.500001209597',
    'Overdracht (eigendom en/of beperkt recht)',
    161957.542,
    381831.698,
    'SRID=28992;POINT(161957.542 381831.698)'),</v>
      </c>
    </row>
    <row r="2218" spans="1:9" x14ac:dyDescent="0.25">
      <c r="A2218" t="s">
        <v>5290</v>
      </c>
      <c r="B2218" t="s">
        <v>5291</v>
      </c>
      <c r="C2218" t="s">
        <v>10</v>
      </c>
      <c r="D2218" t="s">
        <v>5292</v>
      </c>
      <c r="E2218" t="s">
        <v>5293</v>
      </c>
      <c r="F2218" t="s">
        <v>13</v>
      </c>
      <c r="G2218" s="2" t="s">
        <v>9360</v>
      </c>
      <c r="H2218" s="2" t="s">
        <v>9361</v>
      </c>
      <c r="I2218" t="str">
        <f t="shared" si="34"/>
        <v>('2019-09-05 16:36:17.81',
    'NL.IMKAD.TIAStuk.20190902004173',
    'Overig',
    'Onroerende Zaken Hyp4 76307/168',
    'NL.IMKAD.Stukdeel.500001209414',
    'Overdracht (eigendom en/of beperkt recht)',
    241757.275,
    501613.293,
    'SRID=28992;POINT(241757.275 501613.293)'),</v>
      </c>
    </row>
    <row r="2219" spans="1:9" x14ac:dyDescent="0.25">
      <c r="A2219" t="s">
        <v>5294</v>
      </c>
      <c r="B2219" t="s">
        <v>5295</v>
      </c>
      <c r="C2219" t="s">
        <v>10</v>
      </c>
      <c r="D2219" t="s">
        <v>5296</v>
      </c>
      <c r="E2219" t="s">
        <v>5297</v>
      </c>
      <c r="F2219" t="s">
        <v>13</v>
      </c>
      <c r="G2219" s="2" t="s">
        <v>9362</v>
      </c>
      <c r="H2219" s="2" t="s">
        <v>9363</v>
      </c>
      <c r="I2219" t="str">
        <f t="shared" si="34"/>
        <v>('2019-09-05 16:37:14.242',
    'NL.IMKAD.TIAStuk.20190902004561',
    'Overig',
    'Onroerende Zaken Hyp4 76316/37',
    'NL.IMKAD.Stukdeel.500001230697',
    'Overdracht (eigendom en/of beperkt recht)',
    118758.315,
    455540.278,
    'SRID=28992;POINT(118758.315 455540.278)'),</v>
      </c>
    </row>
    <row r="2220" spans="1:9" x14ac:dyDescent="0.25">
      <c r="A2220" t="s">
        <v>5298</v>
      </c>
      <c r="B2220" t="s">
        <v>5299</v>
      </c>
      <c r="C2220" t="s">
        <v>10</v>
      </c>
      <c r="D2220" t="s">
        <v>5300</v>
      </c>
      <c r="E2220" t="s">
        <v>5301</v>
      </c>
      <c r="F2220" t="s">
        <v>13</v>
      </c>
      <c r="G2220" s="2" t="s">
        <v>9364</v>
      </c>
      <c r="H2220" s="2" t="s">
        <v>9365</v>
      </c>
      <c r="I2220" t="str">
        <f t="shared" si="34"/>
        <v>('2019-09-05 16:37:20.461',
    'NL.IMKAD.TIAStuk.20190902004250',
    'Overig',
    'Onroerende Zaken Hyp4 76312/52',
    'NL.IMKAD.Stukdeel.500001209588',
    'Overdracht (eigendom en/of beperkt recht)',
    125518.648,
    500274.232,
    'SRID=28992;POINT(125518.648 500274.232)'),</v>
      </c>
    </row>
    <row r="2221" spans="1:9" x14ac:dyDescent="0.25">
      <c r="A2221" t="s">
        <v>5298</v>
      </c>
      <c r="B2221" t="s">
        <v>5299</v>
      </c>
      <c r="C2221" t="s">
        <v>10</v>
      </c>
      <c r="D2221" t="s">
        <v>5300</v>
      </c>
      <c r="E2221" t="s">
        <v>5301</v>
      </c>
      <c r="F2221" t="s">
        <v>13</v>
      </c>
      <c r="G2221" s="2" t="s">
        <v>9366</v>
      </c>
      <c r="H2221" s="2" t="s">
        <v>9367</v>
      </c>
      <c r="I2221" t="str">
        <f t="shared" si="34"/>
        <v>('2019-09-05 16:37:20.461',
    'NL.IMKAD.TIAStuk.20190902004250',
    'Overig',
    'Onroerende Zaken Hyp4 76312/52',
    'NL.IMKAD.Stukdeel.500001209588',
    'Overdracht (eigendom en/of beperkt recht)',
    125522.181,
    500286.288,
    'SRID=28992;POINT(125522.181 500286.288)'),</v>
      </c>
    </row>
    <row r="2222" spans="1:9" x14ac:dyDescent="0.25">
      <c r="A2222" t="s">
        <v>5302</v>
      </c>
      <c r="B2222" t="s">
        <v>5303</v>
      </c>
      <c r="C2222" t="s">
        <v>10</v>
      </c>
      <c r="D2222" t="s">
        <v>5304</v>
      </c>
      <c r="E2222" t="s">
        <v>5305</v>
      </c>
      <c r="F2222" t="s">
        <v>13</v>
      </c>
      <c r="G2222" s="2" t="s">
        <v>9368</v>
      </c>
      <c r="H2222" s="2" t="s">
        <v>9369</v>
      </c>
      <c r="I2222" t="str">
        <f t="shared" si="34"/>
        <v>('2019-09-05 16:37:43.616',
    'NL.IMKAD.TIAStuk.20190902004176',
    'Overig',
    'Onroerende Zaken Hyp4 76307/169',
    'NL.IMKAD.Stukdeel.500001209417',
    'Overdracht (eigendom en/of beperkt recht)',
    229201.045,
    486151.845,
    'SRID=28992;POINT(229201.045 486151.845)'),</v>
      </c>
    </row>
    <row r="2223" spans="1:9" x14ac:dyDescent="0.25">
      <c r="A2223" t="s">
        <v>5306</v>
      </c>
      <c r="B2223" t="s">
        <v>5307</v>
      </c>
      <c r="C2223" t="s">
        <v>10</v>
      </c>
      <c r="D2223" t="s">
        <v>5308</v>
      </c>
      <c r="E2223" t="s">
        <v>5309</v>
      </c>
      <c r="F2223" t="s">
        <v>13</v>
      </c>
      <c r="G2223" s="2" t="s">
        <v>9370</v>
      </c>
      <c r="H2223" s="2" t="s">
        <v>9371</v>
      </c>
      <c r="I2223" t="str">
        <f t="shared" si="34"/>
        <v>('2019-09-05 16:39:00.926',
    'NL.IMKAD.TIAStuk.20190902004177',
    'Overig',
    'Onroerende Zaken Hyp4 76311/107',
    'NL.IMKAD.Stukdeel.500001209409',
    'Overdracht (eigendom en/of beperkt recht)',
    91029.439,
    394857.703,
    'SRID=28992;POINT(91029.439 394857.703)'),</v>
      </c>
    </row>
    <row r="2224" spans="1:9" x14ac:dyDescent="0.25">
      <c r="A2224" t="s">
        <v>5310</v>
      </c>
      <c r="B2224" t="s">
        <v>5311</v>
      </c>
      <c r="E2224" t="s">
        <v>5312</v>
      </c>
      <c r="F2224" t="s">
        <v>21</v>
      </c>
      <c r="G2224" s="2" t="s">
        <v>9372</v>
      </c>
      <c r="H2224" s="2" t="s">
        <v>9373</v>
      </c>
      <c r="I2224" t="str">
        <f t="shared" si="34"/>
        <v>('2019-09-05 16:39:59.165',
    'NL.IMKAD.Kadasterstuk.20190905000216',
    '',
    '',
    'NL.IMKAD.Stukdeel.32344216',
    'Perceelsplitsing',
    67255.801,
    396088.758,
    'SRID=28992;POINT(67255.801 396088.758)'),</v>
      </c>
    </row>
    <row r="2225" spans="1:9" x14ac:dyDescent="0.25">
      <c r="A2225" t="s">
        <v>5310</v>
      </c>
      <c r="B2225" t="s">
        <v>5311</v>
      </c>
      <c r="E2225" t="s">
        <v>5312</v>
      </c>
      <c r="F2225" t="s">
        <v>21</v>
      </c>
      <c r="G2225" s="2" t="s">
        <v>9374</v>
      </c>
      <c r="H2225" s="2" t="s">
        <v>9375</v>
      </c>
      <c r="I2225" t="str">
        <f t="shared" si="34"/>
        <v>('2019-09-05 16:39:59.165',
    'NL.IMKAD.Kadasterstuk.20190905000216',
    '',
    '',
    'NL.IMKAD.Stukdeel.32344216',
    'Perceelsplitsing',
    67281.776,
    396032.699,
    'SRID=28992;POINT(67281.776 396032.699)'),</v>
      </c>
    </row>
    <row r="2226" spans="1:9" x14ac:dyDescent="0.25">
      <c r="A2226" t="s">
        <v>5310</v>
      </c>
      <c r="B2226" t="s">
        <v>5311</v>
      </c>
      <c r="E2226" t="s">
        <v>5312</v>
      </c>
      <c r="F2226" t="s">
        <v>21</v>
      </c>
      <c r="G2226" s="2" t="s">
        <v>9376</v>
      </c>
      <c r="H2226" s="2" t="s">
        <v>5313</v>
      </c>
      <c r="I2226" t="str">
        <f t="shared" si="34"/>
        <v>('2019-09-05 16:39:59.165',
    'NL.IMKAD.Kadasterstuk.20190905000216',
    '',
    '',
    'NL.IMKAD.Stukdeel.32344216',
    'Perceelsplitsing',
    67261.134,
    396101.16,
    'SRID=28992;POINT(67261.134 396101.16)'),</v>
      </c>
    </row>
    <row r="2227" spans="1:9" x14ac:dyDescent="0.25">
      <c r="A2227" t="s">
        <v>5314</v>
      </c>
      <c r="B2227" t="s">
        <v>5315</v>
      </c>
      <c r="C2227" t="s">
        <v>10</v>
      </c>
      <c r="D2227" t="s">
        <v>5316</v>
      </c>
      <c r="E2227" t="s">
        <v>5317</v>
      </c>
      <c r="F2227" t="s">
        <v>13</v>
      </c>
      <c r="G2227" s="2" t="s">
        <v>9377</v>
      </c>
      <c r="H2227" s="2" t="s">
        <v>9378</v>
      </c>
      <c r="I2227" t="str">
        <f t="shared" si="34"/>
        <v>('2019-09-05 16:40:37.289',
    'NL.IMKAD.TIAStuk.20190902004182',
    'Overig',
    'Onroerende Zaken Hyp4 76316/20',
    'NL.IMKAD.Stukdeel.500001209419',
    'Overdracht (eigendom en/of beperkt recht)',
    154271.147,
    466635.078,
    'SRID=28992;POINT(154271.147 466635.078)'),</v>
      </c>
    </row>
    <row r="2228" spans="1:9" x14ac:dyDescent="0.25">
      <c r="A2228" t="s">
        <v>5318</v>
      </c>
      <c r="B2228" t="s">
        <v>5319</v>
      </c>
      <c r="C2228" t="s">
        <v>10</v>
      </c>
      <c r="D2228" t="s">
        <v>5320</v>
      </c>
      <c r="E2228" t="s">
        <v>5321</v>
      </c>
      <c r="F2228" t="s">
        <v>13</v>
      </c>
      <c r="G2228" s="2" t="s">
        <v>9379</v>
      </c>
      <c r="H2228" s="2" t="s">
        <v>9380</v>
      </c>
      <c r="I2228" t="str">
        <f t="shared" si="34"/>
        <v>('2019-09-05 16:40:45.537',
    'NL.IMKAD.TIAStuk.20190902002836',
    'Overig',
    'Onroerende Zaken Hyp4 76310/125',
    'NL.IMKAD.Stukdeel.500001230706',
    'Overdracht (eigendom en/of beperkt recht)',
    174107.924,
    451381.505,
    'SRID=28992;POINT(174107.924 451381.505)'),</v>
      </c>
    </row>
    <row r="2229" spans="1:9" x14ac:dyDescent="0.25">
      <c r="A2229" t="s">
        <v>5318</v>
      </c>
      <c r="B2229" t="s">
        <v>5319</v>
      </c>
      <c r="C2229" t="s">
        <v>10</v>
      </c>
      <c r="D2229" t="s">
        <v>5320</v>
      </c>
      <c r="E2229" t="s">
        <v>5321</v>
      </c>
      <c r="F2229" t="s">
        <v>13</v>
      </c>
      <c r="G2229" s="2" t="s">
        <v>9231</v>
      </c>
      <c r="H2229" s="2" t="s">
        <v>9232</v>
      </c>
      <c r="I2229" t="str">
        <f t="shared" si="34"/>
        <v>('2019-09-05 16:40:45.537',
    'NL.IMKAD.TIAStuk.20190902002836',
    'Overig',
    'Onroerende Zaken Hyp4 76310/125',
    'NL.IMKAD.Stukdeel.500001230706',
    'Overdracht (eigendom en/of beperkt recht)',
    174092.857,
    451379.023,
    'SRID=28992;POINT(174092.857 451379.023)'),</v>
      </c>
    </row>
    <row r="2230" spans="1:9" x14ac:dyDescent="0.25">
      <c r="A2230" t="s">
        <v>5322</v>
      </c>
      <c r="B2230" t="s">
        <v>5323</v>
      </c>
      <c r="C2230" t="s">
        <v>10</v>
      </c>
      <c r="D2230" t="s">
        <v>5324</v>
      </c>
      <c r="E2230" t="s">
        <v>5325</v>
      </c>
      <c r="F2230" t="s">
        <v>13</v>
      </c>
      <c r="G2230" s="2" t="s">
        <v>9381</v>
      </c>
      <c r="H2230" s="2" t="s">
        <v>9382</v>
      </c>
      <c r="I2230" t="str">
        <f t="shared" si="34"/>
        <v>('2019-09-05 16:40:47.587',
    'NL.IMKAD.TIAStuk.20190902005456',
    'Overig',
    'Onroerende Zaken Hyp4 76308/169',
    'NL.IMKAD.Stukdeel.500001230708',
    'Overdracht (eigendom en/of beperkt recht)',
    181308.151,
    328833.984,
    'SRID=28992;POINT(181308.151 328833.984)'),</v>
      </c>
    </row>
    <row r="2231" spans="1:9" x14ac:dyDescent="0.25">
      <c r="A2231" t="s">
        <v>5326</v>
      </c>
      <c r="B2231" t="s">
        <v>5327</v>
      </c>
      <c r="C2231" t="s">
        <v>10</v>
      </c>
      <c r="D2231" t="s">
        <v>5328</v>
      </c>
      <c r="E2231" t="s">
        <v>5329</v>
      </c>
      <c r="F2231" t="s">
        <v>13</v>
      </c>
      <c r="G2231" s="2" t="s">
        <v>9383</v>
      </c>
      <c r="H2231" s="2" t="s">
        <v>9384</v>
      </c>
      <c r="I2231" t="str">
        <f t="shared" si="34"/>
        <v>('2019-09-05 16:41:16.983',
    'NL.IMKAD.TIAStuk.20190902000450',
    'Overig',
    'Onroerende Zaken Hyp4 76297/172',
    'NL.IMKAD.Stukdeel.500001230710',
    'Overdracht (eigendom en/of beperkt recht)',
    110513.676,
    400547.478,
    'SRID=28992;POINT(110513.676 400547.478)'),</v>
      </c>
    </row>
    <row r="2232" spans="1:9" x14ac:dyDescent="0.25">
      <c r="A2232" t="s">
        <v>5330</v>
      </c>
      <c r="B2232" t="s">
        <v>5331</v>
      </c>
      <c r="C2232" t="s">
        <v>10</v>
      </c>
      <c r="D2232" t="s">
        <v>5332</v>
      </c>
      <c r="E2232" t="s">
        <v>5333</v>
      </c>
      <c r="F2232" t="s">
        <v>13</v>
      </c>
      <c r="G2232" s="2" t="s">
        <v>9385</v>
      </c>
      <c r="H2232" s="2" t="s">
        <v>9386</v>
      </c>
      <c r="I2232" t="str">
        <f t="shared" si="34"/>
        <v>('2019-09-05 16:41:36.116',
    'NL.IMKAD.TIAStuk.20190902004612',
    'Overig',
    'Onroerende Zaken Hyp4 76316/41',
    'NL.IMKAD.Stukdeel.500001230711',
    'Overdracht (eigendom en/of beperkt recht)',
    203280.792,
    506473.507,
    'SRID=28992;POINT(203280.792 506473.507)'),</v>
      </c>
    </row>
    <row r="2233" spans="1:9" x14ac:dyDescent="0.25">
      <c r="A2233" t="s">
        <v>5334</v>
      </c>
      <c r="B2233" t="s">
        <v>5335</v>
      </c>
      <c r="C2233" t="s">
        <v>10</v>
      </c>
      <c r="D2233" t="s">
        <v>5336</v>
      </c>
      <c r="E2233" t="s">
        <v>5337</v>
      </c>
      <c r="F2233" t="s">
        <v>13</v>
      </c>
      <c r="G2233" s="2" t="s">
        <v>9387</v>
      </c>
      <c r="H2233" s="2" t="s">
        <v>9388</v>
      </c>
      <c r="I2233" t="str">
        <f t="shared" si="34"/>
        <v>('2019-09-05 16:41:53.875',
    'NL.IMKAD.TIAStuk.20190902004185',
    'Overig',
    'Onroerende Zaken Hyp4 76319/2',
    'NL.IMKAD.Stukdeel.500001209422',
    'Overdracht (eigendom en/of beperkt recht)',
    148474.962,
    466324.101,
    'SRID=28992;POINT(148474.962 466324.101)'),</v>
      </c>
    </row>
    <row r="2234" spans="1:9" x14ac:dyDescent="0.25">
      <c r="A2234" t="s">
        <v>5334</v>
      </c>
      <c r="B2234" t="s">
        <v>5335</v>
      </c>
      <c r="C2234" t="s">
        <v>10</v>
      </c>
      <c r="D2234" t="s">
        <v>5336</v>
      </c>
      <c r="E2234" t="s">
        <v>5337</v>
      </c>
      <c r="F2234" t="s">
        <v>13</v>
      </c>
      <c r="G2234" s="2" t="s">
        <v>9389</v>
      </c>
      <c r="H2234" s="2" t="s">
        <v>9390</v>
      </c>
      <c r="I2234" t="str">
        <f t="shared" si="34"/>
        <v>('2019-09-05 16:41:53.875',
    'NL.IMKAD.TIAStuk.20190902004185',
    'Overig',
    'Onroerende Zaken Hyp4 76319/2',
    'NL.IMKAD.Stukdeel.500001209422',
    'Overdracht (eigendom en/of beperkt recht)',
    148495.212,
    466299.185,
    'SRID=28992;POINT(148495.212 466299.185)'),</v>
      </c>
    </row>
    <row r="2235" spans="1:9" x14ac:dyDescent="0.25">
      <c r="A2235" t="s">
        <v>5338</v>
      </c>
      <c r="B2235" t="s">
        <v>5339</v>
      </c>
      <c r="C2235" t="s">
        <v>10</v>
      </c>
      <c r="D2235" t="s">
        <v>5340</v>
      </c>
      <c r="E2235" t="s">
        <v>5341</v>
      </c>
      <c r="F2235" t="s">
        <v>13</v>
      </c>
      <c r="G2235" s="2" t="s">
        <v>9391</v>
      </c>
      <c r="H2235" s="2" t="s">
        <v>5342</v>
      </c>
      <c r="I2235" t="str">
        <f t="shared" si="34"/>
        <v>('2019-09-05 16:42:56.148',
    'NL.IMKAD.TIAStuk.20190902004268',
    'Overig',
    'Onroerende Zaken Hyp4 76318/21',
    'NL.IMKAD.Stukdeel.500001209607',
    'Overdracht (eigendom en/of beperkt recht)',
    189683.042,
    433523.14,
    'SRID=28992;POINT(189683.042 433523.14)'),</v>
      </c>
    </row>
    <row r="2236" spans="1:9" x14ac:dyDescent="0.25">
      <c r="A2236" t="s">
        <v>5343</v>
      </c>
      <c r="B2236" t="s">
        <v>5344</v>
      </c>
      <c r="C2236" t="s">
        <v>10</v>
      </c>
      <c r="D2236" t="s">
        <v>5345</v>
      </c>
      <c r="E2236" t="s">
        <v>5346</v>
      </c>
      <c r="F2236" t="s">
        <v>13</v>
      </c>
      <c r="G2236" s="2" t="s">
        <v>9392</v>
      </c>
      <c r="H2236" s="2" t="s">
        <v>9393</v>
      </c>
      <c r="I2236" t="str">
        <f t="shared" si="34"/>
        <v>('2019-09-05 16:43:31.331',
    'NL.IMKAD.TIAStuk.20190902004190',
    'Overig',
    'Onroerende Zaken Hyp4 76311/109',
    'NL.IMKAD.Stukdeel.500001209425',
    'Overdracht (eigendom en/of beperkt recht)',
    137275.531,
    419365.489,
    'SRID=28992;POINT(137275.531 419365.489)'),</v>
      </c>
    </row>
    <row r="2237" spans="1:9" x14ac:dyDescent="0.25">
      <c r="A2237" t="s">
        <v>5343</v>
      </c>
      <c r="B2237" t="s">
        <v>5344</v>
      </c>
      <c r="C2237" t="s">
        <v>10</v>
      </c>
      <c r="D2237" t="s">
        <v>5345</v>
      </c>
      <c r="E2237" t="s">
        <v>5346</v>
      </c>
      <c r="F2237" t="s">
        <v>13</v>
      </c>
      <c r="G2237" s="2" t="s">
        <v>9394</v>
      </c>
      <c r="H2237" s="2" t="s">
        <v>9395</v>
      </c>
      <c r="I2237" t="str">
        <f t="shared" si="34"/>
        <v>('2019-09-05 16:43:31.331',
    'NL.IMKAD.TIAStuk.20190902004190',
    'Overig',
    'Onroerende Zaken Hyp4 76311/109',
    'NL.IMKAD.Stukdeel.500001209425',
    'Overdracht (eigendom en/of beperkt recht)',
    137258.253,
    419373.703,
    'SRID=28992;POINT(137258.253 419373.703)'),</v>
      </c>
    </row>
    <row r="2238" spans="1:9" x14ac:dyDescent="0.25">
      <c r="A2238" t="s">
        <v>5343</v>
      </c>
      <c r="B2238" t="s">
        <v>5344</v>
      </c>
      <c r="C2238" t="s">
        <v>10</v>
      </c>
      <c r="D2238" t="s">
        <v>5345</v>
      </c>
      <c r="E2238" t="s">
        <v>5346</v>
      </c>
      <c r="F2238" t="s">
        <v>13</v>
      </c>
      <c r="G2238" s="2" t="s">
        <v>9396</v>
      </c>
      <c r="H2238" s="2" t="s">
        <v>9397</v>
      </c>
      <c r="I2238" t="str">
        <f t="shared" si="34"/>
        <v>('2019-09-05 16:43:31.331',
    'NL.IMKAD.TIAStuk.20190902004190',
    'Overig',
    'Onroerende Zaken Hyp4 76311/109',
    'NL.IMKAD.Stukdeel.500001209425',
    'Overdracht (eigendom en/of beperkt recht)',
    137271.792,
    419374.379,
    'SRID=28992;POINT(137271.792 419374.379)'),</v>
      </c>
    </row>
    <row r="2239" spans="1:9" x14ac:dyDescent="0.25">
      <c r="A2239" t="s">
        <v>5347</v>
      </c>
      <c r="B2239" t="s">
        <v>5348</v>
      </c>
      <c r="C2239" t="s">
        <v>10</v>
      </c>
      <c r="D2239" t="s">
        <v>5349</v>
      </c>
      <c r="E2239" t="s">
        <v>5350</v>
      </c>
      <c r="F2239" t="s">
        <v>13</v>
      </c>
      <c r="G2239" s="2" t="s">
        <v>9398</v>
      </c>
      <c r="H2239" s="2" t="s">
        <v>9399</v>
      </c>
      <c r="I2239" t="str">
        <f t="shared" si="34"/>
        <v>('2019-09-05 16:44:09.546',
    'NL.IMKAD.TIAStuk.20190902004278',
    'Overig',
    'Onroerende Zaken Hyp4 76305/189',
    'NL.IMKAD.Stukdeel.500001209617',
    'Overdracht (eigendom en/of beperkt recht)',
    165587.733,
    403753.556,
    'SRID=28992;POINT(165587.733 403753.556)'),</v>
      </c>
    </row>
    <row r="2240" spans="1:9" x14ac:dyDescent="0.25">
      <c r="A2240" t="s">
        <v>5351</v>
      </c>
      <c r="B2240" t="s">
        <v>5352</v>
      </c>
      <c r="C2240" t="s">
        <v>10</v>
      </c>
      <c r="D2240" t="s">
        <v>5353</v>
      </c>
      <c r="E2240" t="s">
        <v>5354</v>
      </c>
      <c r="F2240" t="s">
        <v>13</v>
      </c>
      <c r="G2240" s="2" t="s">
        <v>5355</v>
      </c>
      <c r="H2240" s="2" t="s">
        <v>9400</v>
      </c>
      <c r="I2240" t="str">
        <f t="shared" si="34"/>
        <v>('2019-09-05 16:45:06.126',
    'NL.IMKAD.TIAStuk.20190902004287',
    'Overig',
    'Onroerende Zaken Hyp4 76318/24',
    'NL.IMKAD.Stukdeel.500001209621',
    'Overdracht (eigendom en/of beperkt recht)',
    195940.44,
    468318.744,
    'SRID=28992;POINT(195940.44 468318.744)'),</v>
      </c>
    </row>
    <row r="2241" spans="1:9" x14ac:dyDescent="0.25">
      <c r="A2241" t="s">
        <v>5356</v>
      </c>
      <c r="B2241" t="s">
        <v>5357</v>
      </c>
      <c r="C2241" t="s">
        <v>10</v>
      </c>
      <c r="D2241" t="s">
        <v>5358</v>
      </c>
      <c r="E2241" t="s">
        <v>5359</v>
      </c>
      <c r="F2241" t="s">
        <v>13</v>
      </c>
      <c r="G2241" s="2" t="s">
        <v>9401</v>
      </c>
      <c r="H2241" s="2" t="s">
        <v>9402</v>
      </c>
      <c r="I2241" t="str">
        <f t="shared" si="34"/>
        <v>('2019-09-05 16:45:13.792',
    'NL.IMKAD.TIAStuk.20190902004192',
    'Overig',
    'Onroerende Zaken Hyp4 76311/110',
    'NL.IMKAD.Stukdeel.500001209424',
    'Overdracht (eigendom en/of beperkt recht)',
    127823.985,
    424817.319,
    'SRID=28992;POINT(127823.985 424817.319)'),</v>
      </c>
    </row>
    <row r="2242" spans="1:9" x14ac:dyDescent="0.25">
      <c r="A2242" t="s">
        <v>5360</v>
      </c>
      <c r="B2242" t="s">
        <v>5361</v>
      </c>
      <c r="E2242" t="s">
        <v>5362</v>
      </c>
      <c r="F2242" t="s">
        <v>21</v>
      </c>
      <c r="G2242" s="2" t="s">
        <v>9403</v>
      </c>
      <c r="H2242" s="2" t="s">
        <v>9404</v>
      </c>
      <c r="I2242" t="str">
        <f t="shared" si="34"/>
        <v>('2019-09-05 16:45:53.856',
    'NL.IMKAD.Kadasterstuk.20190905000217',
    '',
    '',
    'NL.IMKAD.Stukdeel.32344224',
    'Perceelsplitsing',
    130331.111,
    469303.665,
    'SRID=28992;POINT(130331.111 469303.665)'),</v>
      </c>
    </row>
    <row r="2243" spans="1:9" x14ac:dyDescent="0.25">
      <c r="A2243" t="s">
        <v>5360</v>
      </c>
      <c r="B2243" t="s">
        <v>5361</v>
      </c>
      <c r="E2243" t="s">
        <v>5362</v>
      </c>
      <c r="F2243" t="s">
        <v>21</v>
      </c>
      <c r="G2243" s="2" t="s">
        <v>9405</v>
      </c>
      <c r="H2243" s="2" t="s">
        <v>9406</v>
      </c>
      <c r="I2243" t="str">
        <f t="shared" ref="I2243:I2300" si="35">"('"&amp;A2243&amp;"',
    '"&amp;B2243&amp;"',
    '"&amp;C2243&amp;"',
    '"&amp;D2243&amp;"',
    '"&amp;E2243&amp;"',
    '"&amp;F2243&amp;"',
    "&amp;G2243&amp;",
    "&amp;H2243&amp;",
    'SRID=28992;POINT("&amp;G2243&amp;" "&amp;H2243&amp;")'),"</f>
        <v>('2019-09-05 16:45:53.856',
    'NL.IMKAD.Kadasterstuk.20190905000217',
    '',
    '',
    'NL.IMKAD.Stukdeel.32344224',
    'Perceelsplitsing',
    130331.117,
    469303.664,
    'SRID=28992;POINT(130331.117 469303.664)'),</v>
      </c>
    </row>
    <row r="2244" spans="1:9" x14ac:dyDescent="0.25">
      <c r="A2244" t="s">
        <v>5360</v>
      </c>
      <c r="B2244" t="s">
        <v>5361</v>
      </c>
      <c r="E2244" t="s">
        <v>5362</v>
      </c>
      <c r="F2244" t="s">
        <v>21</v>
      </c>
      <c r="G2244" s="2" t="s">
        <v>9407</v>
      </c>
      <c r="H2244" s="2" t="s">
        <v>9408</v>
      </c>
      <c r="I2244" t="str">
        <f t="shared" si="35"/>
        <v>('2019-09-05 16:45:53.856',
    'NL.IMKAD.Kadasterstuk.20190905000217',
    '',
    '',
    'NL.IMKAD.Stukdeel.32344224',
    'Perceelsplitsing',
    130283.516,
    469850.494,
    'SRID=28992;POINT(130283.516 469850.494)'),</v>
      </c>
    </row>
    <row r="2245" spans="1:9" x14ac:dyDescent="0.25">
      <c r="A2245" t="s">
        <v>5363</v>
      </c>
      <c r="B2245" t="s">
        <v>5364</v>
      </c>
      <c r="C2245" t="s">
        <v>10</v>
      </c>
      <c r="D2245" t="s">
        <v>5365</v>
      </c>
      <c r="E2245" t="s">
        <v>5366</v>
      </c>
      <c r="F2245" t="s">
        <v>13</v>
      </c>
      <c r="G2245" s="2" t="s">
        <v>9409</v>
      </c>
      <c r="H2245" s="2" t="s">
        <v>9410</v>
      </c>
      <c r="I2245" t="str">
        <f t="shared" si="35"/>
        <v>('2019-09-05 16:47:12.892',
    'NL.IMKAD.TIAStuk.20190902004300',
    'Overig',
    'Onroerende Zaken Hyp4 76315/22',
    'NL.IMKAD.Stukdeel.500001209612',
    'Overdracht (eigendom en/of beperkt recht)',
    158402.176,
    574646.105,
    'SRID=28992;POINT(158402.176 574646.105)'),</v>
      </c>
    </row>
    <row r="2246" spans="1:9" x14ac:dyDescent="0.25">
      <c r="A2246" t="s">
        <v>5367</v>
      </c>
      <c r="B2246" t="s">
        <v>5368</v>
      </c>
      <c r="C2246" t="s">
        <v>10</v>
      </c>
      <c r="D2246" t="s">
        <v>5369</v>
      </c>
      <c r="E2246" t="s">
        <v>5370</v>
      </c>
      <c r="F2246" t="s">
        <v>13</v>
      </c>
      <c r="G2246" s="2" t="s">
        <v>5371</v>
      </c>
      <c r="H2246" s="2" t="s">
        <v>9411</v>
      </c>
      <c r="I2246" t="str">
        <f t="shared" si="35"/>
        <v>('2019-09-05 16:47:18.848',
    'NL.IMKAD.TIAStuk.20190902000626',
    'Overig',
    'Onroerende Zaken Hyp4 76297/175',
    'NL.IMKAD.Stukdeel.500001230727',
    'Overdracht (eigendom en/of beperkt recht)',
    99547.54,
    394968.333,
    'SRID=28992;POINT(99547.54 394968.333)'),</v>
      </c>
    </row>
    <row r="2247" spans="1:9" x14ac:dyDescent="0.25">
      <c r="A2247" t="s">
        <v>5372</v>
      </c>
      <c r="B2247" t="s">
        <v>5373</v>
      </c>
      <c r="E2247" t="s">
        <v>5374</v>
      </c>
      <c r="F2247" t="s">
        <v>21</v>
      </c>
      <c r="G2247" s="2" t="s">
        <v>5375</v>
      </c>
      <c r="H2247" s="2" t="s">
        <v>5376</v>
      </c>
      <c r="I2247" t="str">
        <f t="shared" si="35"/>
        <v>('2019-09-05 16:49:11.968',
    'NL.IMKAD.Kadasterstuk.20190905000218',
    '',
    '',
    'NL.IMKAD.Stukdeel.32344227',
    'Perceelsplitsing',
    177335.01,
    318236.54,
    'SRID=28992;POINT(177335.01 318236.54)'),</v>
      </c>
    </row>
    <row r="2248" spans="1:9" x14ac:dyDescent="0.25">
      <c r="A2248" t="s">
        <v>5372</v>
      </c>
      <c r="B2248" t="s">
        <v>5373</v>
      </c>
      <c r="E2248" t="s">
        <v>5374</v>
      </c>
      <c r="F2248" t="s">
        <v>21</v>
      </c>
      <c r="G2248" s="2" t="s">
        <v>9412</v>
      </c>
      <c r="H2248" s="2" t="s">
        <v>9413</v>
      </c>
      <c r="I2248" t="str">
        <f t="shared" si="35"/>
        <v>('2019-09-05 16:49:11.968',
    'NL.IMKAD.Kadasterstuk.20190905000218',
    '',
    '',
    'NL.IMKAD.Stukdeel.32344227',
    'Perceelsplitsing',
    177340.193,
    318179.933,
    'SRID=28992;POINT(177340.193 318179.933)'),</v>
      </c>
    </row>
    <row r="2249" spans="1:9" x14ac:dyDescent="0.25">
      <c r="A2249" t="s">
        <v>5372</v>
      </c>
      <c r="B2249" t="s">
        <v>5373</v>
      </c>
      <c r="E2249" t="s">
        <v>5374</v>
      </c>
      <c r="F2249" t="s">
        <v>21</v>
      </c>
      <c r="G2249" s="2" t="s">
        <v>9414</v>
      </c>
      <c r="H2249" s="2" t="s">
        <v>9415</v>
      </c>
      <c r="I2249" t="str">
        <f t="shared" si="35"/>
        <v>('2019-09-05 16:49:11.968',
    'NL.IMKAD.Kadasterstuk.20190905000218',
    '',
    '',
    'NL.IMKAD.Stukdeel.32344227',
    'Perceelsplitsing',
    177402.434,
    318191.827,
    'SRID=28992;POINT(177402.434 318191.827)'),</v>
      </c>
    </row>
    <row r="2250" spans="1:9" x14ac:dyDescent="0.25">
      <c r="A2250" t="s">
        <v>5377</v>
      </c>
      <c r="B2250" t="s">
        <v>5378</v>
      </c>
      <c r="E2250" t="s">
        <v>5379</v>
      </c>
      <c r="F2250" t="s">
        <v>21</v>
      </c>
      <c r="G2250" s="2" t="s">
        <v>9416</v>
      </c>
      <c r="H2250" s="2" t="s">
        <v>9417</v>
      </c>
      <c r="I2250" t="str">
        <f t="shared" si="35"/>
        <v>('2019-09-05 16:50:00.938',
    'NL.IMKAD.Kadasterstuk.20190905000219',
    '',
    '',
    'NL.IMKAD.Stukdeel.32344228',
    'Perceelsplitsing',
    108880.428,
    503178.822,
    'SRID=28992;POINT(108880.428 503178.822)'),</v>
      </c>
    </row>
    <row r="2251" spans="1:9" x14ac:dyDescent="0.25">
      <c r="A2251" t="s">
        <v>5377</v>
      </c>
      <c r="B2251" t="s">
        <v>5378</v>
      </c>
      <c r="E2251" t="s">
        <v>5379</v>
      </c>
      <c r="F2251" t="s">
        <v>21</v>
      </c>
      <c r="G2251" s="2" t="s">
        <v>9418</v>
      </c>
      <c r="H2251" s="2" t="s">
        <v>9419</v>
      </c>
      <c r="I2251" t="str">
        <f t="shared" si="35"/>
        <v>('2019-09-05 16:50:00.938',
    'NL.IMKAD.Kadasterstuk.20190905000219',
    '',
    '',
    'NL.IMKAD.Stukdeel.32344228',
    'Perceelsplitsing',
    108879.331,
    503177.009,
    'SRID=28992;POINT(108879.331 503177.009)'),</v>
      </c>
    </row>
    <row r="2252" spans="1:9" x14ac:dyDescent="0.25">
      <c r="A2252" t="s">
        <v>5377</v>
      </c>
      <c r="B2252" t="s">
        <v>5378</v>
      </c>
      <c r="E2252" t="s">
        <v>5379</v>
      </c>
      <c r="F2252" t="s">
        <v>21</v>
      </c>
      <c r="G2252" s="2" t="s">
        <v>9420</v>
      </c>
      <c r="H2252" s="2" t="s">
        <v>5380</v>
      </c>
      <c r="I2252" t="str">
        <f t="shared" si="35"/>
        <v>('2019-09-05 16:50:00.938',
    'NL.IMKAD.Kadasterstuk.20190905000219',
    '',
    '',
    'NL.IMKAD.Stukdeel.32344228',
    'Perceelsplitsing',
    108880.681,
    503179.24,
    'SRID=28992;POINT(108880.681 503179.24)'),</v>
      </c>
    </row>
    <row r="2253" spans="1:9" x14ac:dyDescent="0.25">
      <c r="A2253" t="s">
        <v>5381</v>
      </c>
      <c r="B2253" t="s">
        <v>5382</v>
      </c>
      <c r="C2253" t="s">
        <v>10</v>
      </c>
      <c r="D2253" t="s">
        <v>5383</v>
      </c>
      <c r="E2253" t="s">
        <v>5384</v>
      </c>
      <c r="F2253" t="s">
        <v>13</v>
      </c>
      <c r="G2253" s="2" t="s">
        <v>9421</v>
      </c>
      <c r="H2253" s="2" t="s">
        <v>5385</v>
      </c>
      <c r="I2253" t="str">
        <f t="shared" si="35"/>
        <v>('2019-09-05 16:50:10.928',
    'NL.IMKAD.TIAStuk.20190902004302',
    'Overig',
    'Onroerende Zaken Hyp4 76315/23',
    'NL.IMKAD.Stukdeel.500001209636',
    'Overdracht (eigendom en/of beperkt recht)',
    181424.297,
    579279.26,
    'SRID=28992;POINT(181424.297 579279.26)'),</v>
      </c>
    </row>
    <row r="2254" spans="1:9" x14ac:dyDescent="0.25">
      <c r="A2254" t="s">
        <v>5386</v>
      </c>
      <c r="B2254" t="s">
        <v>5387</v>
      </c>
      <c r="E2254" t="s">
        <v>5388</v>
      </c>
      <c r="F2254" t="s">
        <v>29</v>
      </c>
      <c r="G2254" s="2" t="s">
        <v>9422</v>
      </c>
      <c r="H2254" s="2" t="s">
        <v>9423</v>
      </c>
      <c r="I2254" t="str">
        <f t="shared" si="35"/>
        <v>('2019-09-05 16:50:30.307',
    'NL.IMKAD.Kadasterstuk.20190905000220',
    '',
    '',
    'NL.IMKAD.Stukdeel.32344229',
    'Kadastrale meetpost',
    151749.999,
    411871.527,
    'SRID=28992;POINT(151749.999 411871.527)'),</v>
      </c>
    </row>
    <row r="2255" spans="1:9" x14ac:dyDescent="0.25">
      <c r="A2255" t="s">
        <v>5386</v>
      </c>
      <c r="B2255" t="s">
        <v>5387</v>
      </c>
      <c r="E2255" t="s">
        <v>5388</v>
      </c>
      <c r="F2255" t="s">
        <v>29</v>
      </c>
      <c r="G2255" s="2" t="s">
        <v>9424</v>
      </c>
      <c r="H2255" s="2" t="s">
        <v>9425</v>
      </c>
      <c r="I2255" t="str">
        <f t="shared" si="35"/>
        <v>('2019-09-05 16:50:30.307',
    'NL.IMKAD.Kadasterstuk.20190905000220',
    '',
    '',
    'NL.IMKAD.Stukdeel.32344229',
    'Kadastrale meetpost',
    151734.783,
    411871.104,
    'SRID=28992;POINT(151734.783 411871.104)'),</v>
      </c>
    </row>
    <row r="2256" spans="1:9" x14ac:dyDescent="0.25">
      <c r="A2256" t="s">
        <v>5386</v>
      </c>
      <c r="B2256" t="s">
        <v>5387</v>
      </c>
      <c r="E2256" t="s">
        <v>5388</v>
      </c>
      <c r="F2256" t="s">
        <v>29</v>
      </c>
      <c r="G2256" s="2" t="s">
        <v>5389</v>
      </c>
      <c r="H2256" s="2" t="s">
        <v>9426</v>
      </c>
      <c r="I2256" t="str">
        <f t="shared" si="35"/>
        <v>('2019-09-05 16:50:30.307',
    'NL.IMKAD.Kadasterstuk.20190905000220',
    '',
    '',
    'NL.IMKAD.Stukdeel.32344229',
    'Kadastrale meetpost',
    151723.91,
    411870.899,
    'SRID=28992;POINT(151723.91 411870.899)'),</v>
      </c>
    </row>
    <row r="2257" spans="1:9" x14ac:dyDescent="0.25">
      <c r="A2257" t="s">
        <v>5386</v>
      </c>
      <c r="B2257" t="s">
        <v>5387</v>
      </c>
      <c r="E2257" t="s">
        <v>5388</v>
      </c>
      <c r="F2257" t="s">
        <v>29</v>
      </c>
      <c r="G2257" s="2" t="s">
        <v>9427</v>
      </c>
      <c r="H2257" s="2" t="s">
        <v>9428</v>
      </c>
      <c r="I2257" t="str">
        <f t="shared" si="35"/>
        <v>('2019-09-05 16:50:30.307',
    'NL.IMKAD.Kadasterstuk.20190905000220',
    '',
    '',
    'NL.IMKAD.Stukdeel.32344229',
    'Kadastrale meetpost',
    151754.631,
    411833.337,
    'SRID=28992;POINT(151754.631 411833.337)'),</v>
      </c>
    </row>
    <row r="2258" spans="1:9" x14ac:dyDescent="0.25">
      <c r="A2258" t="s">
        <v>5386</v>
      </c>
      <c r="B2258" t="s">
        <v>5387</v>
      </c>
      <c r="E2258" t="s">
        <v>5388</v>
      </c>
      <c r="F2258" t="s">
        <v>29</v>
      </c>
      <c r="G2258" s="2" t="s">
        <v>9429</v>
      </c>
      <c r="H2258" s="2" t="s">
        <v>9430</v>
      </c>
      <c r="I2258" t="str">
        <f t="shared" si="35"/>
        <v>('2019-09-05 16:50:30.307',
    'NL.IMKAD.Kadasterstuk.20190905000220',
    '',
    '',
    'NL.IMKAD.Stukdeel.32344229',
    'Kadastrale meetpost',
    151718.078,
    411833.166,
    'SRID=28992;POINT(151718.078 411833.166)'),</v>
      </c>
    </row>
    <row r="2259" spans="1:9" x14ac:dyDescent="0.25">
      <c r="A2259" t="s">
        <v>5386</v>
      </c>
      <c r="B2259" t="s">
        <v>5387</v>
      </c>
      <c r="E2259" t="s">
        <v>5388</v>
      </c>
      <c r="F2259" t="s">
        <v>29</v>
      </c>
      <c r="G2259" s="2" t="s">
        <v>9431</v>
      </c>
      <c r="H2259" s="2" t="s">
        <v>9432</v>
      </c>
      <c r="I2259" t="str">
        <f t="shared" si="35"/>
        <v>('2019-09-05 16:50:30.307',
    'NL.IMKAD.Kadasterstuk.20190905000220',
    '',
    '',
    'NL.IMKAD.Stukdeel.32344229',
    'Kadastrale meetpost',
    151731.581,
    411818.519,
    'SRID=28992;POINT(151731.581 411818.519)'),</v>
      </c>
    </row>
    <row r="2260" spans="1:9" x14ac:dyDescent="0.25">
      <c r="A2260" t="s">
        <v>5386</v>
      </c>
      <c r="B2260" t="s">
        <v>5387</v>
      </c>
      <c r="E2260" t="s">
        <v>5388</v>
      </c>
      <c r="F2260" t="s">
        <v>29</v>
      </c>
      <c r="G2260" s="2" t="s">
        <v>5390</v>
      </c>
      <c r="H2260" s="2" t="s">
        <v>9433</v>
      </c>
      <c r="I2260" t="str">
        <f t="shared" si="35"/>
        <v>('2019-09-05 16:50:30.307',
    'NL.IMKAD.Kadasterstuk.20190905000220',
    '',
    '',
    'NL.IMKAD.Stukdeel.32344229',
    'Kadastrale meetpost',
    151730.48,
    411850.723,
    'SRID=28992;POINT(151730.48 411850.723)'),</v>
      </c>
    </row>
    <row r="2261" spans="1:9" x14ac:dyDescent="0.25">
      <c r="A2261" t="s">
        <v>5386</v>
      </c>
      <c r="B2261" t="s">
        <v>5387</v>
      </c>
      <c r="E2261" t="s">
        <v>5388</v>
      </c>
      <c r="F2261" t="s">
        <v>29</v>
      </c>
      <c r="G2261" s="2" t="s">
        <v>9434</v>
      </c>
      <c r="H2261" s="2" t="s">
        <v>9435</v>
      </c>
      <c r="I2261" t="str">
        <f t="shared" si="35"/>
        <v>('2019-09-05 16:50:30.307',
    'NL.IMKAD.Kadasterstuk.20190905000220',
    '',
    '',
    'NL.IMKAD.Stukdeel.32344229',
    'Kadastrale meetpost',
    151712.314,
    411870.843,
    'SRID=28992;POINT(151712.314 411870.843)'),</v>
      </c>
    </row>
    <row r="2262" spans="1:9" x14ac:dyDescent="0.25">
      <c r="A2262" t="s">
        <v>5386</v>
      </c>
      <c r="B2262" t="s">
        <v>5387</v>
      </c>
      <c r="E2262" t="s">
        <v>5388</v>
      </c>
      <c r="F2262" t="s">
        <v>29</v>
      </c>
      <c r="G2262" s="2" t="s">
        <v>9436</v>
      </c>
      <c r="H2262" s="2" t="s">
        <v>9437</v>
      </c>
      <c r="I2262" t="str">
        <f t="shared" si="35"/>
        <v>('2019-09-05 16:50:30.307',
    'NL.IMKAD.Kadasterstuk.20190905000220',
    '',
    '',
    'NL.IMKAD.Stukdeel.32344229',
    'Kadastrale meetpost',
    151754.339,
    411804.949,
    'SRID=28992;POINT(151754.339 411804.949)'),</v>
      </c>
    </row>
    <row r="2263" spans="1:9" x14ac:dyDescent="0.25">
      <c r="A2263" t="s">
        <v>5391</v>
      </c>
      <c r="B2263" t="s">
        <v>5392</v>
      </c>
      <c r="C2263" t="s">
        <v>10</v>
      </c>
      <c r="D2263" t="s">
        <v>5393</v>
      </c>
      <c r="E2263" t="s">
        <v>5394</v>
      </c>
      <c r="F2263" t="s">
        <v>13</v>
      </c>
      <c r="G2263" s="2" t="s">
        <v>9438</v>
      </c>
      <c r="H2263" s="2" t="s">
        <v>9439</v>
      </c>
      <c r="I2263" t="str">
        <f t="shared" si="35"/>
        <v>('2019-09-05 16:51:37.659',
    'NL.IMKAD.TIAStuk.20190902004253',
    'Overig',
    'Onroerende Zaken Hyp4 76314/30',
    'NL.IMKAD.Stukdeel.500001209598',
    'Overdracht (eigendom en/of beperkt recht)',
    136694.267,
    472092.652,
    'SRID=28992;POINT(136694.267 472092.652)'),</v>
      </c>
    </row>
    <row r="2264" spans="1:9" x14ac:dyDescent="0.25">
      <c r="A2264" t="s">
        <v>5395</v>
      </c>
      <c r="B2264" t="s">
        <v>5396</v>
      </c>
      <c r="C2264" t="s">
        <v>10</v>
      </c>
      <c r="D2264" t="s">
        <v>5397</v>
      </c>
      <c r="E2264" t="s">
        <v>5398</v>
      </c>
      <c r="F2264" t="s">
        <v>13</v>
      </c>
      <c r="G2264" s="2" t="s">
        <v>9440</v>
      </c>
      <c r="H2264" s="2" t="s">
        <v>5399</v>
      </c>
      <c r="I2264" t="str">
        <f t="shared" si="35"/>
        <v>('2019-09-05 16:51:49.754',
    'NL.IMKAD.TIAStuk.20190902004645',
    'Overig',
    'Onroerende Zaken Hyp4 76316/43',
    'NL.IMKAD.Stukdeel.500001230779',
    'Overdracht (eigendom en/of beperkt recht)',
    167486.037,
    460004.19,
    'SRID=28992;POINT(167486.037 460004.19)'),</v>
      </c>
    </row>
    <row r="2265" spans="1:9" x14ac:dyDescent="0.25">
      <c r="A2265" t="s">
        <v>5400</v>
      </c>
      <c r="B2265" t="s">
        <v>5401</v>
      </c>
      <c r="C2265" t="s">
        <v>10</v>
      </c>
      <c r="D2265" t="s">
        <v>5402</v>
      </c>
      <c r="E2265" t="s">
        <v>5403</v>
      </c>
      <c r="F2265" t="s">
        <v>13</v>
      </c>
      <c r="G2265" s="2" t="s">
        <v>9441</v>
      </c>
      <c r="H2265" s="2" t="s">
        <v>5404</v>
      </c>
      <c r="I2265" t="str">
        <f t="shared" si="35"/>
        <v>('2019-09-05 16:52:46.894',
    'NL.IMKAD.TIAStuk.20190902004255',
    'Overig',
    'Onroerende Zaken Hyp4 76313/59',
    'NL.IMKAD.Stukdeel.500001209603',
    'Overdracht (eigendom en/of beperkt recht)',
    98366.995,
    475080.06,
    'SRID=28992;POINT(98366.995 475080.06)'),</v>
      </c>
    </row>
    <row r="2266" spans="1:9" x14ac:dyDescent="0.25">
      <c r="A2266" t="s">
        <v>5405</v>
      </c>
      <c r="B2266" t="s">
        <v>5406</v>
      </c>
      <c r="C2266" t="s">
        <v>10</v>
      </c>
      <c r="D2266" t="s">
        <v>5407</v>
      </c>
      <c r="E2266" t="s">
        <v>5408</v>
      </c>
      <c r="F2266" t="s">
        <v>13</v>
      </c>
      <c r="G2266" s="2" t="s">
        <v>9442</v>
      </c>
      <c r="H2266" s="2" t="s">
        <v>5409</v>
      </c>
      <c r="I2266" t="str">
        <f t="shared" si="35"/>
        <v>('2019-09-05 16:52:48.681',
    'NL.IMKAD.TIAStuk.20190902002408',
    'Overig',
    'Onroerende Zaken Hyp4 76308/73',
    'NL.IMKAD.Stukdeel.500001230790',
    'Overdracht (eigendom en/of beperkt recht)',
    185457.316,
    323933.28,
    'SRID=28992;POINT(185457.316 323933.28)'),</v>
      </c>
    </row>
    <row r="2267" spans="1:9" x14ac:dyDescent="0.25">
      <c r="A2267" t="s">
        <v>5405</v>
      </c>
      <c r="B2267" t="s">
        <v>5406</v>
      </c>
      <c r="C2267" t="s">
        <v>10</v>
      </c>
      <c r="D2267" t="s">
        <v>5407</v>
      </c>
      <c r="E2267" t="s">
        <v>5408</v>
      </c>
      <c r="F2267" t="s">
        <v>13</v>
      </c>
      <c r="G2267" s="2" t="s">
        <v>9443</v>
      </c>
      <c r="H2267" s="2" t="s">
        <v>9444</v>
      </c>
      <c r="I2267" t="str">
        <f t="shared" si="35"/>
        <v>('2019-09-05 16:52:48.681',
    'NL.IMKAD.TIAStuk.20190902002408',
    'Overig',
    'Onroerende Zaken Hyp4 76308/73',
    'NL.IMKAD.Stukdeel.500001230790',
    'Overdracht (eigendom en/of beperkt recht)',
    185479.603,
    323918.125,
    'SRID=28992;POINT(185479.603 323918.125)'),</v>
      </c>
    </row>
    <row r="2268" spans="1:9" x14ac:dyDescent="0.25">
      <c r="A2268" t="s">
        <v>5410</v>
      </c>
      <c r="B2268" t="s">
        <v>5411</v>
      </c>
      <c r="C2268" t="s">
        <v>10</v>
      </c>
      <c r="D2268" t="s">
        <v>5412</v>
      </c>
      <c r="E2268" t="s">
        <v>5413</v>
      </c>
      <c r="F2268" t="s">
        <v>13</v>
      </c>
      <c r="G2268" s="2" t="s">
        <v>9445</v>
      </c>
      <c r="H2268" s="2" t="s">
        <v>9446</v>
      </c>
      <c r="I2268" t="str">
        <f t="shared" si="35"/>
        <v>('2019-09-05 16:54:34.473',
    'NL.IMKAD.TIAStuk.20190902004659',
    'Overig',
    'Onroerende Zaken Hyp4 76313/75',
    'NL.IMKAD.Stukdeel.500001230798',
    'Overdracht (eigendom en/of beperkt recht)',
    81985.836,
    456412.266,
    'SRID=28992;POINT(81985.836 456412.266)'),</v>
      </c>
    </row>
    <row r="2269" spans="1:9" x14ac:dyDescent="0.25">
      <c r="A2269" t="s">
        <v>5414</v>
      </c>
      <c r="B2269" t="s">
        <v>5415</v>
      </c>
      <c r="C2269" t="s">
        <v>10</v>
      </c>
      <c r="D2269" t="s">
        <v>5416</v>
      </c>
      <c r="E2269" t="s">
        <v>5417</v>
      </c>
      <c r="F2269" t="s">
        <v>13</v>
      </c>
      <c r="G2269" s="2" t="s">
        <v>9447</v>
      </c>
      <c r="H2269" s="2" t="s">
        <v>9448</v>
      </c>
      <c r="I2269" t="str">
        <f t="shared" si="35"/>
        <v>('2019-09-05 16:54:46.99',
    'NL.IMKAD.TIAStuk.20190902004263',
    'Overig',
    'Onroerende Zaken Hyp4 76318/19',
    'NL.IMKAD.Stukdeel.500001209616',
    'Overdracht (eigendom en/of beperkt recht)',
    189334.883,
    433974.619,
    'SRID=28992;POINT(189334.883 433974.619)'),</v>
      </c>
    </row>
    <row r="2270" spans="1:9" x14ac:dyDescent="0.25">
      <c r="A2270" t="s">
        <v>5418</v>
      </c>
      <c r="B2270" t="s">
        <v>5419</v>
      </c>
      <c r="C2270" t="s">
        <v>10</v>
      </c>
      <c r="D2270" t="s">
        <v>5420</v>
      </c>
      <c r="E2270" t="s">
        <v>5421</v>
      </c>
      <c r="F2270" t="s">
        <v>13</v>
      </c>
      <c r="G2270" s="2" t="s">
        <v>9449</v>
      </c>
      <c r="H2270" s="2" t="s">
        <v>9450</v>
      </c>
      <c r="I2270" t="str">
        <f t="shared" si="35"/>
        <v>('2019-09-05 16:56:22.445',
    'NL.IMKAD.TIAStuk.20190902004265',
    'Overig',
    'Onroerende Zaken Hyp4 76318/20',
    'NL.IMKAD.Stukdeel.500001209606',
    'Overdracht (eigendom en/of beperkt recht)',
    189453.775,
    433821.971,
    'SRID=28992;POINT(189453.775 433821.971)'),</v>
      </c>
    </row>
    <row r="2271" spans="1:9" x14ac:dyDescent="0.25">
      <c r="A2271" t="s">
        <v>5422</v>
      </c>
      <c r="B2271" t="s">
        <v>5423</v>
      </c>
      <c r="C2271" t="s">
        <v>10</v>
      </c>
      <c r="D2271" t="s">
        <v>5424</v>
      </c>
      <c r="E2271" t="s">
        <v>5425</v>
      </c>
      <c r="F2271" t="s">
        <v>13</v>
      </c>
      <c r="G2271" s="2" t="s">
        <v>9451</v>
      </c>
      <c r="H2271" s="2" t="s">
        <v>9452</v>
      </c>
      <c r="I2271" t="str">
        <f t="shared" si="35"/>
        <v>('2019-09-05 16:56:27.383',
    'NL.IMKAD.TIAStuk.20190902002838',
    'Overig',
    'Onroerende Zaken Hyp4 76310/126',
    'NL.IMKAD.Stukdeel.500001230725',
    'Overdracht (eigendom en/of beperkt recht)',
    174105.271,
    451371.105,
    'SRID=28992;POINT(174105.271 451371.105)'),</v>
      </c>
    </row>
    <row r="2272" spans="1:9" x14ac:dyDescent="0.25">
      <c r="A2272" t="s">
        <v>5422</v>
      </c>
      <c r="B2272" t="s">
        <v>5423</v>
      </c>
      <c r="C2272" t="s">
        <v>10</v>
      </c>
      <c r="D2272" t="s">
        <v>5424</v>
      </c>
      <c r="E2272" t="s">
        <v>5425</v>
      </c>
      <c r="F2272" t="s">
        <v>13</v>
      </c>
      <c r="G2272" s="2" t="s">
        <v>9453</v>
      </c>
      <c r="H2272" s="2" t="s">
        <v>9454</v>
      </c>
      <c r="I2272" t="str">
        <f t="shared" si="35"/>
        <v>('2019-09-05 16:56:27.383',
    'NL.IMKAD.TIAStuk.20190902002838',
    'Overig',
    'Onroerende Zaken Hyp4 76310/126',
    'NL.IMKAD.Stukdeel.500001230725',
    'Overdracht (eigendom en/of beperkt recht)',
    174104.009,
    451366.497,
    'SRID=28992;POINT(174104.009 451366.497)'),</v>
      </c>
    </row>
    <row r="2273" spans="1:9" x14ac:dyDescent="0.25">
      <c r="A2273" t="s">
        <v>5422</v>
      </c>
      <c r="B2273" t="s">
        <v>5423</v>
      </c>
      <c r="C2273" t="s">
        <v>10</v>
      </c>
      <c r="D2273" t="s">
        <v>5424</v>
      </c>
      <c r="E2273" t="s">
        <v>5425</v>
      </c>
      <c r="F2273" t="s">
        <v>13</v>
      </c>
      <c r="G2273" s="2" t="s">
        <v>5112</v>
      </c>
      <c r="H2273" s="2" t="s">
        <v>9233</v>
      </c>
      <c r="I2273" t="str">
        <f t="shared" si="35"/>
        <v>('2019-09-05 16:56:27.383',
    'NL.IMKAD.TIAStuk.20190902002838',
    'Overig',
    'Onroerende Zaken Hyp4 76310/126',
    'NL.IMKAD.Stukdeel.500001230725',
    'Overdracht (eigendom en/of beperkt recht)',
    174093.9,
    451372.335,
    'SRID=28992;POINT(174093.9 451372.335)'),</v>
      </c>
    </row>
    <row r="2274" spans="1:9" x14ac:dyDescent="0.25">
      <c r="A2274" t="s">
        <v>5426</v>
      </c>
      <c r="B2274" t="s">
        <v>5427</v>
      </c>
      <c r="E2274" t="s">
        <v>5428</v>
      </c>
      <c r="F2274" t="s">
        <v>29</v>
      </c>
      <c r="G2274" s="2" t="s">
        <v>9455</v>
      </c>
      <c r="H2274" s="2" t="s">
        <v>9456</v>
      </c>
      <c r="I2274" t="str">
        <f t="shared" si="35"/>
        <v>('2019-09-05 16:57:53.005',
    'NL.IMKAD.Kadasterstuk.20190905000222',
    '',
    '',
    'NL.IMKAD.Stukdeel.32344235',
    'Kadastrale meetpost',
    113038.814,
    501839.457,
    'SRID=28992;POINT(113038.814 501839.457)'),</v>
      </c>
    </row>
    <row r="2275" spans="1:9" x14ac:dyDescent="0.25">
      <c r="A2275" t="s">
        <v>5426</v>
      </c>
      <c r="B2275" t="s">
        <v>5427</v>
      </c>
      <c r="E2275" t="s">
        <v>5428</v>
      </c>
      <c r="F2275" t="s">
        <v>29</v>
      </c>
      <c r="G2275" s="2" t="s">
        <v>5429</v>
      </c>
      <c r="H2275" s="2" t="s">
        <v>9457</v>
      </c>
      <c r="I2275" t="str">
        <f t="shared" si="35"/>
        <v>('2019-09-05 16:57:53.005',
    'NL.IMKAD.Kadasterstuk.20190905000222',
    '',
    '',
    'NL.IMKAD.Stukdeel.32344235',
    'Kadastrale meetpost',
    112948.63,
    501877.162,
    'SRID=28992;POINT(112948.63 501877.162)'),</v>
      </c>
    </row>
    <row r="2276" spans="1:9" x14ac:dyDescent="0.25">
      <c r="A2276" t="s">
        <v>5430</v>
      </c>
      <c r="B2276" t="s">
        <v>5431</v>
      </c>
      <c r="C2276" t="s">
        <v>10</v>
      </c>
      <c r="D2276" t="s">
        <v>5432</v>
      </c>
      <c r="E2276" t="s">
        <v>5433</v>
      </c>
      <c r="F2276" t="s">
        <v>13</v>
      </c>
      <c r="G2276" s="2" t="s">
        <v>9458</v>
      </c>
      <c r="H2276" s="2" t="s">
        <v>9459</v>
      </c>
      <c r="I2276" t="str">
        <f t="shared" si="35"/>
        <v>('2019-09-05 16:58:57.98',
    'NL.IMKAD.TIAStuk.20190902002840',
    'Overig',
    'Onroerende Zaken Hyp4 76310/127',
    'NL.IMKAD.Stukdeel.500001230801',
    'Overdracht (eigendom en/of beperkt recht)',
    174106.336,
    451391.494,
    'SRID=28992;POINT(174106.336 451391.494)'),</v>
      </c>
    </row>
    <row r="2277" spans="1:9" x14ac:dyDescent="0.25">
      <c r="A2277" t="s">
        <v>5430</v>
      </c>
      <c r="B2277" t="s">
        <v>5431</v>
      </c>
      <c r="C2277" t="s">
        <v>10</v>
      </c>
      <c r="D2277" t="s">
        <v>5432</v>
      </c>
      <c r="E2277" t="s">
        <v>5433</v>
      </c>
      <c r="F2277" t="s">
        <v>13</v>
      </c>
      <c r="G2277" s="2" t="s">
        <v>9229</v>
      </c>
      <c r="H2277" s="2" t="s">
        <v>9230</v>
      </c>
      <c r="I2277" t="str">
        <f t="shared" si="35"/>
        <v>('2019-09-05 16:58:57.98',
    'NL.IMKAD.TIAStuk.20190902002840',
    'Overig',
    'Onroerende Zaken Hyp4 76310/127',
    'NL.IMKAD.Stukdeel.500001230801',
    'Overdracht (eigendom en/of beperkt recht)',
    174091.623,
    451389.806,
    'SRID=28992;POINT(174091.623 451389.806)'),</v>
      </c>
    </row>
    <row r="2278" spans="1:9" x14ac:dyDescent="0.25">
      <c r="A2278" t="s">
        <v>5434</v>
      </c>
      <c r="B2278" t="s">
        <v>5435</v>
      </c>
      <c r="C2278" t="s">
        <v>10</v>
      </c>
      <c r="D2278" t="s">
        <v>5436</v>
      </c>
      <c r="E2278" t="s">
        <v>5437</v>
      </c>
      <c r="F2278" t="s">
        <v>13</v>
      </c>
      <c r="G2278" s="2" t="s">
        <v>9460</v>
      </c>
      <c r="H2278" s="2" t="s">
        <v>9461</v>
      </c>
      <c r="I2278" t="str">
        <f t="shared" si="35"/>
        <v>('2019-09-05 16:59:29.905',
    'NL.IMKAD.TIAStuk.20190902005035',
    'Overig',
    'Onroerende Zaken Hyp4 76307/199',
    'NL.IMKAD.Stukdeel.500001230809',
    'Overdracht (eigendom en/of beperkt recht)',
    205189.335,
    524547.133,
    'SRID=28992;POINT(205189.335 524547.133)'),</v>
      </c>
    </row>
    <row r="2279" spans="1:9" x14ac:dyDescent="0.25">
      <c r="A2279" t="s">
        <v>5438</v>
      </c>
      <c r="B2279" t="s">
        <v>5439</v>
      </c>
      <c r="C2279" t="s">
        <v>10</v>
      </c>
      <c r="D2279" t="s">
        <v>5440</v>
      </c>
      <c r="E2279" t="s">
        <v>5441</v>
      </c>
      <c r="F2279" t="s">
        <v>13</v>
      </c>
      <c r="G2279" s="2" t="s">
        <v>9462</v>
      </c>
      <c r="H2279" s="2" t="s">
        <v>9463</v>
      </c>
      <c r="I2279" t="str">
        <f t="shared" si="35"/>
        <v>('2019-09-05 17:00:23.115',
    'NL.IMKAD.TIAStuk.20190902004304',
    'Overig',
    'Onroerende Zaken Hyp4 76315/24',
    'NL.IMKAD.Stukdeel.500001209626',
    'Overdracht (eigendom en/of beperkt recht)',
    157046.755,
    576339.575,
    'SRID=28992;POINT(157046.755 576339.575)'),</v>
      </c>
    </row>
    <row r="2280" spans="1:9" x14ac:dyDescent="0.25">
      <c r="A2280" t="s">
        <v>5442</v>
      </c>
      <c r="B2280" t="s">
        <v>5443</v>
      </c>
      <c r="E2280" t="s">
        <v>5444</v>
      </c>
      <c r="F2280" t="s">
        <v>21</v>
      </c>
      <c r="G2280" s="2" t="s">
        <v>9464</v>
      </c>
      <c r="H2280" s="2" t="s">
        <v>9465</v>
      </c>
      <c r="I2280" t="str">
        <f t="shared" si="35"/>
        <v>('2019-09-05 17:01:56.692',
    'NL.IMKAD.Kadasterstuk.20190905000223',
    '',
    '',
    'NL.IMKAD.Stukdeel.32344237',
    'Perceelsplitsing',
    93789.376,
    425420.787,
    'SRID=28992;POINT(93789.376 425420.787)'),</v>
      </c>
    </row>
    <row r="2281" spans="1:9" x14ac:dyDescent="0.25">
      <c r="A2281" t="s">
        <v>5442</v>
      </c>
      <c r="B2281" t="s">
        <v>5443</v>
      </c>
      <c r="E2281" t="s">
        <v>5444</v>
      </c>
      <c r="F2281" t="s">
        <v>21</v>
      </c>
      <c r="G2281" s="2" t="s">
        <v>9466</v>
      </c>
      <c r="H2281" s="2" t="s">
        <v>9467</v>
      </c>
      <c r="I2281" t="str">
        <f t="shared" si="35"/>
        <v>('2019-09-05 17:01:56.692',
    'NL.IMKAD.Kadasterstuk.20190905000223',
    '',
    '',
    'NL.IMKAD.Stukdeel.32344237',
    'Perceelsplitsing',
    93828.188,
    425402.811,
    'SRID=28992;POINT(93828.188 425402.811)'),</v>
      </c>
    </row>
    <row r="2282" spans="1:9" x14ac:dyDescent="0.25">
      <c r="A2282" t="s">
        <v>5442</v>
      </c>
      <c r="B2282" t="s">
        <v>5443</v>
      </c>
      <c r="E2282" t="s">
        <v>5444</v>
      </c>
      <c r="F2282" t="s">
        <v>21</v>
      </c>
      <c r="G2282" s="2" t="s">
        <v>9468</v>
      </c>
      <c r="H2282" s="2" t="s">
        <v>9469</v>
      </c>
      <c r="I2282" t="str">
        <f t="shared" si="35"/>
        <v>('2019-09-05 17:01:56.692',
    'NL.IMKAD.Kadasterstuk.20190905000223',
    '',
    '',
    'NL.IMKAD.Stukdeel.32344237',
    'Perceelsplitsing',
    93647.361,
    425486.819,
    'SRID=28992;POINT(93647.361 425486.819)'),</v>
      </c>
    </row>
    <row r="2283" spans="1:9" x14ac:dyDescent="0.25">
      <c r="A2283" t="s">
        <v>5445</v>
      </c>
      <c r="B2283" t="s">
        <v>5446</v>
      </c>
      <c r="E2283" t="s">
        <v>5447</v>
      </c>
      <c r="F2283" t="s">
        <v>342</v>
      </c>
      <c r="G2283" s="2" t="s">
        <v>9470</v>
      </c>
      <c r="H2283" s="2" t="s">
        <v>5448</v>
      </c>
      <c r="I2283" t="str">
        <f t="shared" si="35"/>
        <v>('2019-09-05 17:09:28.546',
    'NL.IMKAD.Kadasterstuk.20190905000224',
    '',
    '',
    'NL.IMKAD.Stukdeel.32344238',
    'Perceelvereniging',
    93495.494,
    444201.29,
    'SRID=28992;POINT(93495.494 444201.29)'),</v>
      </c>
    </row>
    <row r="2284" spans="1:9" x14ac:dyDescent="0.25">
      <c r="A2284" t="s">
        <v>5445</v>
      </c>
      <c r="B2284" t="s">
        <v>5446</v>
      </c>
      <c r="E2284" t="s">
        <v>5447</v>
      </c>
      <c r="F2284" t="s">
        <v>342</v>
      </c>
      <c r="G2284" s="2" t="s">
        <v>9471</v>
      </c>
      <c r="H2284" s="2" t="s">
        <v>9472</v>
      </c>
      <c r="I2284" t="str">
        <f t="shared" si="35"/>
        <v>('2019-09-05 17:09:28.546',
    'NL.IMKAD.Kadasterstuk.20190905000224',
    '',
    '',
    'NL.IMKAD.Stukdeel.32344238',
    'Perceelvereniging',
    93454.952,
    444147.643,
    'SRID=28992;POINT(93454.952 444147.643)'),</v>
      </c>
    </row>
    <row r="2285" spans="1:9" x14ac:dyDescent="0.25">
      <c r="A2285" t="s">
        <v>5445</v>
      </c>
      <c r="B2285" t="s">
        <v>5446</v>
      </c>
      <c r="E2285" t="s">
        <v>5447</v>
      </c>
      <c r="F2285" t="s">
        <v>342</v>
      </c>
      <c r="G2285" s="2" t="s">
        <v>9473</v>
      </c>
      <c r="H2285" s="2" t="s">
        <v>9474</v>
      </c>
      <c r="I2285" t="str">
        <f t="shared" si="35"/>
        <v>('2019-09-05 17:09:28.546',
    'NL.IMKAD.Kadasterstuk.20190905000224',
    '',
    '',
    'NL.IMKAD.Stukdeel.32344238',
    'Perceelvereniging',
    93458.081,
    444174.329,
    'SRID=28992;POINT(93458.081 444174.329)'),</v>
      </c>
    </row>
    <row r="2286" spans="1:9" x14ac:dyDescent="0.25">
      <c r="A2286" t="s">
        <v>5449</v>
      </c>
      <c r="B2286" t="s">
        <v>5450</v>
      </c>
      <c r="E2286" t="s">
        <v>5451</v>
      </c>
      <c r="F2286" t="s">
        <v>21</v>
      </c>
      <c r="G2286" s="2" t="s">
        <v>9475</v>
      </c>
      <c r="H2286" s="2" t="s">
        <v>9476</v>
      </c>
      <c r="I2286" t="str">
        <f t="shared" si="35"/>
        <v>('2019-09-05 17:11:35.96',
    'NL.IMKAD.Kadasterstuk.20190905000225',
    '',
    '',
    'NL.IMKAD.Stukdeel.32344239',
    'Perceelsplitsing',
    202513.602,
    320150.648,
    'SRID=28992;POINT(202513.602 320150.648)'),</v>
      </c>
    </row>
    <row r="2287" spans="1:9" x14ac:dyDescent="0.25">
      <c r="A2287" t="s">
        <v>5449</v>
      </c>
      <c r="B2287" t="s">
        <v>5450</v>
      </c>
      <c r="E2287" t="s">
        <v>5451</v>
      </c>
      <c r="F2287" t="s">
        <v>21</v>
      </c>
      <c r="G2287" s="2" t="s">
        <v>9477</v>
      </c>
      <c r="H2287" s="2" t="s">
        <v>5452</v>
      </c>
      <c r="I2287" t="str">
        <f t="shared" si="35"/>
        <v>('2019-09-05 17:11:35.96',
    'NL.IMKAD.Kadasterstuk.20190905000225',
    '',
    '',
    'NL.IMKAD.Stukdeel.32344239',
    'Perceelsplitsing',
    202520.184,
    320149.05,
    'SRID=28992;POINT(202520.184 320149.05)'),</v>
      </c>
    </row>
    <row r="2288" spans="1:9" x14ac:dyDescent="0.25">
      <c r="A2288" t="s">
        <v>5449</v>
      </c>
      <c r="B2288" t="s">
        <v>5450</v>
      </c>
      <c r="E2288" t="s">
        <v>5451</v>
      </c>
      <c r="F2288" t="s">
        <v>21</v>
      </c>
      <c r="G2288" s="2" t="s">
        <v>9478</v>
      </c>
      <c r="H2288" s="2" t="s">
        <v>9479</v>
      </c>
      <c r="I2288" t="str">
        <f t="shared" si="35"/>
        <v>('2019-09-05 17:11:35.96',
    'NL.IMKAD.Kadasterstuk.20190905000225',
    '',
    '',
    'NL.IMKAD.Stukdeel.32344239',
    'Perceelsplitsing',
    202518.033,
    320142.606,
    'SRID=28992;POINT(202518.033 320142.606)'),</v>
      </c>
    </row>
    <row r="2289" spans="1:9" x14ac:dyDescent="0.25">
      <c r="A2289" t="s">
        <v>5453</v>
      </c>
      <c r="B2289" t="s">
        <v>5454</v>
      </c>
      <c r="E2289" t="s">
        <v>5455</v>
      </c>
      <c r="F2289" t="s">
        <v>21</v>
      </c>
      <c r="G2289" s="2" t="s">
        <v>9473</v>
      </c>
      <c r="H2289" s="2" t="s">
        <v>9474</v>
      </c>
      <c r="I2289" t="str">
        <f t="shared" si="35"/>
        <v>('2019-09-05 17:13:53.409',
    'NL.IMKAD.Kadasterstuk.20190905000226',
    '',
    '',
    'NL.IMKAD.Stukdeel.32344240',
    'Perceelsplitsing',
    93458.081,
    444174.329,
    'SRID=28992;POINT(93458.081 444174.329)'),</v>
      </c>
    </row>
    <row r="2290" spans="1:9" x14ac:dyDescent="0.25">
      <c r="A2290" t="s">
        <v>5453</v>
      </c>
      <c r="B2290" t="s">
        <v>5454</v>
      </c>
      <c r="E2290" t="s">
        <v>5455</v>
      </c>
      <c r="F2290" t="s">
        <v>21</v>
      </c>
      <c r="G2290" s="2" t="s">
        <v>9480</v>
      </c>
      <c r="H2290" s="2" t="s">
        <v>9481</v>
      </c>
      <c r="I2290" t="str">
        <f t="shared" si="35"/>
        <v>('2019-09-05 17:13:53.409',
    'NL.IMKAD.Kadasterstuk.20190905000226',
    '',
    '',
    'NL.IMKAD.Stukdeel.32344240',
    'Perceelsplitsing',
    93472.253,
    444164.766,
    'SRID=28992;POINT(93472.253 444164.766)'),</v>
      </c>
    </row>
    <row r="2291" spans="1:9" x14ac:dyDescent="0.25">
      <c r="A2291" t="s">
        <v>5453</v>
      </c>
      <c r="B2291" t="s">
        <v>5454</v>
      </c>
      <c r="E2291" t="s">
        <v>5455</v>
      </c>
      <c r="F2291" t="s">
        <v>21</v>
      </c>
      <c r="G2291" s="2" t="s">
        <v>9482</v>
      </c>
      <c r="H2291" s="2" t="s">
        <v>9483</v>
      </c>
      <c r="I2291" t="str">
        <f t="shared" si="35"/>
        <v>('2019-09-05 17:13:53.409',
    'NL.IMKAD.Kadasterstuk.20190905000226',
    '',
    '',
    'NL.IMKAD.Stukdeel.32344240',
    'Perceelsplitsing',
    93371.394,
    444232.826,
    'SRID=28992;POINT(93371.394 444232.826)'),</v>
      </c>
    </row>
    <row r="2292" spans="1:9" x14ac:dyDescent="0.25">
      <c r="A2292" t="s">
        <v>5456</v>
      </c>
      <c r="B2292" t="s">
        <v>5457</v>
      </c>
      <c r="C2292" t="s">
        <v>10</v>
      </c>
      <c r="D2292" t="s">
        <v>5458</v>
      </c>
      <c r="E2292" t="s">
        <v>5459</v>
      </c>
      <c r="F2292" t="s">
        <v>13</v>
      </c>
      <c r="G2292" s="2" t="s">
        <v>9484</v>
      </c>
      <c r="H2292" s="2" t="s">
        <v>9485</v>
      </c>
      <c r="I2292" t="str">
        <f t="shared" si="35"/>
        <v>('2019-09-05 17:27:38.973',
    'NL.IMKAD.TIAStuk.20190902003541',
    'Overig',
    'Onroerende Zaken Hyp4 76310/178',
    'NL.IMKAD.Stukdeel.500001230944',
    'Overdracht (eigendom en/of beperkt recht)',
    181733.092,
    426680.915,
    'SRID=28992;POINT(181733.092 426680.915)'),</v>
      </c>
    </row>
    <row r="2293" spans="1:9" x14ac:dyDescent="0.25">
      <c r="A2293" t="s">
        <v>5460</v>
      </c>
      <c r="B2293" t="s">
        <v>5461</v>
      </c>
      <c r="E2293" t="s">
        <v>5462</v>
      </c>
      <c r="F2293" t="s">
        <v>29</v>
      </c>
      <c r="G2293" s="2" t="s">
        <v>9486</v>
      </c>
      <c r="H2293" s="2" t="s">
        <v>9487</v>
      </c>
      <c r="I2293" t="str">
        <f t="shared" si="35"/>
        <v>('2019-09-05 17:38:01.115',
    'NL.IMKAD.Kadasterstuk.20190905000227',
    '',
    '',
    'NL.IMKAD.Stukdeel.32344241',
    'Kadastrale meetpost',
    191876.823,
    439410.416,
    'SRID=28992;POINT(191876.823 439410.416)'),</v>
      </c>
    </row>
    <row r="2294" spans="1:9" x14ac:dyDescent="0.25">
      <c r="A2294" t="s">
        <v>5460</v>
      </c>
      <c r="B2294" t="s">
        <v>5461</v>
      </c>
      <c r="E2294" t="s">
        <v>5462</v>
      </c>
      <c r="F2294" t="s">
        <v>29</v>
      </c>
      <c r="G2294" s="2" t="s">
        <v>9488</v>
      </c>
      <c r="H2294" s="2" t="s">
        <v>9489</v>
      </c>
      <c r="I2294" t="str">
        <f t="shared" si="35"/>
        <v>('2019-09-05 17:38:01.115',
    'NL.IMKAD.Kadasterstuk.20190905000227',
    '',
    '',
    'NL.IMKAD.Stukdeel.32344241',
    'Kadastrale meetpost',
    191882.517,
    439418.635,
    'SRID=28992;POINT(191882.517 439418.635)'),</v>
      </c>
    </row>
    <row r="2295" spans="1:9" x14ac:dyDescent="0.25">
      <c r="A2295" t="s">
        <v>5460</v>
      </c>
      <c r="B2295" t="s">
        <v>5461</v>
      </c>
      <c r="E2295" t="s">
        <v>5462</v>
      </c>
      <c r="F2295" t="s">
        <v>29</v>
      </c>
      <c r="G2295" s="2" t="s">
        <v>9490</v>
      </c>
      <c r="H2295" s="2" t="s">
        <v>9491</v>
      </c>
      <c r="I2295" t="str">
        <f t="shared" si="35"/>
        <v>('2019-09-05 17:38:01.115',
    'NL.IMKAD.Kadasterstuk.20190905000227',
    '',
    '',
    'NL.IMKAD.Stukdeel.32344241',
    'Kadastrale meetpost',
    191898.402,
    439419.313,
    'SRID=28992;POINT(191898.402 439419.313)'),</v>
      </c>
    </row>
    <row r="2296" spans="1:9" x14ac:dyDescent="0.25">
      <c r="A2296" t="s">
        <v>5460</v>
      </c>
      <c r="B2296" t="s">
        <v>5461</v>
      </c>
      <c r="E2296" t="s">
        <v>5462</v>
      </c>
      <c r="F2296" t="s">
        <v>29</v>
      </c>
      <c r="G2296" s="2" t="s">
        <v>9492</v>
      </c>
      <c r="H2296" s="2" t="s">
        <v>9493</v>
      </c>
      <c r="I2296" t="str">
        <f t="shared" si="35"/>
        <v>('2019-09-05 17:38:01.115',
    'NL.IMKAD.Kadasterstuk.20190905000227',
    '',
    '',
    'NL.IMKAD.Stukdeel.32344241',
    'Kadastrale meetpost',
    191890.862,
    439445.091,
    'SRID=28992;POINT(191890.862 439445.091)'),</v>
      </c>
    </row>
    <row r="2297" spans="1:9" x14ac:dyDescent="0.25">
      <c r="A2297" t="s">
        <v>5463</v>
      </c>
      <c r="B2297" t="s">
        <v>5464</v>
      </c>
      <c r="C2297" t="s">
        <v>10</v>
      </c>
      <c r="D2297" t="s">
        <v>5465</v>
      </c>
      <c r="E2297" t="s">
        <v>5466</v>
      </c>
      <c r="F2297" t="s">
        <v>13</v>
      </c>
      <c r="G2297" s="2" t="s">
        <v>9494</v>
      </c>
      <c r="H2297" s="2" t="s">
        <v>9495</v>
      </c>
      <c r="I2297" t="str">
        <f t="shared" si="35"/>
        <v>('2019-09-05 17:40:35.483',
    'NL.IMKAD.TIAStuk.20190902002620',
    'Overig',
    'Onroerende Zaken Hyp4 76305/111',
    'NL.IMKAD.Stukdeel.500001230961',
    'Overdracht (eigendom en/of beperkt recht)',
    146029.205,
    411782.657,
    'SRID=28992;POINT(146029.205 411782.657)'),</v>
      </c>
    </row>
    <row r="2298" spans="1:9" x14ac:dyDescent="0.25">
      <c r="A2298" t="s">
        <v>5467</v>
      </c>
      <c r="B2298" t="s">
        <v>5468</v>
      </c>
      <c r="C2298" t="s">
        <v>10</v>
      </c>
      <c r="D2298" t="s">
        <v>5469</v>
      </c>
      <c r="E2298" t="s">
        <v>5470</v>
      </c>
      <c r="F2298" t="s">
        <v>13</v>
      </c>
      <c r="G2298" s="2" t="s">
        <v>9496</v>
      </c>
      <c r="H2298" s="2" t="s">
        <v>9497</v>
      </c>
      <c r="I2298" t="str">
        <f t="shared" si="35"/>
        <v>('2019-09-05 17:47:05.053',
    'NL.IMKAD.TIAStuk.20190902000462',
    'Overig',
    'Onroerende Zaken Hyp4 76298/76',
    'NL.IMKAD.Stukdeel.500001230969',
    'Overdracht (eigendom en/of beperkt recht)',
    247867.739,
    576435.521,
    'SRID=28992;POINT(247867.739 576435.521)'),</v>
      </c>
    </row>
    <row r="2299" spans="1:9" x14ac:dyDescent="0.25">
      <c r="A2299" t="s">
        <v>5471</v>
      </c>
      <c r="B2299" t="s">
        <v>5472</v>
      </c>
      <c r="C2299" t="s">
        <v>10</v>
      </c>
      <c r="D2299" t="s">
        <v>5473</v>
      </c>
      <c r="E2299" t="s">
        <v>5474</v>
      </c>
      <c r="F2299" t="s">
        <v>13</v>
      </c>
      <c r="G2299" s="2" t="s">
        <v>9498</v>
      </c>
      <c r="H2299" s="2" t="s">
        <v>9499</v>
      </c>
      <c r="I2299" t="str">
        <f t="shared" si="35"/>
        <v>('2019-09-05 17:47:22.237',
    'NL.IMKAD.TIAStuk.20190902002648',
    'Overig',
    'Onroerende Zaken Hyp4 76305/113',
    'NL.IMKAD.Stukdeel.500001230971',
    'Overdracht (eigendom en/of beperkt recht)',
    163284.244,
    392143.771,
    'SRID=28992;POINT(163284.244 392143.771)'),</v>
      </c>
    </row>
    <row r="2300" spans="1:9" x14ac:dyDescent="0.25">
      <c r="A2300" t="s">
        <v>5475</v>
      </c>
      <c r="B2300" t="s">
        <v>5476</v>
      </c>
      <c r="C2300" t="s">
        <v>10</v>
      </c>
      <c r="D2300" t="s">
        <v>5477</v>
      </c>
      <c r="E2300" t="s">
        <v>5478</v>
      </c>
      <c r="F2300" t="s">
        <v>13</v>
      </c>
      <c r="G2300" s="2" t="s">
        <v>5479</v>
      </c>
      <c r="H2300" s="2" t="s">
        <v>9500</v>
      </c>
      <c r="I2300" t="str">
        <f t="shared" si="35"/>
        <v>('2019-09-05 17:59:04.868',
    'NL.IMKAD.TIAStuk.20190902002654',
    'Overig',
    'Onroerende Zaken Hyp4 76305/114',
    'NL.IMKAD.Stukdeel.500001230976',
    'Overdracht (eigendom en/of beperkt recht)',
    160574.05,
    388152.604,
    'SRID=28992;POINT(160574.05 388152.604)'),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20190905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Andel, Marc van</cp:lastModifiedBy>
  <dcterms:created xsi:type="dcterms:W3CDTF">2019-09-10T03:30:57Z</dcterms:created>
  <dcterms:modified xsi:type="dcterms:W3CDTF">2019-09-10T04:13:36Z</dcterms:modified>
</cp:coreProperties>
</file>