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380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OrDIE\Desktop\excells\"/>
    </mc:Choice>
  </mc:AlternateContent>
  <xr:revisionPtr revIDLastSave="0" documentId="13_ncr:1_{91BF4635-5BF3-4AC6-B295-9E6FC9595376}" xr6:coauthVersionLast="46" xr6:coauthVersionMax="46" xr10:uidLastSave="{00000000-0000-0000-0000-000000000000}"/>
  <bookViews>
    <workbookView xWindow="-120" yWindow="-120" windowWidth="29040" windowHeight="15840" xr2:uid="{FA877F51-D454-4387-8A18-62CF96DA2A52}"/>
  </bookViews>
  <sheets>
    <sheet name="Hoja1" sheetId="1" r:id="rId1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M114" i="1" l="1"/>
  <c r="M113" i="1"/>
  <c r="O78" i="1"/>
  <c r="O77" i="1"/>
  <c r="O76" i="1"/>
  <c r="K78" i="1"/>
  <c r="K77" i="1"/>
  <c r="K76" i="1"/>
  <c r="H76" i="1"/>
  <c r="I76" i="1"/>
  <c r="H77" i="1"/>
  <c r="I77" i="1"/>
  <c r="H78" i="1"/>
  <c r="I78" i="1"/>
  <c r="G78" i="1"/>
  <c r="G77" i="1"/>
  <c r="G76" i="1"/>
  <c r="F78" i="1"/>
  <c r="F77" i="1"/>
  <c r="F76" i="1"/>
  <c r="P80" i="1"/>
  <c r="P78" i="1"/>
  <c r="P77" i="1"/>
  <c r="C77" i="1"/>
  <c r="D77" i="1"/>
  <c r="C78" i="1"/>
  <c r="D78" i="1"/>
  <c r="C80" i="1"/>
  <c r="D80" i="1"/>
  <c r="B80" i="1"/>
  <c r="B78" i="1"/>
  <c r="B77" i="1"/>
  <c r="BO80" i="1"/>
  <c r="BM80" i="1"/>
  <c r="BL80" i="1"/>
  <c r="AQ80" i="1"/>
  <c r="AP80" i="1"/>
  <c r="U80" i="1"/>
  <c r="T80" i="1"/>
  <c r="U77" i="1"/>
  <c r="W77" i="1"/>
  <c r="X77" i="1"/>
  <c r="Y77" i="1"/>
  <c r="Z77" i="1"/>
  <c r="AA77" i="1"/>
  <c r="AB77" i="1"/>
  <c r="AC77" i="1"/>
  <c r="AD77" i="1"/>
  <c r="AE77" i="1"/>
  <c r="AF77" i="1"/>
  <c r="AG77" i="1"/>
  <c r="AH77" i="1"/>
  <c r="AI77" i="1"/>
  <c r="AJ77" i="1"/>
  <c r="AK77" i="1"/>
  <c r="AL77" i="1"/>
  <c r="AN77" i="1"/>
  <c r="AO77" i="1"/>
  <c r="AP77" i="1"/>
  <c r="AQ77" i="1"/>
  <c r="AV77" i="1"/>
  <c r="AW77" i="1"/>
  <c r="BA77" i="1"/>
  <c r="BB77" i="1"/>
  <c r="BC77" i="1"/>
  <c r="BD77" i="1"/>
  <c r="BE77" i="1"/>
  <c r="BF77" i="1"/>
  <c r="BG77" i="1"/>
  <c r="BH77" i="1"/>
  <c r="BI77" i="1"/>
  <c r="BJ77" i="1"/>
  <c r="BK77" i="1"/>
  <c r="BL77" i="1"/>
  <c r="BM77" i="1"/>
  <c r="BN77" i="1"/>
  <c r="BO77" i="1"/>
  <c r="BP77" i="1"/>
  <c r="BQ77" i="1"/>
  <c r="BR77" i="1"/>
  <c r="BS77" i="1"/>
  <c r="U78" i="1"/>
  <c r="W78" i="1"/>
  <c r="X78" i="1"/>
  <c r="Y78" i="1"/>
  <c r="Z78" i="1"/>
  <c r="AA78" i="1"/>
  <c r="AB78" i="1"/>
  <c r="AC78" i="1"/>
  <c r="AD78" i="1"/>
  <c r="AE78" i="1"/>
  <c r="AF78" i="1"/>
  <c r="AG78" i="1"/>
  <c r="AH78" i="1"/>
  <c r="AI78" i="1"/>
  <c r="AJ78" i="1"/>
  <c r="AK78" i="1"/>
  <c r="AL78" i="1"/>
  <c r="AN78" i="1"/>
  <c r="AO78" i="1"/>
  <c r="AP78" i="1"/>
  <c r="AQ78" i="1"/>
  <c r="AV78" i="1"/>
  <c r="AW78" i="1"/>
  <c r="BA78" i="1"/>
  <c r="BB78" i="1"/>
  <c r="BC78" i="1"/>
  <c r="BD78" i="1"/>
  <c r="BE78" i="1"/>
  <c r="BF78" i="1"/>
  <c r="BG78" i="1"/>
  <c r="BH78" i="1"/>
  <c r="BI78" i="1"/>
  <c r="BJ78" i="1"/>
  <c r="BK78" i="1"/>
  <c r="BL78" i="1"/>
  <c r="BM78" i="1"/>
  <c r="BN78" i="1"/>
  <c r="BO78" i="1"/>
  <c r="BP78" i="1"/>
  <c r="BQ78" i="1"/>
  <c r="BR78" i="1"/>
  <c r="BS78" i="1"/>
  <c r="T78" i="1"/>
  <c r="T77" i="1"/>
  <c r="W76" i="1"/>
  <c r="X76" i="1"/>
  <c r="Y76" i="1"/>
  <c r="Z76" i="1"/>
  <c r="AA76" i="1"/>
  <c r="AB76" i="1"/>
  <c r="AC76" i="1"/>
  <c r="AD76" i="1"/>
  <c r="AE76" i="1"/>
  <c r="AF76" i="1"/>
  <c r="AG76" i="1"/>
  <c r="AH76" i="1"/>
  <c r="AI76" i="1"/>
  <c r="AJ76" i="1"/>
  <c r="AK76" i="1"/>
  <c r="AL76" i="1"/>
  <c r="AN76" i="1"/>
  <c r="AO76" i="1"/>
  <c r="AP76" i="1"/>
  <c r="AQ76" i="1"/>
  <c r="AV76" i="1"/>
  <c r="AW76" i="1"/>
  <c r="BA76" i="1"/>
  <c r="BB76" i="1"/>
  <c r="BC76" i="1"/>
  <c r="BD76" i="1"/>
  <c r="BE76" i="1"/>
  <c r="BF76" i="1"/>
  <c r="BG76" i="1"/>
  <c r="BH76" i="1"/>
  <c r="BI76" i="1"/>
  <c r="BJ76" i="1"/>
  <c r="BK76" i="1"/>
  <c r="BL76" i="1"/>
  <c r="BM76" i="1"/>
  <c r="BN76" i="1"/>
  <c r="BO76" i="1"/>
  <c r="BP76" i="1"/>
  <c r="BQ76" i="1"/>
  <c r="BR76" i="1"/>
  <c r="BS76" i="1"/>
  <c r="U57" i="1"/>
  <c r="V57" i="1"/>
  <c r="W57" i="1"/>
  <c r="X57" i="1"/>
  <c r="Y57" i="1"/>
  <c r="Z57" i="1"/>
  <c r="AA57" i="1"/>
  <c r="AB57" i="1"/>
  <c r="AC57" i="1"/>
  <c r="AD57" i="1"/>
  <c r="AE57" i="1"/>
  <c r="AF57" i="1"/>
  <c r="AG57" i="1"/>
  <c r="AH57" i="1"/>
  <c r="AI57" i="1"/>
  <c r="AJ57" i="1"/>
  <c r="AK57" i="1"/>
  <c r="AL57" i="1"/>
  <c r="AM57" i="1"/>
  <c r="AN57" i="1"/>
  <c r="AO57" i="1"/>
  <c r="AP57" i="1"/>
  <c r="AQ57" i="1"/>
  <c r="AR57" i="1"/>
  <c r="AS57" i="1"/>
  <c r="AT57" i="1"/>
  <c r="AU57" i="1"/>
  <c r="AV57" i="1"/>
  <c r="AW57" i="1"/>
  <c r="AX57" i="1"/>
  <c r="AY57" i="1"/>
  <c r="AZ57" i="1"/>
  <c r="BA57" i="1"/>
  <c r="BB57" i="1"/>
  <c r="BC57" i="1"/>
  <c r="BD57" i="1"/>
  <c r="BE57" i="1"/>
  <c r="BF57" i="1"/>
  <c r="BG57" i="1"/>
  <c r="BH57" i="1"/>
  <c r="BI57" i="1"/>
  <c r="BJ57" i="1"/>
  <c r="BK57" i="1"/>
  <c r="BL57" i="1"/>
  <c r="BM57" i="1"/>
  <c r="BN57" i="1"/>
  <c r="BO57" i="1"/>
  <c r="BP57" i="1"/>
  <c r="BQ57" i="1"/>
  <c r="BR57" i="1"/>
  <c r="BS57" i="1"/>
  <c r="BT57" i="1"/>
  <c r="BU57" i="1"/>
  <c r="T57" i="1"/>
</calcChain>
</file>

<file path=xl/sharedStrings.xml><?xml version="1.0" encoding="utf-8"?>
<sst xmlns="http://schemas.openxmlformats.org/spreadsheetml/2006/main" count="5362" uniqueCount="856">
  <si>
    <t>adreça</t>
  </si>
  <si>
    <t>CP i municipi</t>
  </si>
  <si>
    <t>Localització cadastre</t>
  </si>
  <si>
    <t>Tipus d'accés</t>
  </si>
  <si>
    <t>Accés adaptat</t>
  </si>
  <si>
    <t>Coordenades UTM</t>
  </si>
  <si>
    <t>Altitud</t>
  </si>
  <si>
    <t>Títol</t>
  </si>
  <si>
    <t>Aclariments</t>
  </si>
  <si>
    <t>Nom</t>
  </si>
  <si>
    <t>Altres noms</t>
  </si>
  <si>
    <t>Tipus d'element</t>
  </si>
  <si>
    <t>Tipus propietat</t>
  </si>
  <si>
    <t>Titular</t>
  </si>
  <si>
    <t>Referencia cadastral</t>
  </si>
  <si>
    <t>Finca registral</t>
  </si>
  <si>
    <t>Tipus finca</t>
  </si>
  <si>
    <t>Proteccio patrimoni</t>
  </si>
  <si>
    <t>Any construccio</t>
  </si>
  <si>
    <t>Data reformes</t>
  </si>
  <si>
    <t>Reformes programades</t>
  </si>
  <si>
    <t>Nombre plantes</t>
  </si>
  <si>
    <t>Superficie</t>
  </si>
  <si>
    <t>Planols</t>
  </si>
  <si>
    <t>Material envolvent</t>
  </si>
  <si>
    <t>Material coberta</t>
  </si>
  <si>
    <t>Material estructura</t>
  </si>
  <si>
    <t>Electricitat</t>
  </si>
  <si>
    <t>Aigua</t>
  </si>
  <si>
    <t>Sanejament</t>
  </si>
  <si>
    <t>Internet</t>
  </si>
  <si>
    <t>Alarma</t>
  </si>
  <si>
    <t>Vigilancia</t>
  </si>
  <si>
    <t>Obert public total o parcial</t>
  </si>
  <si>
    <t>Interior adaptat discapacitats</t>
  </si>
  <si>
    <t>Estat general conservacio</t>
  </si>
  <si>
    <t>Deficiencies detectades</t>
  </si>
  <si>
    <t>Riscos per a les persones</t>
  </si>
  <si>
    <t>Us principal</t>
  </si>
  <si>
    <t>Usuari/explotador</t>
  </si>
  <si>
    <t>Regim juridic us o explotacio</t>
  </si>
  <si>
    <t>Zones accessibles public</t>
  </si>
  <si>
    <t>Presencia personal parc</t>
  </si>
  <si>
    <t>Presencia personal alie</t>
  </si>
  <si>
    <t>Tipus presencia personal</t>
  </si>
  <si>
    <t>Volum anual public</t>
  </si>
  <si>
    <t>Perfil public</t>
  </si>
  <si>
    <t>Pla autoproteccio o similar</t>
  </si>
  <si>
    <t>Nom zona 1</t>
  </si>
  <si>
    <t>Usos zona</t>
  </si>
  <si>
    <t>Usuaris zona</t>
  </si>
  <si>
    <t>Accessible public</t>
  </si>
  <si>
    <t>Accessible menors</t>
  </si>
  <si>
    <t>Adaptat discapacitats</t>
  </si>
  <si>
    <t>Presencia personal del parc</t>
  </si>
  <si>
    <t>Regim personal alie</t>
  </si>
  <si>
    <t>Necessitat permis previ</t>
  </si>
  <si>
    <t>Inclos pla autoproteccio</t>
  </si>
  <si>
    <t>Nom arxiu</t>
  </si>
  <si>
    <t>Nom parc</t>
  </si>
  <si>
    <t>Destinacio principal</t>
  </si>
  <si>
    <t>No</t>
  </si>
  <si>
    <t>Zona d'aparcament</t>
  </si>
  <si>
    <t>No consta</t>
  </si>
  <si>
    <t>Rústica</t>
  </si>
  <si>
    <t>Pública</t>
  </si>
  <si>
    <t>Generalitat de Catalunya</t>
  </si>
  <si>
    <t>Edifici</t>
  </si>
  <si>
    <t>Zona de lleure</t>
  </si>
  <si>
    <t>Zona de lleure pels visitants</t>
  </si>
  <si>
    <t>Urbana</t>
  </si>
  <si>
    <t>Sense adreça</t>
  </si>
  <si>
    <t>Pista per vehicles sense asfaltar</t>
  </si>
  <si>
    <t>Carretera asfaltada</t>
  </si>
  <si>
    <t>Sí</t>
  </si>
  <si>
    <t>Nombre fotografies</t>
  </si>
  <si>
    <t>Fossa sèptica</t>
  </si>
  <si>
    <t>Bo</t>
  </si>
  <si>
    <t>Desconegut</t>
  </si>
  <si>
    <t>Sense reformes</t>
  </si>
  <si>
    <t>No pavimentat</t>
  </si>
  <si>
    <t>Sense estructura</t>
  </si>
  <si>
    <t>Sense coberta</t>
  </si>
  <si>
    <t>Sense envolvent</t>
  </si>
  <si>
    <t>Coberta inclinada de teula àrab</t>
  </si>
  <si>
    <t>Parets de pedra</t>
  </si>
  <si>
    <t>Bigues de formigó</t>
  </si>
  <si>
    <t>Nombre de zones</t>
  </si>
  <si>
    <t>Nom zona 2</t>
  </si>
  <si>
    <t>Nom zona 3</t>
  </si>
  <si>
    <t>Nom zona 4</t>
  </si>
  <si>
    <t>Nom zona 5</t>
  </si>
  <si>
    <t>Nom zona 6</t>
  </si>
  <si>
    <t>Nom zona 7</t>
  </si>
  <si>
    <t>Descripcio deficiencies</t>
  </si>
  <si>
    <t>Reparacions i cost</t>
  </si>
  <si>
    <t>Fotografies deficiencies</t>
  </si>
  <si>
    <t>No es detecten riscos.</t>
  </si>
  <si>
    <t>Descripcio riscos</t>
  </si>
  <si>
    <t>Aparcament de vehicles per visitants</t>
  </si>
  <si>
    <t>Propietat</t>
  </si>
  <si>
    <t>Propietari</t>
  </si>
  <si>
    <t>Permanent</t>
  </si>
  <si>
    <t>Temporal</t>
  </si>
  <si>
    <t>Zona única</t>
  </si>
  <si>
    <t>Públic visitant</t>
  </si>
  <si>
    <t>Sense personal aliè</t>
  </si>
  <si>
    <t>Ocasional</t>
  </si>
  <si>
    <t>Centre d'informació</t>
  </si>
  <si>
    <t>Document juridic us o explotacio</t>
  </si>
  <si>
    <t>En desús</t>
  </si>
  <si>
    <t>Ruïnós</t>
  </si>
  <si>
    <t>Sense usuaris</t>
  </si>
  <si>
    <t>Sense presència de personal</t>
  </si>
  <si>
    <t>Masia</t>
  </si>
  <si>
    <t>Mirador</t>
  </si>
  <si>
    <t>Magatzem</t>
  </si>
  <si>
    <t>Seu i centre d'informació del Parc Natural</t>
  </si>
  <si>
    <t>20 m2</t>
  </si>
  <si>
    <t>Paviment de gres</t>
  </si>
  <si>
    <t>Bigues de fusta</t>
  </si>
  <si>
    <t>Parets de rajol ceràmic</t>
  </si>
  <si>
    <t>Personal del Parc</t>
  </si>
  <si>
    <t>Tipus document juridic</t>
  </si>
  <si>
    <t>No es detecten deficiències</t>
  </si>
  <si>
    <t>No es detecten riscos</t>
  </si>
  <si>
    <t>No es detecten deficiències.</t>
  </si>
  <si>
    <t>1 planta</t>
  </si>
  <si>
    <t>4 plantes</t>
  </si>
  <si>
    <t>2 plantes</t>
  </si>
  <si>
    <t>3 plantes</t>
  </si>
  <si>
    <t>0559 m.</t>
  </si>
  <si>
    <t>Privada</t>
  </si>
  <si>
    <t>Parets de rajol ceràmic remolinades</t>
  </si>
  <si>
    <t>Subcontractat</t>
  </si>
  <si>
    <t>No obert al públic</t>
  </si>
  <si>
    <t>aguait_eres</t>
  </si>
  <si>
    <t>aguait_tallnou</t>
  </si>
  <si>
    <t>alberg_centre_educacio</t>
  </si>
  <si>
    <t>aparcament_aigua_natura</t>
  </si>
  <si>
    <t>aparcament_caramella</t>
  </si>
  <si>
    <t>aparcament_cova_avellanes</t>
  </si>
  <si>
    <t>aparcament_esquirol</t>
  </si>
  <si>
    <t>aparcament_estrets_nord</t>
  </si>
  <si>
    <t>aparcament_estrets_sud</t>
  </si>
  <si>
    <t>aparcament_pla_llebres</t>
  </si>
  <si>
    <t>aparcament_refoia</t>
  </si>
  <si>
    <t>aparcament_rupestres</t>
  </si>
  <si>
    <t>aparcament_toll_de_vidre</t>
  </si>
  <si>
    <t>aparcament_vall</t>
  </si>
  <si>
    <t>area_creueta</t>
  </si>
  <si>
    <t>area_interpretativa_mas_quiquet</t>
  </si>
  <si>
    <t>area_marbrera</t>
  </si>
  <si>
    <t>area_recreativa_sant_roc</t>
  </si>
  <si>
    <t>casa_forestal_vall</t>
  </si>
  <si>
    <t>casa_gabia_voltors</t>
  </si>
  <si>
    <t>casa_ganduls</t>
  </si>
  <si>
    <t>caseto_prat_rubera</t>
  </si>
  <si>
    <t>caseto_viver_vall</t>
  </si>
  <si>
    <t>centre_informacio_pauls</t>
  </si>
  <si>
    <t>centre_natura_cova_avellanes</t>
  </si>
  <si>
    <t>centre_visitants_prat_comte</t>
  </si>
  <si>
    <t>centre_visitants_senia</t>
  </si>
  <si>
    <t>corral_ganduls</t>
  </si>
  <si>
    <t>edifici_carrer_bailen</t>
  </si>
  <si>
    <t>gabia_voltors</t>
  </si>
  <si>
    <t>informacio_arnes</t>
  </si>
  <si>
    <t>informacio_horta_sant_joan</t>
  </si>
  <si>
    <t>lleure_cova_avellanes</t>
  </si>
  <si>
    <t>lleure_el_moli</t>
  </si>
  <si>
    <t>lleure_fonteta</t>
  </si>
  <si>
    <t>lleure_franqueta</t>
  </si>
  <si>
    <t>lleure_lafou</t>
  </si>
  <si>
    <t>lleure_santa_madrona</t>
  </si>
  <si>
    <t>lleure_sant_julia</t>
  </si>
  <si>
    <t>lleure_toscar</t>
  </si>
  <si>
    <t>lleure_vall</t>
  </si>
  <si>
    <t>lleure_valldebous</t>
  </si>
  <si>
    <t>lleure_vall_jepa</t>
  </si>
  <si>
    <t>magatzem_baix_ebre</t>
  </si>
  <si>
    <t>magatzem_prat_comte</t>
  </si>
  <si>
    <t>mas_amat</t>
  </si>
  <si>
    <t>mas_burot</t>
  </si>
  <si>
    <t>mirador_cim_caro</t>
  </si>
  <si>
    <t>mirador_el_portell</t>
  </si>
  <si>
    <t>mirador_salt_ferrasso</t>
  </si>
  <si>
    <t>mirador_valls_pauls</t>
  </si>
  <si>
    <t>museu_pauma</t>
  </si>
  <si>
    <t>seu_roquetes_centre_visitants</t>
  </si>
  <si>
    <t>aparcament_coll_herbassana</t>
  </si>
  <si>
    <t>Parc Natural dels Ports</t>
  </si>
  <si>
    <t>Aguait les Eres</t>
  </si>
  <si>
    <t>Aguait Tall Nou</t>
  </si>
  <si>
    <t>Alberg i Centre d'Educació Ambiental</t>
  </si>
  <si>
    <t>Aparcament Aiguanatura</t>
  </si>
  <si>
    <t>Aparcament del Barranc de la Caramella</t>
  </si>
  <si>
    <t>Aparcament del Coll d'Herbassana</t>
  </si>
  <si>
    <t>Aparcament de Cova Avellanes</t>
  </si>
  <si>
    <t>Aparcament de l'Esquirol</t>
  </si>
  <si>
    <t>Aparcament dels Estrets nord</t>
  </si>
  <si>
    <t>Aparcament del Pla de les Llebres</t>
  </si>
  <si>
    <t>Aparcament de la Refoia</t>
  </si>
  <si>
    <t>Aparcament Pintures Rupestres</t>
  </si>
  <si>
    <t>Aparcament del Toll de Vidre</t>
  </si>
  <si>
    <t>Aparcament La Vall</t>
  </si>
  <si>
    <t>Zona de lleure de la Creueta</t>
  </si>
  <si>
    <t>Zona d'aparcament Aiguanatura</t>
  </si>
  <si>
    <t>Zona d'aparcament del Barranc de la Caramella</t>
  </si>
  <si>
    <t>Zona d'aparcament del Coll d'Herbassana</t>
  </si>
  <si>
    <t>Zona d'aparcament de Cova Avellanes</t>
  </si>
  <si>
    <t>Zona d'aparcament de l'Esquirol</t>
  </si>
  <si>
    <t>Zona d'aparcament dels Estrets nord</t>
  </si>
  <si>
    <t>Zona d'aparcament dels Estrets sud</t>
  </si>
  <si>
    <t>Zona d'aparcament del Pla de les Llebres</t>
  </si>
  <si>
    <t>Zona d'aparcament de la Refoia</t>
  </si>
  <si>
    <t>Zona d'aparcament Pintures Rupestres</t>
  </si>
  <si>
    <t>Zona d'aparcament del Toll de Vidre</t>
  </si>
  <si>
    <t>Zona d'aparcament La Vall</t>
  </si>
  <si>
    <t>Àrea interpretativa del Mas Quinquet</t>
  </si>
  <si>
    <t>Àrea interpretativa de la Marbrera</t>
  </si>
  <si>
    <t>Zona de lleure de Sant Roc</t>
  </si>
  <si>
    <t>Casa Forestal de la Vall</t>
  </si>
  <si>
    <t>Casetó de la gàbia dels voltors</t>
  </si>
  <si>
    <t>Casa de Ganduls</t>
  </si>
  <si>
    <t>Casetó del Prat d'en Rubera</t>
  </si>
  <si>
    <t>Casetó del viver de la Vall</t>
  </si>
  <si>
    <t>Centre d'informació de Paüls</t>
  </si>
  <si>
    <t>Centre de natura de Cova Avellanes</t>
  </si>
  <si>
    <t>Centre de visitants de Prat de Comte</t>
  </si>
  <si>
    <t>Centre de visitants del Montsià</t>
  </si>
  <si>
    <t>Corral de Ganduls</t>
  </si>
  <si>
    <t>Edifici al carrer Bailén de Roquetes</t>
  </si>
  <si>
    <t>Gàbia dels voltors</t>
  </si>
  <si>
    <t>Punt d'informació Molí del Oli</t>
  </si>
  <si>
    <t>Punt d'informació Ecomuseu dels Ports</t>
  </si>
  <si>
    <t>Zona de lleure de Cova Avellanes</t>
  </si>
  <si>
    <t>Zona de lleure el Molí</t>
  </si>
  <si>
    <t>Zona de lleure la Fonteta</t>
  </si>
  <si>
    <t>Zona de lleure la Franqueta</t>
  </si>
  <si>
    <t>Zona de lleure la Fou</t>
  </si>
  <si>
    <t>Zona de lleure Santa Madrona</t>
  </si>
  <si>
    <t>Zona de lleure Sant Julià</t>
  </si>
  <si>
    <t>Zona de lleure el Toscar</t>
  </si>
  <si>
    <t>Zona de lleure la Vall</t>
  </si>
  <si>
    <t>Zona de lleure de Valldebous</t>
  </si>
  <si>
    <t>Zona de lleure la vall de la Jepa</t>
  </si>
  <si>
    <t>Magatzem del Baix Ebre</t>
  </si>
  <si>
    <t>Mas Amat</t>
  </si>
  <si>
    <t>Mas Burot</t>
  </si>
  <si>
    <t>Mirador del Cim Caro</t>
  </si>
  <si>
    <t>Mirador del Portell</t>
  </si>
  <si>
    <t>Mirador del Salt de Ferrassó</t>
  </si>
  <si>
    <t>Mirador de les valls de Paüls</t>
  </si>
  <si>
    <t>Museu de la Pauma</t>
  </si>
  <si>
    <t>Aparcament dels Estrets Sud</t>
  </si>
  <si>
    <t>Edifici al carrer Bailén</t>
  </si>
  <si>
    <t>Seu del Parc i Centre de Visitants</t>
  </si>
  <si>
    <t>Aparcament de Lliberós</t>
  </si>
  <si>
    <t>Aparcament dels Biarnets</t>
  </si>
  <si>
    <t>Punt d'informació d'Arnes</t>
  </si>
  <si>
    <t>Centre de visitants de la Terra Alta</t>
  </si>
  <si>
    <t>Centre de visitants de La Sènia</t>
  </si>
  <si>
    <t>Magatzem a Roquetes</t>
  </si>
  <si>
    <t>Magatzem de la Terra Alta</t>
  </si>
  <si>
    <t>Magatzem a Prat de Comte</t>
  </si>
  <si>
    <t>Mirador de la Refoia</t>
  </si>
  <si>
    <t>Observatori</t>
  </si>
  <si>
    <t>Observació de fauna</t>
  </si>
  <si>
    <t>Tallers i magatzems</t>
  </si>
  <si>
    <t>Àrea interpretativa al aire lliure</t>
  </si>
  <si>
    <t>Casa Forestal</t>
  </si>
  <si>
    <t>Gàbia</t>
  </si>
  <si>
    <t>Alberg i centre d'educació ambiental</t>
  </si>
  <si>
    <t>Museu</t>
  </si>
  <si>
    <t>Àrea interpretativa pels visitants</t>
  </si>
  <si>
    <t>Reintroducció del voltor negre</t>
  </si>
  <si>
    <t>Allotjament per persones autoritzades</t>
  </si>
  <si>
    <t>Menjador per les brigades</t>
  </si>
  <si>
    <t>Refugi per rat-penats</t>
  </si>
  <si>
    <t>Educació ambiental</t>
  </si>
  <si>
    <t>Centre d'informació i d'interpretació</t>
  </si>
  <si>
    <t>Tallers i magatzems del personal de manteniment</t>
  </si>
  <si>
    <t>Centre d'interpretació</t>
  </si>
  <si>
    <t>Ajuntament d'Arnes</t>
  </si>
  <si>
    <t>Ajuntament de Roquetes</t>
  </si>
  <si>
    <t>Ajuntament d'Horta de Sant Joan</t>
  </si>
  <si>
    <t>Ajuntament d'Alfara de Carles</t>
  </si>
  <si>
    <t>Ajuntament de Paüls</t>
  </si>
  <si>
    <t>Ajuntament de Prat de Comte</t>
  </si>
  <si>
    <t>Ajuntament de La Sènia</t>
  </si>
  <si>
    <t>Àrea interpretativa del Mas Quiquet</t>
  </si>
  <si>
    <t>Ajuntament del Mas de Barberans</t>
  </si>
  <si>
    <t>Ca la Pelo</t>
  </si>
  <si>
    <t>Ajuntament de Tortosa</t>
  </si>
  <si>
    <t>El terreny on s'ubica l'aguait és municipal, però l'equipament és de la Generalitat.</t>
  </si>
  <si>
    <t>43008A001000810000IX</t>
  </si>
  <si>
    <t>43135A003003080000MF</t>
  </si>
  <si>
    <t>43135A002000040000MB</t>
  </si>
  <si>
    <t>43008A011000120000IJ</t>
  </si>
  <si>
    <t>43018A008000640000DT</t>
  </si>
  <si>
    <t>43072A036000220000LB</t>
  </si>
  <si>
    <t>43045A031000100000HW</t>
  </si>
  <si>
    <t>43104A002004930000RL</t>
  </si>
  <si>
    <t>43018A011000430000DI</t>
  </si>
  <si>
    <t>43135A005000290000MY</t>
  </si>
  <si>
    <t>43072A038000090000LP</t>
  </si>
  <si>
    <t>43072A039000010000LX</t>
  </si>
  <si>
    <t>43104A012001230000RH</t>
  </si>
  <si>
    <t>43135A004000140000MZ</t>
  </si>
  <si>
    <t>43135A028000300001QF</t>
  </si>
  <si>
    <t>43045A023000010000HA</t>
  </si>
  <si>
    <t>1035512BF8313E0001GY</t>
  </si>
  <si>
    <t>020040B00BF71G0001LW</t>
  </si>
  <si>
    <t>1500102BF8410B0001LW</t>
  </si>
  <si>
    <t>0321249BF7002A0001WF</t>
  </si>
  <si>
    <t>43157A054000480000KS</t>
  </si>
  <si>
    <t>9224401BF8292C0001PZ</t>
  </si>
  <si>
    <t>9124402BF6392C0001RW</t>
  </si>
  <si>
    <t>4272936BF7347C0001LP</t>
  </si>
  <si>
    <t>43119A003000030000YE</t>
  </si>
  <si>
    <t>43072A041000040000LA</t>
  </si>
  <si>
    <t>43045A016000070000HT</t>
  </si>
  <si>
    <t>43018A005003890000DT</t>
  </si>
  <si>
    <t>43008A026000130000IX</t>
  </si>
  <si>
    <t>43008A027000350000IB</t>
  </si>
  <si>
    <t>43045A035000030000HE</t>
  </si>
  <si>
    <t>43119A007002050000YB</t>
  </si>
  <si>
    <t>43135A053000190000MQ</t>
  </si>
  <si>
    <t>43072A034000480000LO</t>
  </si>
  <si>
    <t>43135A003009840000MM</t>
  </si>
  <si>
    <t>43157A055000890000KS</t>
  </si>
  <si>
    <t>43072A034000010000LH</t>
  </si>
  <si>
    <t>8227317BF7182G0001PD</t>
  </si>
  <si>
    <t>9225701BF8292E0001RH</t>
  </si>
  <si>
    <t>Ctra. Alfara de Carles als Reguers, km 0.3</t>
  </si>
  <si>
    <t>CP43528 - Alfara de Carles</t>
  </si>
  <si>
    <t>CP43520 - Roquetes</t>
  </si>
  <si>
    <t>Avda. Val de Zafán, s/n</t>
  </si>
  <si>
    <t>Seu Administrativa i Centre de Visitants a Roquetes</t>
  </si>
  <si>
    <t>CP43597 - Arnes</t>
  </si>
  <si>
    <t>CP43596 - Horta de Sant Joan</t>
  </si>
  <si>
    <t>CP43593 - Paüls</t>
  </si>
  <si>
    <t>Disseminat Mas Quiquet, s/n</t>
  </si>
  <si>
    <t>Carrer Ca la Vila, 8</t>
  </si>
  <si>
    <t>CP43595 - Prat de Comte</t>
  </si>
  <si>
    <t>Ctra. T-330, km 27</t>
  </si>
  <si>
    <t>Passeig de la Clotada, 23-25</t>
  </si>
  <si>
    <t>CP43560 - La Sénia</t>
  </si>
  <si>
    <t>Carrer Bailén, 9</t>
  </si>
  <si>
    <t>Carrer Aragó, 2</t>
  </si>
  <si>
    <t>Carrer Picasso, 18</t>
  </si>
  <si>
    <t>Disseminat Mas Amat, s/n</t>
  </si>
  <si>
    <t>Disseminat Mas Burot, s/n</t>
  </si>
  <si>
    <t>Carrer Clavell, 52</t>
  </si>
  <si>
    <t>CP43514 - Mas de Barberans</t>
  </si>
  <si>
    <t>CP43527 - Tortosa</t>
  </si>
  <si>
    <t>CL CARRETERA Polígono 1 Parcela 81</t>
  </si>
  <si>
    <t>Polígon cadastral 25, Parcel·la 41</t>
  </si>
  <si>
    <t>Polígon cadastral 3, Parcel·la 308</t>
  </si>
  <si>
    <t>Polígon cadastral 2, Parcel·la 4</t>
  </si>
  <si>
    <t>Polígon cadastral 11, Parcel·la 12</t>
  </si>
  <si>
    <t>Polígon cadastral 8, Parcel·la 64</t>
  </si>
  <si>
    <t>Polígon cadastral 36, Parcel·la 22</t>
  </si>
  <si>
    <t>Polígon cadastral 31, Parcel·la 10</t>
  </si>
  <si>
    <t>Polígon cadastral 2, Parcel·la 493</t>
  </si>
  <si>
    <t>Polígon cadastral 11, Parcel·la 43</t>
  </si>
  <si>
    <t>Polígon cadastral 5, Parcel·la 29</t>
  </si>
  <si>
    <t>Polígon cadastral 38, Parcel·la 9</t>
  </si>
  <si>
    <t>Polígon cadastral 39, Parcel·la 1</t>
  </si>
  <si>
    <t>Polígon cadastral 12, Parcel·la 123</t>
  </si>
  <si>
    <t>Polígon cadastral 4, Parcel·la 14</t>
  </si>
  <si>
    <t>Polígon cadastral 28, Parcel·la 30</t>
  </si>
  <si>
    <t>Polígon cadastral 23, Parcel·la 1</t>
  </si>
  <si>
    <t>CL CALAVILA DE 8</t>
  </si>
  <si>
    <t>CM 71 CM PORTS 6</t>
  </si>
  <si>
    <t>Polígon cadastral 6, Parcel·la 198</t>
  </si>
  <si>
    <t>PS CLOTADA DE LA 23[I]</t>
  </si>
  <si>
    <t>Polígon cadastral 54, Parcel·la 48</t>
  </si>
  <si>
    <t>CL BAILEN 9</t>
  </si>
  <si>
    <t>CL ARAGO 2</t>
  </si>
  <si>
    <t>CL PINTOR PICASSO 18</t>
  </si>
  <si>
    <t>Polígon cadastral 3, Parcel·la 3</t>
  </si>
  <si>
    <t>Polígon cadastral 41, Parcel·la 4</t>
  </si>
  <si>
    <t>Polígon cadastral 16, Parcel·la 7</t>
  </si>
  <si>
    <t>Polígon cadastral 5, Parcel·la 389</t>
  </si>
  <si>
    <t>Polígon cadastral 26, Parcel·la 13</t>
  </si>
  <si>
    <t>Polígon cadastral 27, Parcel·la 35</t>
  </si>
  <si>
    <t>Polígon cadastral 7, Parcel·la 205</t>
  </si>
  <si>
    <t>Polígon cadastral 35, Parcel·la 3</t>
  </si>
  <si>
    <t>Polígon cadastral 53, Parcel·la 19</t>
  </si>
  <si>
    <t>Polígon cadastral 34, Parcel·la 48</t>
  </si>
  <si>
    <t>CM 71 CM PORTS 14 Suelo</t>
  </si>
  <si>
    <t>Polígon cadastral 55, Parcel·la 89</t>
  </si>
  <si>
    <t>Polígon cadastral 34, Parcel·la 1</t>
  </si>
  <si>
    <t>CL CLAVELL 52</t>
  </si>
  <si>
    <t>CL MARTINEZ DE LA ROSA 2</t>
  </si>
  <si>
    <t>X0280578, Y4528103</t>
  </si>
  <si>
    <t>0333 m.</t>
  </si>
  <si>
    <t>X0278423, Y4526176</t>
  </si>
  <si>
    <t>0320 m.</t>
  </si>
  <si>
    <t>X0280061, Y4520587</t>
  </si>
  <si>
    <t>0247 m.</t>
  </si>
  <si>
    <t>X0272777, Y4518870</t>
  </si>
  <si>
    <t>0988 m.</t>
  </si>
  <si>
    <t>1097 m.</t>
  </si>
  <si>
    <t>X0271965, Y4531181</t>
  </si>
  <si>
    <t>0494 m.</t>
  </si>
  <si>
    <t>X0272784, Y4529594</t>
  </si>
  <si>
    <t>0527 m.</t>
  </si>
  <si>
    <t>X0266432, Y4514230</t>
  </si>
  <si>
    <t>1215 m.</t>
  </si>
  <si>
    <t>X0280846, Y4536296</t>
  </si>
  <si>
    <t>0830 m.</t>
  </si>
  <si>
    <t>X0268388, Y4526431</t>
  </si>
  <si>
    <t>0561 m.</t>
  </si>
  <si>
    <t>X0273816, Y4514634</t>
  </si>
  <si>
    <t>0501 m.</t>
  </si>
  <si>
    <t>X0273459, Y4527628</t>
  </si>
  <si>
    <t>0582 m.</t>
  </si>
  <si>
    <t>X0273772, Y4527514</t>
  </si>
  <si>
    <t>0566 m.</t>
  </si>
  <si>
    <t>X0279640, Y4532178</t>
  </si>
  <si>
    <t>0439 m.</t>
  </si>
  <si>
    <t>X0272807, Y4516014</t>
  </si>
  <si>
    <t>0849 m.</t>
  </si>
  <si>
    <t>X0281844, Y4522993</t>
  </si>
  <si>
    <t>0253 m.</t>
  </si>
  <si>
    <t>X0264452, Y4514438</t>
  </si>
  <si>
    <t>1028 m.</t>
  </si>
  <si>
    <t>X0273779, Y4514663</t>
  </si>
  <si>
    <t>0505 m.</t>
  </si>
  <si>
    <t>X0280995, Y4533386</t>
  </si>
  <si>
    <t>0362 m.</t>
  </si>
  <si>
    <t>X0272976, Y4519124</t>
  </si>
  <si>
    <t>0990 m.</t>
  </si>
  <si>
    <t>X0281530, Y4540033</t>
  </si>
  <si>
    <t>0338 m.</t>
  </si>
  <si>
    <t>X0270253, Y4501963</t>
  </si>
  <si>
    <t>0363 m.</t>
  </si>
  <si>
    <t>X0281719, Y4522963</t>
  </si>
  <si>
    <t>0273 m.</t>
  </si>
  <si>
    <t>X0289175, Y4522294</t>
  </si>
  <si>
    <t>0024 m.</t>
  </si>
  <si>
    <t>X0269088, Y4532293</t>
  </si>
  <si>
    <t>0495 m.</t>
  </si>
  <si>
    <t>X0274185, Y4537042</t>
  </si>
  <si>
    <t>0545 m.</t>
  </si>
  <si>
    <t>X0281904, Y4539628</t>
  </si>
  <si>
    <t>0308 m.</t>
  </si>
  <si>
    <t>X0273203, Y4527524</t>
  </si>
  <si>
    <t>0556 m.</t>
  </si>
  <si>
    <t>X0267303, Y4511475</t>
  </si>
  <si>
    <t>X0268575, Y4532574</t>
  </si>
  <si>
    <t>0460 m.</t>
  </si>
  <si>
    <t>X0277404, Y4525620</t>
  </si>
  <si>
    <t>0399 m.</t>
  </si>
  <si>
    <t>X0276951, Y4525060</t>
  </si>
  <si>
    <t>0480 m.</t>
  </si>
  <si>
    <t>X0282944, Y4542359</t>
  </si>
  <si>
    <t>0193 m.</t>
  </si>
  <si>
    <t>X0271956, Y4508333</t>
  </si>
  <si>
    <t>0553 m.</t>
  </si>
  <si>
    <t>X0289076, Y4522284</t>
  </si>
  <si>
    <t>0033 m.</t>
  </si>
  <si>
    <t>X0281528, Y4540043</t>
  </si>
  <si>
    <t>X274241, Y4531131</t>
  </si>
  <si>
    <t>0601 m.</t>
  </si>
  <si>
    <t>X0275971, Y4520295</t>
  </si>
  <si>
    <t>1431 m.</t>
  </si>
  <si>
    <t>X0277798, Y4522577</t>
  </si>
  <si>
    <t>1012 m.</t>
  </si>
  <si>
    <t>X0274070, Y4532690</t>
  </si>
  <si>
    <t>0496 m.</t>
  </si>
  <si>
    <t>X0278168, Y4512570</t>
  </si>
  <si>
    <t>0358 m.</t>
  </si>
  <si>
    <t>X0289192, Y4522326</t>
  </si>
  <si>
    <t>43072A037000040000LL</t>
  </si>
  <si>
    <t>Polígon cadastral 37, Parcel·la 4</t>
  </si>
  <si>
    <t>X0276310, Y4530887</t>
  </si>
  <si>
    <t>0809 m.</t>
  </si>
  <si>
    <t>43157A057000010000KK</t>
  </si>
  <si>
    <t>Polígon cadastral 57, Parcel·la 1</t>
  </si>
  <si>
    <t>X0268470, Y4519724</t>
  </si>
  <si>
    <t>0907 m.</t>
  </si>
  <si>
    <t>43045A028000090000HB</t>
  </si>
  <si>
    <t>X0268694, Y4513557</t>
  </si>
  <si>
    <t>Polígon cadastral 28, Parcel·la 9</t>
  </si>
  <si>
    <t>0910 m.</t>
  </si>
  <si>
    <t>43078A002000210000BR</t>
  </si>
  <si>
    <t>Polígon cadastral 2, Parcel·la 21</t>
  </si>
  <si>
    <t>X0275572, Y4511238</t>
  </si>
  <si>
    <t>43104A010000010000RX</t>
  </si>
  <si>
    <t>Polígon cadastral 10, Parcel·la 1</t>
  </si>
  <si>
    <t>X0280703, Y4532391</t>
  </si>
  <si>
    <t>0304 m.</t>
  </si>
  <si>
    <t>43135A004000090000ME</t>
  </si>
  <si>
    <t>Polígon cadastral 4, Parcel·la 9</t>
  </si>
  <si>
    <t>X0272708, Y4516363</t>
  </si>
  <si>
    <t>0942 m.</t>
  </si>
  <si>
    <t>X0272666, Y4516386</t>
  </si>
  <si>
    <t>0946 m.</t>
  </si>
  <si>
    <t>43104A012000070000RF</t>
  </si>
  <si>
    <t>Polígon cadastral 12, Parcel·la 7</t>
  </si>
  <si>
    <t>X0280436, Y4533406</t>
  </si>
  <si>
    <t>0394 m.</t>
  </si>
  <si>
    <t>43045A025000010000HK</t>
  </si>
  <si>
    <t>Polígon cadastral 25, Parcel·la 1</t>
  </si>
  <si>
    <t>X0265315, Y4515172</t>
  </si>
  <si>
    <t>1135 m.</t>
  </si>
  <si>
    <t>43104A001000010000RQ</t>
  </si>
  <si>
    <t>Polígon cadastral 1, Parcel·la 1</t>
  </si>
  <si>
    <t>X0280848, Y4536285</t>
  </si>
  <si>
    <t>X0275406, Y4520789</t>
  </si>
  <si>
    <t>Anys 50</t>
  </si>
  <si>
    <t>2024 (rehabilitació general)</t>
  </si>
  <si>
    <t>Anys 80</t>
  </si>
  <si>
    <t>2005 (reforma total)</t>
  </si>
  <si>
    <t>Anys 70</t>
  </si>
  <si>
    <t>Anys 40</t>
  </si>
  <si>
    <t>1990 (rehabilitació integral)</t>
  </si>
  <si>
    <t>1996 (rehabilitació integral</t>
  </si>
  <si>
    <t>2010 (reforma total)</t>
  </si>
  <si>
    <t>L'any indicat és el d'acondicionament del mirador.</t>
  </si>
  <si>
    <t>L'any de construcció indicat és el d'acondicionament (la zona s'utilitzava com aparcament anteriorment).</t>
  </si>
  <si>
    <t>Sí (rehabilitació total any 2025)</t>
  </si>
  <si>
    <t>1 planta + altell</t>
  </si>
  <si>
    <t>L'any d'inici de l'activitat és el 2003.</t>
  </si>
  <si>
    <t>L'any d'inici de l'activitat és el 2003</t>
  </si>
  <si>
    <t>L'any d'inici de l'activitat és el 2006.</t>
  </si>
  <si>
    <t>Es comença a utilitzar pel Parc l'any 2004.</t>
  </si>
  <si>
    <t>5 m2</t>
  </si>
  <si>
    <t>431 m2</t>
  </si>
  <si>
    <t>43008A027001310000IA</t>
  </si>
  <si>
    <t>110 m2</t>
  </si>
  <si>
    <t>620 m2</t>
  </si>
  <si>
    <t>560 m2</t>
  </si>
  <si>
    <t>168 m2</t>
  </si>
  <si>
    <t>798 m2</t>
  </si>
  <si>
    <t>1.178 m2</t>
  </si>
  <si>
    <t>700 m2</t>
  </si>
  <si>
    <t>150 m2</t>
  </si>
  <si>
    <t>220 m2</t>
  </si>
  <si>
    <t>252 m2</t>
  </si>
  <si>
    <t>1.265 m2</t>
  </si>
  <si>
    <t>1.410 m2</t>
  </si>
  <si>
    <t>1.144 m2</t>
  </si>
  <si>
    <t>360 m2</t>
  </si>
  <si>
    <t>11.485 m2</t>
  </si>
  <si>
    <t>1.738 m2</t>
  </si>
  <si>
    <t>432 m2</t>
  </si>
  <si>
    <t>36 m2</t>
  </si>
  <si>
    <t>313 m2</t>
  </si>
  <si>
    <t>30 m2</t>
  </si>
  <si>
    <t>71 m2</t>
  </si>
  <si>
    <t>177 m2</t>
  </si>
  <si>
    <t>517 m2</t>
  </si>
  <si>
    <t>120 m2</t>
  </si>
  <si>
    <t>490 m2</t>
  </si>
  <si>
    <t>333 m2</t>
  </si>
  <si>
    <t>192 m2</t>
  </si>
  <si>
    <t>216 m2</t>
  </si>
  <si>
    <t>280 m2</t>
  </si>
  <si>
    <t>504 m2</t>
  </si>
  <si>
    <t>1.238 m2</t>
  </si>
  <si>
    <t>786 m2</t>
  </si>
  <si>
    <t>285 m2</t>
  </si>
  <si>
    <t>4.326 m2</t>
  </si>
  <si>
    <t>2.634 m2</t>
  </si>
  <si>
    <t>2.681 m2</t>
  </si>
  <si>
    <t>724 m2</t>
  </si>
  <si>
    <t>553 m2</t>
  </si>
  <si>
    <t>1.787 m2</t>
  </si>
  <si>
    <t>728 m2</t>
  </si>
  <si>
    <t>3.037 m2</t>
  </si>
  <si>
    <t>130 m2</t>
  </si>
  <si>
    <t>334 m2</t>
  </si>
  <si>
    <t>374 m2</t>
  </si>
  <si>
    <t>199 m2</t>
  </si>
  <si>
    <t>437 m2</t>
  </si>
  <si>
    <t>544 m2</t>
  </si>
  <si>
    <t>planols_seu_roquetes.pdf</t>
  </si>
  <si>
    <t>planols_mirador_caro.pdf</t>
  </si>
  <si>
    <t>planols_alberg.pdf</t>
  </si>
  <si>
    <t>planols_casa_ganduls.pdf</t>
  </si>
  <si>
    <t>planols_visitants_senia.pdf</t>
  </si>
  <si>
    <t>planols_visitants_pratcomte.pdf</t>
  </si>
  <si>
    <t>Parets de fusta</t>
  </si>
  <si>
    <t>Parets de pedra i de rajol ceràmic remolinades</t>
  </si>
  <si>
    <t>Bigues de fusta i de formigó</t>
  </si>
  <si>
    <t>Coberta inclinada de lames de fusta i tela impermeabilitzant</t>
  </si>
  <si>
    <t>25 m2</t>
  </si>
  <si>
    <t>Parets de pedra remolinades</t>
  </si>
  <si>
    <t>Coberta plana amb acabat de graves</t>
  </si>
  <si>
    <t>Coberta inclinada de teula</t>
  </si>
  <si>
    <t>Coberta inclinada amb lames de fusta</t>
  </si>
  <si>
    <t>Bigues d'acer</t>
  </si>
  <si>
    <t>Coberta inclinada de teula àrab i de panell sandwich</t>
  </si>
  <si>
    <t>Bigues d'acer i de formigó</t>
  </si>
  <si>
    <t>Coberta inclinada amb panells de fibrociment</t>
  </si>
  <si>
    <t>Coberta inclinada amb panells sandwich</t>
  </si>
  <si>
    <t>Bigues d'acer i fusta</t>
  </si>
  <si>
    <t>Coberta plana</t>
  </si>
  <si>
    <t>Paviment de fusta</t>
  </si>
  <si>
    <t>Connexió a clavagueram públic</t>
  </si>
  <si>
    <t>Paviment de formigó</t>
  </si>
  <si>
    <t>Paviment de fusta i gres</t>
  </si>
  <si>
    <t>Paviment de mosaic hidràulic</t>
  </si>
  <si>
    <t>Sense paviment</t>
  </si>
  <si>
    <t>Paviment de gres i formigó</t>
  </si>
  <si>
    <t>Paviment de formigó i de fusta</t>
  </si>
  <si>
    <t>Paviment de gres i de fusta</t>
  </si>
  <si>
    <t>Regular</t>
  </si>
  <si>
    <t>Humitats de condensació i degudes a la capil·laritat, per falta de ventilació i manteniment.</t>
  </si>
  <si>
    <t>Les deficiències detectades són degudes, principalment a falta de manteniment, però no es detecten deficiències que puguin suposar un risc per a les persones.</t>
  </si>
  <si>
    <t>Les obres de manteniment i conservació necessàries per eliminar les deficiències detectades es valoren aproximadament en 4.565€ + IVA.</t>
  </si>
  <si>
    <t>Es comença a utilitzar pel Parc l'any 2007. Es detecta alguna petita patologia constructiva que no implica cap risc en el seu estat actual i que es pot reparar amb simples tasques de manteniment.</t>
  </si>
  <si>
    <t>Es detecta alguna petita patologia constructiva que no implica cap risc en el seu estat actual i que es pot reparar amb simples tasques de manteniment.</t>
  </si>
  <si>
    <t>Coberta inclinada de xapa metàl·lica</t>
  </si>
  <si>
    <t>Humitats provinents d'una coberta plana que estan afectant bigues de formigó, el que podria provocar, a llarg termini, problemes estructurals.</t>
  </si>
  <si>
    <t>Les obres de reparació de la filtració d'aigua es valoren en 2.780€ + IVA, aproximadament.</t>
  </si>
  <si>
    <t>Es considera que, les deficiències detectades, no suposen un risc per a les persones a mig o llarg termini.</t>
  </si>
  <si>
    <t>Edificació en estat ruïnós, tant pel que fa a les parets, com a les estructures horitzontals i cobertes, les quals ja s'han esfondrat.</t>
  </si>
  <si>
    <t>Les obres de consolidació i rehabilitació són possibles, però molt costoses. Implicarien la consolidació de les parets, tant interior, com exteriorment i la reconstrucció de totes les cobertes i forjats interiors. Les obres de consolidació i rehabilitació es valoren en un cost aproximat mínim de 675.000€ + IVA per aconseguir que l'envolvent i l'estructura tornin a oferir garanties, com a punt de partida per, posteriorment, realitzar les obres interiors necessàries per donar-li funcionalitat als espais (obres no incloses en la valoració).</t>
  </si>
  <si>
    <t>Risc d'esfondrament imminent.</t>
  </si>
  <si>
    <t>L'accés a l'edificació està tancat al públic, pel que les probabilitats de que el risc es materialitzi en un accident són baixes.</t>
  </si>
  <si>
    <t>No s'ha pogut accedir a l'edifici, que està tancat i serà rehabilitat durant l'any 2025, pel que no es considera que es puguin materialitzar riscos.</t>
  </si>
  <si>
    <t>Recentment rehabilitada i consolidada.</t>
  </si>
  <si>
    <t>Alguns dels cassetons ceràmics d'entrebigat a la zona de barbacoes s'han trencat i han començat a caure talls de ceràmica a terra.</t>
  </si>
  <si>
    <t>La reparació consistiria en fer una repàs de totes les peces que es puguin veure esquerdades per repicar-les i fer caure forçadament els trossos que presentin risc de despreniment. El cost d'aquesta reparació es valora en, aproximadament, 450€ + IVA.</t>
  </si>
  <si>
    <t>Risc de caiguda de talls de ceràmica sobre els visitants que estiguin utilitzant les barbacoes.</t>
  </si>
  <si>
    <t>L'edificació està consolidada i els puntals presents són del moment en el que es van realitzar les obres de consolidació.</t>
  </si>
  <si>
    <t>Edificació rehabilitada completament per mostrar als visitants una construcció típica de la zona.</t>
  </si>
  <si>
    <t>L'any indicat és el d'acondicionament del mirador. Com que les baranes del mirador són escalables, es recomana disposar d'un cartell d'advertència.</t>
  </si>
  <si>
    <t>Aparcament per visitants</t>
  </si>
  <si>
    <t>Zona de lleure per visitants</t>
  </si>
  <si>
    <t>Magatzem i taller</t>
  </si>
  <si>
    <t>Allotjament i educació ambiental</t>
  </si>
  <si>
    <t>Element d'interés històric visitable</t>
  </si>
  <si>
    <t>Seu del Parc, Oficines i Centre de visitants</t>
  </si>
  <si>
    <t>Gàbia per reintroducció d'aus</t>
  </si>
  <si>
    <t>Àrea interpretativa</t>
  </si>
  <si>
    <t>Magatzem per les brigades del Parc</t>
  </si>
  <si>
    <t>Allotjament per investigadors</t>
  </si>
  <si>
    <t>Menjador per les brigades del Parc</t>
  </si>
  <si>
    <t>Cessió d'ús i gestió</t>
  </si>
  <si>
    <t>Conveni de cessió d'ús i gestió (caducat)</t>
  </si>
  <si>
    <t>acord_cova_avellanes.pdf</t>
  </si>
  <si>
    <t>Cessió del domini</t>
  </si>
  <si>
    <t>Conveni de cessió del domini</t>
  </si>
  <si>
    <t>conveni_domini_alberg.pdf</t>
  </si>
  <si>
    <t>L'Ajuntament cedeix el domini del sòl per 30 anys perquè la Generalitat construeixi i gestioni l'alberg.</t>
  </si>
  <si>
    <t>conveni_seu_roquetes.pdf</t>
  </si>
  <si>
    <t>L'Ajuntament cedeix el domini de la finca per 30 anys perquè la Generalitat l'utilitzi</t>
  </si>
  <si>
    <t>Cessió de domini</t>
  </si>
  <si>
    <t>Conveni de cessió de domini</t>
  </si>
  <si>
    <t>conveni_visitants_senia.pdf</t>
  </si>
  <si>
    <t>conveni_visitants_pratcomte.pdf</t>
  </si>
  <si>
    <t>L'Ajuntament cedeix el domini del sòl per 30 anys perquè la Generalitat construeixi i gestioni l'edifici.</t>
  </si>
  <si>
    <t>Cessió d'ús</t>
  </si>
  <si>
    <t>Conveni de cessió d'ús</t>
  </si>
  <si>
    <t>conveni_magatzem_roquetes.pdf</t>
  </si>
  <si>
    <t>Acord col·laboració</t>
  </si>
  <si>
    <t>Acord verbal</t>
  </si>
  <si>
    <t>El Parc és propietari de l'aguait que ha disposat sobre sòl municipal.</t>
  </si>
  <si>
    <t>El Parc realitza el manteniment de l'equipament municipal per tenir-lo en bones condicions pels visitants.</t>
  </si>
  <si>
    <t>Aquesta edificació s'ha reformat pensant en que pugui servir d'allotjament en el futur, sota autorització, a persones vinculades amb l'activitat de reintroducció de voltors.</t>
  </si>
  <si>
    <t>El Parc realitza el manteniment de l'equipament municipal per tenir-lo en bones condicions pels visitants. El mas és visitable amb autorització, normalment es fan visites explicatives amb un guia.</t>
  </si>
  <si>
    <t>Sense dades</t>
  </si>
  <si>
    <t>No obert al  públic</t>
  </si>
  <si>
    <t>Públic autoritzat</t>
  </si>
  <si>
    <t>Brigades de manteniment del Parc</t>
  </si>
  <si>
    <t>Científics i investigadors autoritzats</t>
  </si>
  <si>
    <t>Àrea interpretativa a l'aire lliure</t>
  </si>
  <si>
    <t>Instal·lació per reintroducció d'aus</t>
  </si>
  <si>
    <t>Allotjament per científics i investigadors</t>
  </si>
  <si>
    <t>Personal del Parc i investigadors</t>
  </si>
  <si>
    <t>Personal de la Generalitat però aliè al Parc</t>
  </si>
  <si>
    <t>Personal autoritzat</t>
  </si>
  <si>
    <t>Habitatge</t>
  </si>
  <si>
    <t>Autorització prèvia</t>
  </si>
  <si>
    <t>Planta Baixa - Centre d'informació</t>
  </si>
  <si>
    <t>Planta Baixa - Centre d'interpretació</t>
  </si>
  <si>
    <t>Planta Baixa - Sala d'actes i conferències</t>
  </si>
  <si>
    <t>Si</t>
  </si>
  <si>
    <t>Sala d'actes i conferències</t>
  </si>
  <si>
    <t>Aguait annex</t>
  </si>
  <si>
    <t>Personal del Parc i investigadors autoritzats</t>
  </si>
  <si>
    <t>Planta Primera i Segona - Centre d'interpretació</t>
  </si>
  <si>
    <t>Planta Baixa - Oficines i Seu del Parc</t>
  </si>
  <si>
    <t>Planta Baixa - Centre de visitants</t>
  </si>
  <si>
    <t>Oficines, Centre de Documentació i Sala de reunions</t>
  </si>
  <si>
    <t>Centre d'informació i exposició</t>
  </si>
  <si>
    <t>aguait_ganga</t>
  </si>
  <si>
    <t>aguait_guineu</t>
  </si>
  <si>
    <t>aguait_mobil</t>
  </si>
  <si>
    <t>antiga_zona_esport</t>
  </si>
  <si>
    <t>aparcament_parc</t>
  </si>
  <si>
    <t>cabana_baluard</t>
  </si>
  <si>
    <t>cabana_era</t>
  </si>
  <si>
    <t>cabana_tancat</t>
  </si>
  <si>
    <t>corral_melons</t>
  </si>
  <si>
    <t>diposit_cabana</t>
  </si>
  <si>
    <t>magatzem_parc</t>
  </si>
  <si>
    <t>mas_matxerri</t>
  </si>
  <si>
    <t>mas_melons</t>
  </si>
  <si>
    <t>pou_figuera</t>
  </si>
  <si>
    <t>quadres_melons</t>
  </si>
  <si>
    <t>Reserva Natural de Mas de Melons i Secans de Lleida</t>
  </si>
  <si>
    <t>Aguait de la ganga</t>
  </si>
  <si>
    <t>Aguait de la guineu</t>
  </si>
  <si>
    <t>Aguait mòbil</t>
  </si>
  <si>
    <t>Cabana d'en Baluard</t>
  </si>
  <si>
    <t>Cabana de lo tancat vell</t>
  </si>
  <si>
    <t>Corral de mas de Melons</t>
  </si>
  <si>
    <t>Aparcament de mas de Melons</t>
  </si>
  <si>
    <t>Dipòsit de la cabana del caçador</t>
  </si>
  <si>
    <t>Magatzem de la Reserva Natural</t>
  </si>
  <si>
    <t>Mas de Matxerri</t>
  </si>
  <si>
    <t>Mas de Melons</t>
  </si>
  <si>
    <t>Pou de la figuera</t>
  </si>
  <si>
    <t>Quadres de mas de Melons</t>
  </si>
  <si>
    <t>0295 m.</t>
  </si>
  <si>
    <t>0326 m.</t>
  </si>
  <si>
    <t>Variable</t>
  </si>
  <si>
    <t>CP25154 - Castelldans</t>
  </si>
  <si>
    <t>0314 m.</t>
  </si>
  <si>
    <t>0317 m.</t>
  </si>
  <si>
    <t>0309 m.</t>
  </si>
  <si>
    <t>0325 m.</t>
  </si>
  <si>
    <t>0319 m.</t>
  </si>
  <si>
    <t>0282 m.</t>
  </si>
  <si>
    <t>0323 m.</t>
  </si>
  <si>
    <t>0311 m.</t>
  </si>
  <si>
    <t>X0308818, Y4597800</t>
  </si>
  <si>
    <t>X0309281, Y4595445</t>
  </si>
  <si>
    <t>X0308509, Y4595309</t>
  </si>
  <si>
    <t>X0308583, Y4595325</t>
  </si>
  <si>
    <t>X0310897, Y4596644</t>
  </si>
  <si>
    <t>Cabana de l'era de Melons</t>
  </si>
  <si>
    <t>X0308739, Y4595654</t>
  </si>
  <si>
    <t>X0309820, Y4596121</t>
  </si>
  <si>
    <t>X0308601, Y4595345</t>
  </si>
  <si>
    <t>X0308964, Y4596846</t>
  </si>
  <si>
    <t>X0308558, Y4595337</t>
  </si>
  <si>
    <t>X0309725, Y4597915</t>
  </si>
  <si>
    <t>X0308532, Y4595363</t>
  </si>
  <si>
    <t>X0308915, Y4595985</t>
  </si>
  <si>
    <t>X0308536, Y4595328</t>
  </si>
  <si>
    <t>Disseminat Mas de Melons, s/n</t>
  </si>
  <si>
    <t>Disseminat Mas de Matxerri, s/n</t>
  </si>
  <si>
    <t>Zona d'aparcament de mas de Melons</t>
  </si>
  <si>
    <t>Antiga zona esportiva de mas de Melons</t>
  </si>
  <si>
    <t>Magatzem i taller de la Reserva Natural</t>
  </si>
  <si>
    <t>Dipòsit d'aigua</t>
  </si>
  <si>
    <t>Pou</t>
  </si>
  <si>
    <t>Magatzem i tallers</t>
  </si>
  <si>
    <t>Corral d'animals</t>
  </si>
  <si>
    <t>Seu i centre d'informació de la Reserva Natural</t>
  </si>
  <si>
    <t>25079A013000010000TZ</t>
  </si>
  <si>
    <t>Polígon cadastral 13, Parcel·la 1</t>
  </si>
  <si>
    <t>25079A011000020000TM</t>
  </si>
  <si>
    <t>Polígon cadastral 11, Parcel·la 2</t>
  </si>
  <si>
    <t>855590400CF19F0001GW</t>
  </si>
  <si>
    <t>25079A010000010000TX</t>
  </si>
  <si>
    <t>DS DISEMINATS</t>
  </si>
  <si>
    <t>25079A012000010000TY</t>
  </si>
  <si>
    <t>Polígon cadastral 12, Parcel·la 1</t>
  </si>
  <si>
    <t>958090100CF19H0001SB</t>
  </si>
  <si>
    <t>Anys 90</t>
  </si>
  <si>
    <t>L'any de construcció indica l'any d'inici de funcionament de la zona d'aparcament.</t>
  </si>
  <si>
    <t>L'any d'inici de funcionament com a Seu de la Reserva Natural és el 2014.</t>
  </si>
  <si>
    <t>L'any d'inici de funcionament com a magatzem de la Reserva Natural és el 2014.</t>
  </si>
  <si>
    <t>2014 (rehabilitació coberta)</t>
  </si>
  <si>
    <t>2014 (reforma general)</t>
  </si>
  <si>
    <t>540 m2</t>
  </si>
  <si>
    <t>834 m2</t>
  </si>
  <si>
    <t>265 m2</t>
  </si>
  <si>
    <t>284 m2</t>
  </si>
  <si>
    <t>475 m2</t>
  </si>
  <si>
    <t>327 m2</t>
  </si>
  <si>
    <t>250 m2</t>
  </si>
  <si>
    <t>7 m2</t>
  </si>
  <si>
    <t>11 m2</t>
  </si>
  <si>
    <t>55 m2</t>
  </si>
  <si>
    <t>80 m2</t>
  </si>
  <si>
    <t>92 m2</t>
  </si>
  <si>
    <t>Parets de formigó</t>
  </si>
  <si>
    <t>Coberta plana de formigó</t>
  </si>
  <si>
    <t>Parets de fibra de vidre</t>
  </si>
  <si>
    <t>Coberta de fibra de vidre</t>
  </si>
  <si>
    <t>Estructura de fibra de vidre</t>
  </si>
  <si>
    <t>Paviment de fibra de vidre</t>
  </si>
  <si>
    <t>Coberta inclinada amb xapa metàl·lica</t>
  </si>
  <si>
    <t>Es detecten algunes humitats que es poden solventar amb tasques de manteniment.</t>
  </si>
  <si>
    <t>Parcialment ruïnós</t>
  </si>
  <si>
    <t>La reparació consistiria, com a mínim, en reconstruir les parts de paret de pedra enderrocades per evitar l'accés de públic. Es valora la reparació en 7.850€ + IVA, aproximadament.</t>
  </si>
  <si>
    <t>Una part de l'edificació està en estat ruïnós, mentre que l'altra està rehabilitada.</t>
  </si>
  <si>
    <t xml:space="preserve"> Tot i que el públic no pot accedir a la part rehabilitada, pot entrar a la zona ruïnosa, pel que pot patir accidents per caiguda de pedres o teules despreses.</t>
  </si>
  <si>
    <t>Es recomana, com a intervenció provisional, senyalitzar el perill i prohibir l'accés a la zona enderrocada, també amb senyalització.</t>
  </si>
  <si>
    <t>Es detecten esquerdes interiors que no suposen un risc per a les persones, tot i que es recomana la reparació.</t>
  </si>
  <si>
    <t>La reparació consistiria, com a mínim, en reconstruir les parts ruïnosa per evitar l'entrada indesitjada de gent. Es valora la reparació en 17.330€ + IVA, aproximadament.</t>
  </si>
  <si>
    <t>Parets de pedra i formigó</t>
  </si>
  <si>
    <t>Una petita part de l'edificació està en estat ruïnós, mentre que la major part està en bon estat.</t>
  </si>
  <si>
    <t>Possibilitat de caiguda a dins del dipòsit, per la pròpia configuració de l'equipament.</t>
  </si>
  <si>
    <t>Es recomana senyalitzar el perill de caiguda.</t>
  </si>
  <si>
    <t>Dolent</t>
  </si>
  <si>
    <t>Realitzar una reforma per rehabilitar i consolidar les parets i sostres de l'edificació, inclosa la coberta, es valora en 490.000€ + IVA, aproximadament. Això deixaria els espais apunt per la reforma interior (no inclosa en la valoració).</t>
  </si>
  <si>
    <t>Tot i que s'han realitzat algunes reparacions estructurals, la situació general de l'edificació és dolenta. L'estructura presenta deficiències importants en molts punts. Existeixen esquerdes i despreniments en moltes de les parets de pedra.</t>
  </si>
  <si>
    <t>Tot i que no hi ha entrada de públic, el personal de la Reserva i les brigades de manteniment fan anar alguna estança per guardar material. El públic visitant pot visitar el mas per fora i existeix el perill de que pugui desprèndre's algun tall d'obra i caigui sobre les persones. És un risc més aviat remot.</t>
  </si>
  <si>
    <t>Paviment de pedra i mosaïc hidràulic</t>
  </si>
  <si>
    <t>Corral per ovelles</t>
  </si>
  <si>
    <t>Magatzem i taller pel personal de manteniment de la Reserva</t>
  </si>
  <si>
    <t>Estat ruïnós en general</t>
  </si>
  <si>
    <t>Existeix el risc de que es desprengui alguna pedra o tall de morter, o que algú caigui dins del pou, que no està enreixat.</t>
  </si>
  <si>
    <t>Les feines de consolidació per evitar despreniments i caigudes de pedres, així com l'enreixat del pou per evitar caigudes, es valoren en 5.750€ + IVA.</t>
  </si>
  <si>
    <t>De manera provisional, es recomana la senyalització de perill i la disposició d'un perímetre de protecció amb pals i cordes.</t>
  </si>
  <si>
    <t>Només s'indica la superfície del mas com a edificació principal. S'indica que és accessible al públic per la zona d'aparcament i perquè el públic es pot aproximar a l'exterior de la construcció. Es recomana senyalitzar perill de caiguda d'elements del mas, o disposar d'alguna senyalització amb pals i cordes que impedeixin l'aproximació dels visitants.</t>
  </si>
  <si>
    <t>S'indica obert al públic en el sentit de que el públic hi pot arribar i pot entrar a la zona ruïnosa. La part rehabilitada està tancada al públic. Es recomana, com a intervenció provisional, senyalitzar el perill i prohibir l'accés a la zona enderrocada, també amb senyalització.</t>
  </si>
  <si>
    <t>Els murs de contorn de les quadres estan en bon estat perquè han estat rehabilitats en el passat. En canvi, les petites casetes interiors que hi ha a algunes quadres, presenten una construcció molt precària i parets mal consolidades, l les bigues de fusta de les cobertes d'aquestes casetes tenen un recolzament deficient.</t>
  </si>
  <si>
    <t>Es valoren les feines de consolidació de les parets i les cobertes de dues casetes en un total de  9.340€ + IVA aproximadament.</t>
  </si>
  <si>
    <t>Existeix risc d'esfondrament de la coberta o de caiguda d'elements de les parets o de la mateixa coberta, sobre les persones.</t>
  </si>
  <si>
    <t>La presència de persones dins la caseta és poc habitual, pel que el risc és baix.</t>
  </si>
  <si>
    <t>Les casetes dels corrals es fan anar com aguait d'observació d'aus. Amb autorització prèvia el públic visitant també en pot fer ús.</t>
  </si>
  <si>
    <t>Planta Baixa - Zona descoberta</t>
  </si>
  <si>
    <t>Planta Baixa - Zona coberta</t>
  </si>
  <si>
    <t>Esport i barbacoa</t>
  </si>
  <si>
    <t>Banys i dutxes</t>
  </si>
  <si>
    <t>Corral i cobert per ovelles</t>
  </si>
  <si>
    <t>Zones annexes en estat ruïnós</t>
  </si>
  <si>
    <t>Magatzem pel personal de la Reserva Natural</t>
  </si>
  <si>
    <t>Magatzem pel personal de les brigades</t>
  </si>
  <si>
    <t>Personal de la Reserva Natural</t>
  </si>
  <si>
    <t>Personal de les brigades de manteniment</t>
  </si>
  <si>
    <t>Mas principal</t>
  </si>
  <si>
    <t>Zona d'aparcament per visitants</t>
  </si>
  <si>
    <t>Planta Baixa - Centre d'Informació</t>
  </si>
  <si>
    <t>Planta Segona - Mirador</t>
  </si>
  <si>
    <t>Centre d'informació pels visitants</t>
  </si>
  <si>
    <t>Planta Baixa - Oficines, cuina i banys</t>
  </si>
  <si>
    <t>Planta Primera - Sala polivalent i banys</t>
  </si>
  <si>
    <t>Oficines i estances pel personal de la Reserva</t>
  </si>
  <si>
    <t>Sala polivalent per exposicions i conferències</t>
  </si>
  <si>
    <t>Altell amb finestra - mirador</t>
  </si>
  <si>
    <t>Particular</t>
  </si>
  <si>
    <t>Adjudicació per licitació</t>
  </si>
  <si>
    <t>conveni_mas_melons.pdf</t>
  </si>
  <si>
    <t>Adjudicació d'aprofitament agrícola (caducat)</t>
  </si>
  <si>
    <t>Adjudicataris</t>
  </si>
  <si>
    <t>Es creu que en el passat hi va haver algun document que justifica l'ús del corral per un particular, però no es troba i es desconeix.</t>
  </si>
  <si>
    <t>Ramaders particulars</t>
  </si>
  <si>
    <t>Fitxa1</t>
  </si>
  <si>
    <t>Fitxa2</t>
  </si>
  <si>
    <t>Fitxa3</t>
  </si>
  <si>
    <t>Paviments interiors</t>
  </si>
  <si>
    <t>Fitxa5</t>
  </si>
  <si>
    <t>Fitxa4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</si>
</sst>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8"/>
      <name val="Calibri"/>
      <family val="2"/>
      <scheme val="minor"/>
    </font>
    <font>
      <b/>
      <sz val="11"/>
      <color rgb="FFFF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0" fontId="3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EB32C06-75B9-4962-9CAA-64376BA69E94}">
  <dimension ref="A1:BV154"/>
  <sheetViews>
    <sheetView tabSelected="1" workbookViewId="0"/>
  </sheetViews>
  <sheetFormatPr baseColWidth="10" defaultRowHeight="15" x14ac:dyDescent="0.25"/>
  <cols>
    <col min="1" max="1" width="30.85546875" style="1" bestFit="1" customWidth="1"/>
    <col min="2" max="74" width="30.85546875" style="1" customWidth="1"/>
  </cols>
  <sheetData>
    <row r="1" spans="1:74" s="1" customFormat="1" x14ac:dyDescent="0.25">
      <c r="A1" s="1" t="s">
        <v>58</v>
      </c>
      <c r="B1" s="1" t="s">
        <v>692</v>
      </c>
      <c r="C1" s="1" t="s">
        <v>693</v>
      </c>
      <c r="D1" s="1" t="s">
        <v>694</v>
      </c>
      <c r="E1" s="1" t="s">
        <v>695</v>
      </c>
      <c r="F1" s="1" t="s">
        <v>696</v>
      </c>
      <c r="G1" s="1" t="s">
        <v>697</v>
      </c>
      <c r="H1" s="1" t="s">
        <v>698</v>
      </c>
      <c r="I1" s="1" t="s">
        <v>699</v>
      </c>
      <c r="J1" s="1" t="s">
        <v>700</v>
      </c>
      <c r="K1" s="1" t="s">
        <v>701</v>
      </c>
      <c r="L1" s="1" t="s">
        <v>702</v>
      </c>
      <c r="M1" s="1" t="s">
        <v>703</v>
      </c>
      <c r="N1" s="1" t="s">
        <v>704</v>
      </c>
      <c r="O1" s="1" t="s">
        <v>705</v>
      </c>
      <c r="P1" s="1" t="s">
        <v>706</v>
      </c>
      <c r="T1" s="1" t="s">
        <v>136</v>
      </c>
      <c r="U1" s="1" t="s">
        <v>137</v>
      </c>
      <c r="V1" s="1" t="s">
        <v>138</v>
      </c>
      <c r="W1" s="1" t="s">
        <v>139</v>
      </c>
      <c r="X1" s="1" t="s">
        <v>140</v>
      </c>
      <c r="Y1" s="1" t="s">
        <v>189</v>
      </c>
      <c r="Z1" s="1" t="s">
        <v>141</v>
      </c>
      <c r="AA1" s="1" t="s">
        <v>142</v>
      </c>
      <c r="AB1" s="1" t="s">
        <v>143</v>
      </c>
      <c r="AC1" s="1" t="s">
        <v>144</v>
      </c>
      <c r="AD1" s="1" t="s">
        <v>145</v>
      </c>
      <c r="AE1" s="1" t="s">
        <v>146</v>
      </c>
      <c r="AF1" s="1" t="s">
        <v>147</v>
      </c>
      <c r="AG1" s="1" t="s">
        <v>148</v>
      </c>
      <c r="AH1" s="1" t="s">
        <v>149</v>
      </c>
      <c r="AI1" s="1" t="s">
        <v>150</v>
      </c>
      <c r="AJ1" s="1" t="s">
        <v>151</v>
      </c>
      <c r="AK1" s="1" t="s">
        <v>152</v>
      </c>
      <c r="AL1" s="1" t="s">
        <v>153</v>
      </c>
      <c r="AM1" s="1" t="s">
        <v>154</v>
      </c>
      <c r="AN1" s="1" t="s">
        <v>155</v>
      </c>
      <c r="AO1" s="1" t="s">
        <v>156</v>
      </c>
      <c r="AP1" s="1" t="s">
        <v>157</v>
      </c>
      <c r="AQ1" s="1" t="s">
        <v>158</v>
      </c>
      <c r="AR1" s="1" t="s">
        <v>159</v>
      </c>
      <c r="AS1" s="1" t="s">
        <v>160</v>
      </c>
      <c r="AT1" s="1" t="s">
        <v>161</v>
      </c>
      <c r="AU1" s="1" t="s">
        <v>162</v>
      </c>
      <c r="AV1" s="1" t="s">
        <v>163</v>
      </c>
      <c r="AW1" s="1" t="s">
        <v>164</v>
      </c>
      <c r="AX1" s="1" t="s">
        <v>165</v>
      </c>
      <c r="AY1" s="1" t="s">
        <v>166</v>
      </c>
      <c r="AZ1" s="1" t="s">
        <v>167</v>
      </c>
      <c r="BA1" s="1" t="s">
        <v>168</v>
      </c>
      <c r="BB1" s="1" t="s">
        <v>169</v>
      </c>
      <c r="BC1" s="1" t="s">
        <v>170</v>
      </c>
      <c r="BD1" s="1" t="s">
        <v>171</v>
      </c>
      <c r="BE1" s="1" t="s">
        <v>172</v>
      </c>
      <c r="BF1" s="1" t="s">
        <v>173</v>
      </c>
      <c r="BG1" s="1" t="s">
        <v>174</v>
      </c>
      <c r="BH1" s="1" t="s">
        <v>175</v>
      </c>
      <c r="BI1" s="1" t="s">
        <v>176</v>
      </c>
      <c r="BJ1" s="1" t="s">
        <v>177</v>
      </c>
      <c r="BK1" s="1" t="s">
        <v>178</v>
      </c>
      <c r="BL1" s="1" t="s">
        <v>179</v>
      </c>
      <c r="BM1" s="1" t="s">
        <v>180</v>
      </c>
      <c r="BN1" s="1" t="s">
        <v>181</v>
      </c>
      <c r="BO1" s="1" t="s">
        <v>182</v>
      </c>
      <c r="BP1" s="1" t="s">
        <v>183</v>
      </c>
      <c r="BQ1" s="1" t="s">
        <v>184</v>
      </c>
      <c r="BR1" s="1" t="s">
        <v>185</v>
      </c>
      <c r="BS1" s="1" t="s">
        <v>186</v>
      </c>
      <c r="BT1" s="1" t="s">
        <v>187</v>
      </c>
      <c r="BU1" s="1" t="s">
        <v>188</v>
      </c>
    </row>
    <row r="2" spans="1:74" x14ac:dyDescent="0.25">
      <c r="A2" s="1" t="s">
        <v>7</v>
      </c>
      <c r="B2" t="s">
        <v>708</v>
      </c>
      <c r="C2" t="s">
        <v>709</v>
      </c>
      <c r="D2" t="s">
        <v>710</v>
      </c>
      <c r="E2" t="s">
        <v>751</v>
      </c>
      <c r="F2" t="s">
        <v>750</v>
      </c>
      <c r="G2" t="s">
        <v>711</v>
      </c>
      <c r="H2" t="s">
        <v>738</v>
      </c>
      <c r="I2" t="s">
        <v>712</v>
      </c>
      <c r="J2" t="s">
        <v>713</v>
      </c>
      <c r="K2" t="s">
        <v>715</v>
      </c>
      <c r="L2" t="s">
        <v>716</v>
      </c>
      <c r="M2" t="s">
        <v>717</v>
      </c>
      <c r="N2" t="s">
        <v>718</v>
      </c>
      <c r="O2" t="s">
        <v>719</v>
      </c>
      <c r="P2" t="s">
        <v>720</v>
      </c>
      <c r="Q2"/>
      <c r="R2"/>
      <c r="S2"/>
      <c r="T2" t="s">
        <v>191</v>
      </c>
      <c r="U2" t="s">
        <v>192</v>
      </c>
      <c r="V2" t="s">
        <v>193</v>
      </c>
      <c r="W2" t="s">
        <v>206</v>
      </c>
      <c r="X2" t="s">
        <v>207</v>
      </c>
      <c r="Y2" t="s">
        <v>208</v>
      </c>
      <c r="Z2" t="s">
        <v>209</v>
      </c>
      <c r="AA2" t="s">
        <v>210</v>
      </c>
      <c r="AB2" t="s">
        <v>211</v>
      </c>
      <c r="AC2" t="s">
        <v>212</v>
      </c>
      <c r="AD2" t="s">
        <v>213</v>
      </c>
      <c r="AE2" t="s">
        <v>214</v>
      </c>
      <c r="AF2" t="s">
        <v>215</v>
      </c>
      <c r="AG2" t="s">
        <v>216</v>
      </c>
      <c r="AH2" t="s">
        <v>217</v>
      </c>
      <c r="AI2" t="s">
        <v>205</v>
      </c>
      <c r="AJ2" t="s">
        <v>290</v>
      </c>
      <c r="AK2" t="s">
        <v>219</v>
      </c>
      <c r="AL2" t="s">
        <v>220</v>
      </c>
      <c r="AM2" t="s">
        <v>221</v>
      </c>
      <c r="AN2" t="s">
        <v>222</v>
      </c>
      <c r="AO2" t="s">
        <v>223</v>
      </c>
      <c r="AP2" t="s">
        <v>224</v>
      </c>
      <c r="AQ2" t="s">
        <v>225</v>
      </c>
      <c r="AR2" t="s">
        <v>226</v>
      </c>
      <c r="AS2" t="s">
        <v>227</v>
      </c>
      <c r="AT2" t="s">
        <v>260</v>
      </c>
      <c r="AU2" t="s">
        <v>229</v>
      </c>
      <c r="AV2" t="s">
        <v>230</v>
      </c>
      <c r="AW2" t="s">
        <v>231</v>
      </c>
      <c r="AX2" t="s">
        <v>232</v>
      </c>
      <c r="AY2" t="s">
        <v>233</v>
      </c>
      <c r="AZ2" t="s">
        <v>234</v>
      </c>
      <c r="BA2" t="s">
        <v>235</v>
      </c>
      <c r="BB2" t="s">
        <v>236</v>
      </c>
      <c r="BC2" t="s">
        <v>237</v>
      </c>
      <c r="BD2" t="s">
        <v>238</v>
      </c>
      <c r="BE2" t="s">
        <v>239</v>
      </c>
      <c r="BF2" t="s">
        <v>240</v>
      </c>
      <c r="BG2" t="s">
        <v>241</v>
      </c>
      <c r="BH2" t="s">
        <v>242</v>
      </c>
      <c r="BI2" t="s">
        <v>243</v>
      </c>
      <c r="BJ2" t="s">
        <v>244</v>
      </c>
      <c r="BK2" t="s">
        <v>245</v>
      </c>
      <c r="BL2" t="s">
        <v>246</v>
      </c>
      <c r="BM2" t="s">
        <v>263</v>
      </c>
      <c r="BN2" t="s">
        <v>247</v>
      </c>
      <c r="BO2" t="s">
        <v>248</v>
      </c>
      <c r="BP2" t="s">
        <v>249</v>
      </c>
      <c r="BQ2" t="s">
        <v>250</v>
      </c>
      <c r="BR2" t="s">
        <v>251</v>
      </c>
      <c r="BS2" t="s">
        <v>252</v>
      </c>
      <c r="BT2" t="s">
        <v>253</v>
      </c>
      <c r="BU2" t="s">
        <v>338</v>
      </c>
    </row>
    <row r="3" spans="1:74" x14ac:dyDescent="0.25">
      <c r="A3" s="1" t="s">
        <v>59</v>
      </c>
      <c r="B3" t="s">
        <v>707</v>
      </c>
      <c r="C3" t="s">
        <v>707</v>
      </c>
      <c r="D3" t="s">
        <v>707</v>
      </c>
      <c r="E3" t="s">
        <v>707</v>
      </c>
      <c r="F3" t="s">
        <v>707</v>
      </c>
      <c r="G3" t="s">
        <v>707</v>
      </c>
      <c r="H3" t="s">
        <v>707</v>
      </c>
      <c r="I3" t="s">
        <v>707</v>
      </c>
      <c r="J3" t="s">
        <v>707</v>
      </c>
      <c r="K3" t="s">
        <v>707</v>
      </c>
      <c r="L3" t="s">
        <v>707</v>
      </c>
      <c r="M3" t="s">
        <v>707</v>
      </c>
      <c r="N3" t="s">
        <v>707</v>
      </c>
      <c r="O3" t="s">
        <v>707</v>
      </c>
      <c r="P3" t="s">
        <v>707</v>
      </c>
      <c r="Q3"/>
      <c r="R3"/>
      <c r="S3"/>
      <c r="T3" t="s">
        <v>190</v>
      </c>
      <c r="U3" t="s">
        <v>190</v>
      </c>
      <c r="V3" t="s">
        <v>190</v>
      </c>
      <c r="W3" t="s">
        <v>190</v>
      </c>
      <c r="X3" t="s">
        <v>190</v>
      </c>
      <c r="Y3" t="s">
        <v>190</v>
      </c>
      <c r="Z3" t="s">
        <v>190</v>
      </c>
      <c r="AA3" t="s">
        <v>190</v>
      </c>
      <c r="AB3" t="s">
        <v>190</v>
      </c>
      <c r="AC3" t="s">
        <v>190</v>
      </c>
      <c r="AD3" t="s">
        <v>190</v>
      </c>
      <c r="AE3" t="s">
        <v>190</v>
      </c>
      <c r="AF3" t="s">
        <v>190</v>
      </c>
      <c r="AG3" t="s">
        <v>190</v>
      </c>
      <c r="AH3" t="s">
        <v>190</v>
      </c>
      <c r="AI3" t="s">
        <v>190</v>
      </c>
      <c r="AJ3" t="s">
        <v>190</v>
      </c>
      <c r="AK3" t="s">
        <v>190</v>
      </c>
      <c r="AL3" t="s">
        <v>190</v>
      </c>
      <c r="AM3" t="s">
        <v>190</v>
      </c>
      <c r="AN3" t="s">
        <v>190</v>
      </c>
      <c r="AO3" t="s">
        <v>190</v>
      </c>
      <c r="AP3" t="s">
        <v>190</v>
      </c>
      <c r="AQ3" t="s">
        <v>190</v>
      </c>
      <c r="AR3" t="s">
        <v>190</v>
      </c>
      <c r="AS3" t="s">
        <v>190</v>
      </c>
      <c r="AT3" t="s">
        <v>190</v>
      </c>
      <c r="AU3" t="s">
        <v>190</v>
      </c>
      <c r="AV3" t="s">
        <v>190</v>
      </c>
      <c r="AW3" t="s">
        <v>190</v>
      </c>
      <c r="AX3" t="s">
        <v>190</v>
      </c>
      <c r="AY3" t="s">
        <v>190</v>
      </c>
      <c r="AZ3" t="s">
        <v>190</v>
      </c>
      <c r="BA3" t="s">
        <v>190</v>
      </c>
      <c r="BB3" t="s">
        <v>190</v>
      </c>
      <c r="BC3" t="s">
        <v>190</v>
      </c>
      <c r="BD3" t="s">
        <v>190</v>
      </c>
      <c r="BE3" t="s">
        <v>190</v>
      </c>
      <c r="BF3" t="s">
        <v>190</v>
      </c>
      <c r="BG3" t="s">
        <v>190</v>
      </c>
      <c r="BH3" t="s">
        <v>190</v>
      </c>
      <c r="BI3" t="s">
        <v>190</v>
      </c>
      <c r="BJ3" t="s">
        <v>190</v>
      </c>
      <c r="BK3" t="s">
        <v>190</v>
      </c>
      <c r="BL3" t="s">
        <v>190</v>
      </c>
      <c r="BM3" t="s">
        <v>190</v>
      </c>
      <c r="BN3" t="s">
        <v>190</v>
      </c>
      <c r="BO3" t="s">
        <v>190</v>
      </c>
      <c r="BP3" t="s">
        <v>190</v>
      </c>
      <c r="BQ3" t="s">
        <v>190</v>
      </c>
      <c r="BR3" t="s">
        <v>190</v>
      </c>
      <c r="BS3" t="s">
        <v>190</v>
      </c>
      <c r="BT3" t="s">
        <v>190</v>
      </c>
      <c r="BU3" t="s">
        <v>190</v>
      </c>
    </row>
    <row r="4" spans="1:74" x14ac:dyDescent="0.25">
      <c r="A4" s="2" t="s">
        <v>850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/>
      <c r="R4"/>
      <c r="S4"/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  <c r="AB4">
        <v>0</v>
      </c>
      <c r="AC4">
        <v>0</v>
      </c>
      <c r="AD4">
        <v>0</v>
      </c>
      <c r="AE4">
        <v>0</v>
      </c>
      <c r="AF4">
        <v>0</v>
      </c>
      <c r="AG4">
        <v>0</v>
      </c>
      <c r="AH4">
        <v>0</v>
      </c>
      <c r="AI4">
        <v>0</v>
      </c>
      <c r="AJ4">
        <v>0</v>
      </c>
      <c r="AK4">
        <v>0</v>
      </c>
      <c r="AL4">
        <v>0</v>
      </c>
      <c r="AM4">
        <v>0</v>
      </c>
      <c r="AN4">
        <v>0</v>
      </c>
      <c r="AO4">
        <v>0</v>
      </c>
      <c r="AP4">
        <v>0</v>
      </c>
      <c r="AQ4">
        <v>0</v>
      </c>
      <c r="AR4">
        <v>0</v>
      </c>
      <c r="AS4">
        <v>0</v>
      </c>
      <c r="AT4">
        <v>0</v>
      </c>
      <c r="AU4">
        <v>0</v>
      </c>
      <c r="AV4">
        <v>0</v>
      </c>
      <c r="AW4">
        <v>0</v>
      </c>
      <c r="AX4">
        <v>0</v>
      </c>
      <c r="AY4">
        <v>0</v>
      </c>
      <c r="AZ4">
        <v>0</v>
      </c>
      <c r="BA4">
        <v>0</v>
      </c>
      <c r="BB4">
        <v>0</v>
      </c>
      <c r="BC4">
        <v>0</v>
      </c>
      <c r="BD4">
        <v>0</v>
      </c>
      <c r="BE4">
        <v>0</v>
      </c>
      <c r="BF4">
        <v>0</v>
      </c>
      <c r="BG4">
        <v>0</v>
      </c>
      <c r="BH4">
        <v>0</v>
      </c>
      <c r="BI4">
        <v>0</v>
      </c>
      <c r="BJ4">
        <v>0</v>
      </c>
      <c r="BK4">
        <v>0</v>
      </c>
      <c r="BL4">
        <v>0</v>
      </c>
      <c r="BM4">
        <v>0</v>
      </c>
      <c r="BN4">
        <v>0</v>
      </c>
      <c r="BO4">
        <v>0</v>
      </c>
      <c r="BP4">
        <v>0</v>
      </c>
      <c r="BQ4">
        <v>0</v>
      </c>
      <c r="BR4">
        <v>0</v>
      </c>
      <c r="BS4">
        <v>0</v>
      </c>
      <c r="BT4">
        <v>0</v>
      </c>
      <c r="BU4">
        <v>0</v>
      </c>
      <c r="BV4"/>
    </row>
    <row r="5" spans="1:74" x14ac:dyDescent="0.25">
      <c r="A5" s="1" t="s">
        <v>9</v>
      </c>
      <c r="B5" t="s">
        <v>708</v>
      </c>
      <c r="C5" t="s">
        <v>709</v>
      </c>
      <c r="D5" t="s">
        <v>710</v>
      </c>
      <c r="E5" t="s">
        <v>751</v>
      </c>
      <c r="F5" t="s">
        <v>714</v>
      </c>
      <c r="G5" t="s">
        <v>711</v>
      </c>
      <c r="H5" t="s">
        <v>738</v>
      </c>
      <c r="I5" t="s">
        <v>712</v>
      </c>
      <c r="J5" t="s">
        <v>713</v>
      </c>
      <c r="K5" t="s">
        <v>715</v>
      </c>
      <c r="L5" t="s">
        <v>752</v>
      </c>
      <c r="M5" t="s">
        <v>717</v>
      </c>
      <c r="N5" t="s">
        <v>718</v>
      </c>
      <c r="O5" t="s">
        <v>719</v>
      </c>
      <c r="P5" t="s">
        <v>720</v>
      </c>
      <c r="Q5"/>
      <c r="R5"/>
      <c r="S5"/>
      <c r="T5" t="s">
        <v>191</v>
      </c>
      <c r="U5" t="s">
        <v>192</v>
      </c>
      <c r="V5" t="s">
        <v>193</v>
      </c>
      <c r="W5" t="s">
        <v>194</v>
      </c>
      <c r="X5" t="s">
        <v>195</v>
      </c>
      <c r="Y5" t="s">
        <v>196</v>
      </c>
      <c r="Z5" t="s">
        <v>197</v>
      </c>
      <c r="AA5" t="s">
        <v>198</v>
      </c>
      <c r="AB5" t="s">
        <v>199</v>
      </c>
      <c r="AC5" t="s">
        <v>254</v>
      </c>
      <c r="AD5" t="s">
        <v>200</v>
      </c>
      <c r="AE5" t="s">
        <v>201</v>
      </c>
      <c r="AF5" t="s">
        <v>202</v>
      </c>
      <c r="AG5" t="s">
        <v>203</v>
      </c>
      <c r="AH5" t="s">
        <v>204</v>
      </c>
      <c r="AI5" t="s">
        <v>205</v>
      </c>
      <c r="AJ5" t="s">
        <v>218</v>
      </c>
      <c r="AK5" t="s">
        <v>219</v>
      </c>
      <c r="AL5" t="s">
        <v>220</v>
      </c>
      <c r="AM5" t="s">
        <v>221</v>
      </c>
      <c r="AN5" t="s">
        <v>222</v>
      </c>
      <c r="AO5" t="s">
        <v>223</v>
      </c>
      <c r="AP5" t="s">
        <v>224</v>
      </c>
      <c r="AQ5" t="s">
        <v>225</v>
      </c>
      <c r="AR5" t="s">
        <v>226</v>
      </c>
      <c r="AS5" t="s">
        <v>227</v>
      </c>
      <c r="AT5" t="s">
        <v>260</v>
      </c>
      <c r="AU5" t="s">
        <v>229</v>
      </c>
      <c r="AV5" t="s">
        <v>230</v>
      </c>
      <c r="AW5" t="s">
        <v>255</v>
      </c>
      <c r="AX5" t="s">
        <v>232</v>
      </c>
      <c r="AY5" t="s">
        <v>233</v>
      </c>
      <c r="AZ5" t="s">
        <v>234</v>
      </c>
      <c r="BA5" t="s">
        <v>235</v>
      </c>
      <c r="BB5" t="s">
        <v>236</v>
      </c>
      <c r="BC5" t="s">
        <v>237</v>
      </c>
      <c r="BD5" t="s">
        <v>238</v>
      </c>
      <c r="BE5" t="s">
        <v>239</v>
      </c>
      <c r="BF5" t="s">
        <v>240</v>
      </c>
      <c r="BG5" t="s">
        <v>241</v>
      </c>
      <c r="BH5" t="s">
        <v>242</v>
      </c>
      <c r="BI5" t="s">
        <v>243</v>
      </c>
      <c r="BJ5" t="s">
        <v>244</v>
      </c>
      <c r="BK5" t="s">
        <v>245</v>
      </c>
      <c r="BL5" t="s">
        <v>246</v>
      </c>
      <c r="BM5" t="s">
        <v>263</v>
      </c>
      <c r="BN5" t="s">
        <v>247</v>
      </c>
      <c r="BO5" t="s">
        <v>248</v>
      </c>
      <c r="BP5" t="s">
        <v>249</v>
      </c>
      <c r="BQ5" t="s">
        <v>250</v>
      </c>
      <c r="BR5" t="s">
        <v>251</v>
      </c>
      <c r="BS5" t="s">
        <v>252</v>
      </c>
      <c r="BT5" t="s">
        <v>253</v>
      </c>
      <c r="BU5" t="s">
        <v>256</v>
      </c>
    </row>
    <row r="6" spans="1:74" x14ac:dyDescent="0.25">
      <c r="A6" s="1" t="s">
        <v>10</v>
      </c>
      <c r="B6" t="s">
        <v>61</v>
      </c>
      <c r="C6" t="s">
        <v>61</v>
      </c>
      <c r="D6" t="s">
        <v>61</v>
      </c>
      <c r="E6" t="s">
        <v>61</v>
      </c>
      <c r="F6" t="s">
        <v>61</v>
      </c>
      <c r="G6" t="s">
        <v>61</v>
      </c>
      <c r="H6" t="s">
        <v>61</v>
      </c>
      <c r="I6" t="s">
        <v>61</v>
      </c>
      <c r="J6" t="s">
        <v>61</v>
      </c>
      <c r="K6" t="s">
        <v>61</v>
      </c>
      <c r="L6" t="s">
        <v>61</v>
      </c>
      <c r="M6" t="s">
        <v>61</v>
      </c>
      <c r="N6" t="s">
        <v>61</v>
      </c>
      <c r="O6" t="s">
        <v>61</v>
      </c>
      <c r="P6" t="s">
        <v>61</v>
      </c>
      <c r="Q6"/>
      <c r="R6"/>
      <c r="S6"/>
      <c r="T6" t="s">
        <v>61</v>
      </c>
      <c r="U6" t="s">
        <v>61</v>
      </c>
      <c r="V6" t="s">
        <v>61</v>
      </c>
      <c r="W6" t="s">
        <v>61</v>
      </c>
      <c r="X6" t="s">
        <v>61</v>
      </c>
      <c r="Y6" t="s">
        <v>61</v>
      </c>
      <c r="Z6" t="s">
        <v>61</v>
      </c>
      <c r="AA6" t="s">
        <v>61</v>
      </c>
      <c r="AB6" t="s">
        <v>258</v>
      </c>
      <c r="AC6" t="s">
        <v>257</v>
      </c>
      <c r="AD6" t="s">
        <v>61</v>
      </c>
      <c r="AE6" t="s">
        <v>61</v>
      </c>
      <c r="AF6" t="s">
        <v>61</v>
      </c>
      <c r="AG6" t="s">
        <v>61</v>
      </c>
      <c r="AH6" t="s">
        <v>61</v>
      </c>
      <c r="AI6" t="s">
        <v>61</v>
      </c>
      <c r="AJ6" t="s">
        <v>61</v>
      </c>
      <c r="AK6" t="s">
        <v>61</v>
      </c>
      <c r="AL6" t="s">
        <v>61</v>
      </c>
      <c r="AM6" t="s">
        <v>61</v>
      </c>
      <c r="AN6" t="s">
        <v>61</v>
      </c>
      <c r="AO6" t="s">
        <v>61</v>
      </c>
      <c r="AP6" t="s">
        <v>61</v>
      </c>
      <c r="AQ6" t="s">
        <v>61</v>
      </c>
      <c r="AR6" t="s">
        <v>292</v>
      </c>
      <c r="AS6" t="s">
        <v>61</v>
      </c>
      <c r="AT6" t="s">
        <v>228</v>
      </c>
      <c r="AU6" t="s">
        <v>261</v>
      </c>
      <c r="AV6" t="s">
        <v>61</v>
      </c>
      <c r="AW6" t="s">
        <v>61</v>
      </c>
      <c r="AX6" t="s">
        <v>61</v>
      </c>
      <c r="AY6" t="s">
        <v>259</v>
      </c>
      <c r="AZ6" t="s">
        <v>61</v>
      </c>
      <c r="BA6" t="s">
        <v>61</v>
      </c>
      <c r="BB6" t="s">
        <v>61</v>
      </c>
      <c r="BC6" t="s">
        <v>61</v>
      </c>
      <c r="BD6" t="s">
        <v>61</v>
      </c>
      <c r="BE6" t="s">
        <v>61</v>
      </c>
      <c r="BF6" t="s">
        <v>61</v>
      </c>
      <c r="BG6" t="s">
        <v>61</v>
      </c>
      <c r="BH6" t="s">
        <v>61</v>
      </c>
      <c r="BI6" t="s">
        <v>61</v>
      </c>
      <c r="BJ6" t="s">
        <v>61</v>
      </c>
      <c r="BK6" t="s">
        <v>61</v>
      </c>
      <c r="BL6" t="s">
        <v>262</v>
      </c>
      <c r="BM6" t="s">
        <v>264</v>
      </c>
      <c r="BN6" t="s">
        <v>61</v>
      </c>
      <c r="BO6" t="s">
        <v>61</v>
      </c>
      <c r="BP6" t="s">
        <v>61</v>
      </c>
      <c r="BQ6" t="s">
        <v>61</v>
      </c>
      <c r="BR6" t="s">
        <v>61</v>
      </c>
      <c r="BS6" t="s">
        <v>265</v>
      </c>
      <c r="BT6" t="s">
        <v>61</v>
      </c>
      <c r="BU6" t="s">
        <v>61</v>
      </c>
    </row>
    <row r="7" spans="1:74" x14ac:dyDescent="0.25">
      <c r="A7" s="1" t="s">
        <v>11</v>
      </c>
      <c r="B7" t="s">
        <v>266</v>
      </c>
      <c r="C7" t="s">
        <v>266</v>
      </c>
      <c r="D7" t="s">
        <v>266</v>
      </c>
      <c r="E7" t="s">
        <v>67</v>
      </c>
      <c r="F7" t="s">
        <v>62</v>
      </c>
      <c r="G7" t="s">
        <v>67</v>
      </c>
      <c r="H7" t="s">
        <v>67</v>
      </c>
      <c r="I7" t="s">
        <v>67</v>
      </c>
      <c r="J7" t="s">
        <v>67</v>
      </c>
      <c r="K7" t="s">
        <v>753</v>
      </c>
      <c r="L7" t="s">
        <v>67</v>
      </c>
      <c r="M7" t="s">
        <v>114</v>
      </c>
      <c r="N7" t="s">
        <v>114</v>
      </c>
      <c r="O7" t="s">
        <v>754</v>
      </c>
      <c r="P7" t="s">
        <v>67</v>
      </c>
      <c r="Q7"/>
      <c r="R7"/>
      <c r="S7"/>
      <c r="T7" t="s">
        <v>266</v>
      </c>
      <c r="U7" t="s">
        <v>266</v>
      </c>
      <c r="V7" t="s">
        <v>67</v>
      </c>
      <c r="W7" t="s">
        <v>62</v>
      </c>
      <c r="X7" t="s">
        <v>62</v>
      </c>
      <c r="Y7" t="s">
        <v>62</v>
      </c>
      <c r="Z7" t="s">
        <v>62</v>
      </c>
      <c r="AA7" t="s">
        <v>62</v>
      </c>
      <c r="AB7" t="s">
        <v>62</v>
      </c>
      <c r="AC7" t="s">
        <v>62</v>
      </c>
      <c r="AD7" t="s">
        <v>62</v>
      </c>
      <c r="AE7" t="s">
        <v>62</v>
      </c>
      <c r="AF7" t="s">
        <v>62</v>
      </c>
      <c r="AG7" t="s">
        <v>62</v>
      </c>
      <c r="AH7" t="s">
        <v>62</v>
      </c>
      <c r="AI7" t="s">
        <v>68</v>
      </c>
      <c r="AJ7" t="s">
        <v>269</v>
      </c>
      <c r="AK7" t="s">
        <v>269</v>
      </c>
      <c r="AL7" t="s">
        <v>68</v>
      </c>
      <c r="AM7" t="s">
        <v>270</v>
      </c>
      <c r="AN7" t="s">
        <v>67</v>
      </c>
      <c r="AO7" t="s">
        <v>67</v>
      </c>
      <c r="AP7" t="s">
        <v>67</v>
      </c>
      <c r="AQ7" t="s">
        <v>67</v>
      </c>
      <c r="AR7" t="s">
        <v>67</v>
      </c>
      <c r="AS7" t="s">
        <v>270</v>
      </c>
      <c r="AT7" t="s">
        <v>67</v>
      </c>
      <c r="AU7" t="s">
        <v>67</v>
      </c>
      <c r="AV7" t="s">
        <v>67</v>
      </c>
      <c r="AW7" t="s">
        <v>67</v>
      </c>
      <c r="AX7" t="s">
        <v>271</v>
      </c>
      <c r="AY7" t="s">
        <v>67</v>
      </c>
      <c r="AZ7" t="s">
        <v>67</v>
      </c>
      <c r="BA7" t="s">
        <v>68</v>
      </c>
      <c r="BB7" t="s">
        <v>68</v>
      </c>
      <c r="BC7" t="s">
        <v>68</v>
      </c>
      <c r="BD7" t="s">
        <v>68</v>
      </c>
      <c r="BE7" t="s">
        <v>68</v>
      </c>
      <c r="BF7" t="s">
        <v>68</v>
      </c>
      <c r="BG7" t="s">
        <v>68</v>
      </c>
      <c r="BH7" t="s">
        <v>68</v>
      </c>
      <c r="BI7" t="s">
        <v>68</v>
      </c>
      <c r="BJ7" t="s">
        <v>68</v>
      </c>
      <c r="BK7" t="s">
        <v>68</v>
      </c>
      <c r="BL7" t="s">
        <v>268</v>
      </c>
      <c r="BM7" t="s">
        <v>268</v>
      </c>
      <c r="BN7" t="s">
        <v>114</v>
      </c>
      <c r="BO7" t="s">
        <v>114</v>
      </c>
      <c r="BP7" t="s">
        <v>115</v>
      </c>
      <c r="BQ7" t="s">
        <v>115</v>
      </c>
      <c r="BR7" t="s">
        <v>115</v>
      </c>
      <c r="BS7" t="s">
        <v>115</v>
      </c>
      <c r="BT7" t="s">
        <v>67</v>
      </c>
      <c r="BU7" t="s">
        <v>67</v>
      </c>
    </row>
    <row r="8" spans="1:74" x14ac:dyDescent="0.25">
      <c r="A8" s="1" t="s">
        <v>60</v>
      </c>
      <c r="B8" t="s">
        <v>267</v>
      </c>
      <c r="C8" t="s">
        <v>267</v>
      </c>
      <c r="D8" t="s">
        <v>267</v>
      </c>
      <c r="E8" t="s">
        <v>110</v>
      </c>
      <c r="F8" t="s">
        <v>99</v>
      </c>
      <c r="G8" t="s">
        <v>110</v>
      </c>
      <c r="H8" t="s">
        <v>110</v>
      </c>
      <c r="I8" t="s">
        <v>110</v>
      </c>
      <c r="J8" t="s">
        <v>756</v>
      </c>
      <c r="K8" t="s">
        <v>110</v>
      </c>
      <c r="L8" t="s">
        <v>755</v>
      </c>
      <c r="M8" t="s">
        <v>756</v>
      </c>
      <c r="N8" t="s">
        <v>757</v>
      </c>
      <c r="O8" t="s">
        <v>110</v>
      </c>
      <c r="P8" t="s">
        <v>267</v>
      </c>
      <c r="Q8"/>
      <c r="R8"/>
      <c r="S8"/>
      <c r="T8" t="s">
        <v>267</v>
      </c>
      <c r="U8" t="s">
        <v>267</v>
      </c>
      <c r="V8" t="s">
        <v>272</v>
      </c>
      <c r="W8" t="s">
        <v>99</v>
      </c>
      <c r="X8" t="s">
        <v>99</v>
      </c>
      <c r="Y8" t="s">
        <v>99</v>
      </c>
      <c r="Z8" t="s">
        <v>99</v>
      </c>
      <c r="AA8" t="s">
        <v>99</v>
      </c>
      <c r="AB8" t="s">
        <v>99</v>
      </c>
      <c r="AC8" t="s">
        <v>99</v>
      </c>
      <c r="AD8" t="s">
        <v>99</v>
      </c>
      <c r="AE8" t="s">
        <v>99</v>
      </c>
      <c r="AF8" t="s">
        <v>99</v>
      </c>
      <c r="AG8" t="s">
        <v>99</v>
      </c>
      <c r="AH8" t="s">
        <v>99</v>
      </c>
      <c r="AI8" t="s">
        <v>69</v>
      </c>
      <c r="AJ8" t="s">
        <v>274</v>
      </c>
      <c r="AK8" t="s">
        <v>274</v>
      </c>
      <c r="AL8" t="s">
        <v>69</v>
      </c>
      <c r="AM8" t="s">
        <v>110</v>
      </c>
      <c r="AN8" t="s">
        <v>110</v>
      </c>
      <c r="AO8" t="s">
        <v>276</v>
      </c>
      <c r="AP8" t="s">
        <v>277</v>
      </c>
      <c r="AQ8" t="s">
        <v>278</v>
      </c>
      <c r="AR8" t="s">
        <v>108</v>
      </c>
      <c r="AS8" t="s">
        <v>279</v>
      </c>
      <c r="AT8" t="s">
        <v>280</v>
      </c>
      <c r="AU8" t="s">
        <v>280</v>
      </c>
      <c r="AV8" t="s">
        <v>110</v>
      </c>
      <c r="AW8" t="s">
        <v>110</v>
      </c>
      <c r="AX8" t="s">
        <v>275</v>
      </c>
      <c r="AY8" t="s">
        <v>280</v>
      </c>
      <c r="AZ8" t="s">
        <v>280</v>
      </c>
      <c r="BA8" t="s">
        <v>69</v>
      </c>
      <c r="BB8" t="s">
        <v>69</v>
      </c>
      <c r="BC8" t="s">
        <v>69</v>
      </c>
      <c r="BD8" t="s">
        <v>69</v>
      </c>
      <c r="BE8" t="s">
        <v>69</v>
      </c>
      <c r="BF8" t="s">
        <v>69</v>
      </c>
      <c r="BG8" t="s">
        <v>69</v>
      </c>
      <c r="BH8" t="s">
        <v>69</v>
      </c>
      <c r="BI8" t="s">
        <v>69</v>
      </c>
      <c r="BJ8" t="s">
        <v>69</v>
      </c>
      <c r="BK8" t="s">
        <v>69</v>
      </c>
      <c r="BL8" t="s">
        <v>281</v>
      </c>
      <c r="BM8" t="s">
        <v>281</v>
      </c>
      <c r="BN8" t="s">
        <v>110</v>
      </c>
      <c r="BO8" t="s">
        <v>282</v>
      </c>
      <c r="BP8" t="s">
        <v>115</v>
      </c>
      <c r="BQ8" t="s">
        <v>115</v>
      </c>
      <c r="BR8" t="s">
        <v>115</v>
      </c>
      <c r="BS8" t="s">
        <v>115</v>
      </c>
      <c r="BT8" t="s">
        <v>273</v>
      </c>
      <c r="BU8" t="s">
        <v>117</v>
      </c>
    </row>
    <row r="9" spans="1:74" x14ac:dyDescent="0.25">
      <c r="A9" s="1" t="s">
        <v>12</v>
      </c>
      <c r="B9" t="s">
        <v>65</v>
      </c>
      <c r="C9" t="s">
        <v>65</v>
      </c>
      <c r="D9" t="s">
        <v>65</v>
      </c>
      <c r="E9" t="s">
        <v>65</v>
      </c>
      <c r="F9" t="s">
        <v>65</v>
      </c>
      <c r="G9" t="s">
        <v>65</v>
      </c>
      <c r="H9" t="s">
        <v>65</v>
      </c>
      <c r="I9" t="s">
        <v>65</v>
      </c>
      <c r="J9" t="s">
        <v>65</v>
      </c>
      <c r="K9" t="s">
        <v>65</v>
      </c>
      <c r="L9" t="s">
        <v>65</v>
      </c>
      <c r="M9" t="s">
        <v>65</v>
      </c>
      <c r="N9" t="s">
        <v>65</v>
      </c>
      <c r="O9" t="s">
        <v>65</v>
      </c>
      <c r="P9" t="s">
        <v>65</v>
      </c>
      <c r="Q9"/>
      <c r="R9"/>
      <c r="S9"/>
      <c r="T9" t="s">
        <v>65</v>
      </c>
      <c r="U9" t="s">
        <v>65</v>
      </c>
      <c r="V9" t="s">
        <v>65</v>
      </c>
      <c r="W9" t="s">
        <v>132</v>
      </c>
      <c r="X9" t="s">
        <v>65</v>
      </c>
      <c r="Y9" t="s">
        <v>65</v>
      </c>
      <c r="Z9" t="s">
        <v>65</v>
      </c>
      <c r="AA9" t="s">
        <v>132</v>
      </c>
      <c r="AB9" t="s">
        <v>132</v>
      </c>
      <c r="AC9" t="s">
        <v>65</v>
      </c>
      <c r="AD9" t="s">
        <v>65</v>
      </c>
      <c r="AE9" t="s">
        <v>65</v>
      </c>
      <c r="AF9" t="s">
        <v>65</v>
      </c>
      <c r="AG9" t="s">
        <v>132</v>
      </c>
      <c r="AH9" t="s">
        <v>65</v>
      </c>
      <c r="AI9" t="s">
        <v>65</v>
      </c>
      <c r="AJ9" t="s">
        <v>65</v>
      </c>
      <c r="AK9" t="s">
        <v>65</v>
      </c>
      <c r="AL9" t="s">
        <v>65</v>
      </c>
      <c r="AM9" t="s">
        <v>65</v>
      </c>
      <c r="AN9" t="s">
        <v>65</v>
      </c>
      <c r="AO9" t="s">
        <v>65</v>
      </c>
      <c r="AP9" t="s">
        <v>65</v>
      </c>
      <c r="AQ9" t="s">
        <v>65</v>
      </c>
      <c r="AR9" t="s">
        <v>65</v>
      </c>
      <c r="AS9" t="s">
        <v>65</v>
      </c>
      <c r="AT9" t="s">
        <v>65</v>
      </c>
      <c r="AU9" t="s">
        <v>65</v>
      </c>
      <c r="AV9" t="s">
        <v>65</v>
      </c>
      <c r="AW9" t="s">
        <v>65</v>
      </c>
      <c r="AX9" t="s">
        <v>65</v>
      </c>
      <c r="AY9" t="s">
        <v>65</v>
      </c>
      <c r="AZ9" t="s">
        <v>65</v>
      </c>
      <c r="BA9" t="s">
        <v>65</v>
      </c>
      <c r="BB9" t="s">
        <v>65</v>
      </c>
      <c r="BC9" t="s">
        <v>65</v>
      </c>
      <c r="BD9" t="s">
        <v>65</v>
      </c>
      <c r="BE9" t="s">
        <v>65</v>
      </c>
      <c r="BF9" t="s">
        <v>65</v>
      </c>
      <c r="BG9" t="s">
        <v>65</v>
      </c>
      <c r="BH9" t="s">
        <v>65</v>
      </c>
      <c r="BI9" t="s">
        <v>65</v>
      </c>
      <c r="BJ9" t="s">
        <v>65</v>
      </c>
      <c r="BK9" t="s">
        <v>65</v>
      </c>
      <c r="BL9" t="s">
        <v>65</v>
      </c>
      <c r="BM9" t="s">
        <v>65</v>
      </c>
      <c r="BN9" t="s">
        <v>65</v>
      </c>
      <c r="BO9" t="s">
        <v>65</v>
      </c>
      <c r="BP9" t="s">
        <v>65</v>
      </c>
      <c r="BQ9" t="s">
        <v>65</v>
      </c>
      <c r="BR9" t="s">
        <v>132</v>
      </c>
      <c r="BS9" t="s">
        <v>65</v>
      </c>
      <c r="BT9" t="s">
        <v>65</v>
      </c>
      <c r="BU9" t="s">
        <v>65</v>
      </c>
    </row>
    <row r="10" spans="1:74" x14ac:dyDescent="0.25">
      <c r="A10" s="1" t="s">
        <v>13</v>
      </c>
      <c r="B10" t="s">
        <v>66</v>
      </c>
      <c r="C10" t="s">
        <v>66</v>
      </c>
      <c r="D10" t="s">
        <v>66</v>
      </c>
      <c r="E10" t="s">
        <v>66</v>
      </c>
      <c r="F10" t="s">
        <v>66</v>
      </c>
      <c r="G10" t="s">
        <v>66</v>
      </c>
      <c r="H10" t="s">
        <v>66</v>
      </c>
      <c r="I10" t="s">
        <v>66</v>
      </c>
      <c r="J10" t="s">
        <v>66</v>
      </c>
      <c r="K10" t="s">
        <v>66</v>
      </c>
      <c r="L10" t="s">
        <v>66</v>
      </c>
      <c r="M10" t="s">
        <v>66</v>
      </c>
      <c r="N10" t="s">
        <v>66</v>
      </c>
      <c r="O10" t="s">
        <v>66</v>
      </c>
      <c r="P10" t="s">
        <v>66</v>
      </c>
      <c r="Q10"/>
      <c r="R10"/>
      <c r="S10"/>
      <c r="T10" t="s">
        <v>285</v>
      </c>
      <c r="U10" t="s">
        <v>293</v>
      </c>
      <c r="V10" t="s">
        <v>286</v>
      </c>
      <c r="W10" t="s">
        <v>63</v>
      </c>
      <c r="X10" t="s">
        <v>284</v>
      </c>
      <c r="Y10" t="s">
        <v>66</v>
      </c>
      <c r="Z10" t="s">
        <v>284</v>
      </c>
      <c r="AA10" t="s">
        <v>63</v>
      </c>
      <c r="AB10" t="s">
        <v>283</v>
      </c>
      <c r="AC10" t="s">
        <v>285</v>
      </c>
      <c r="AD10" t="s">
        <v>66</v>
      </c>
      <c r="AE10" t="s">
        <v>287</v>
      </c>
      <c r="AF10" t="s">
        <v>291</v>
      </c>
      <c r="AG10" t="s">
        <v>63</v>
      </c>
      <c r="AH10" t="s">
        <v>66</v>
      </c>
      <c r="AI10" t="s">
        <v>66</v>
      </c>
      <c r="AJ10" t="s">
        <v>285</v>
      </c>
      <c r="AK10" t="s">
        <v>285</v>
      </c>
      <c r="AL10" t="s">
        <v>287</v>
      </c>
      <c r="AM10" t="s">
        <v>66</v>
      </c>
      <c r="AN10" t="s">
        <v>66</v>
      </c>
      <c r="AO10" t="s">
        <v>66</v>
      </c>
      <c r="AP10" t="s">
        <v>66</v>
      </c>
      <c r="AQ10" t="s">
        <v>66</v>
      </c>
      <c r="AR10" t="s">
        <v>287</v>
      </c>
      <c r="AS10" t="s">
        <v>284</v>
      </c>
      <c r="AT10" t="s">
        <v>288</v>
      </c>
      <c r="AU10" t="s">
        <v>289</v>
      </c>
      <c r="AV10" t="s">
        <v>66</v>
      </c>
      <c r="AW10" t="s">
        <v>66</v>
      </c>
      <c r="AX10" t="s">
        <v>66</v>
      </c>
      <c r="AY10" t="s">
        <v>283</v>
      </c>
      <c r="AZ10" t="s">
        <v>285</v>
      </c>
      <c r="BA10" t="s">
        <v>284</v>
      </c>
      <c r="BB10" t="s">
        <v>288</v>
      </c>
      <c r="BC10" t="s">
        <v>78</v>
      </c>
      <c r="BD10" t="s">
        <v>285</v>
      </c>
      <c r="BE10" t="s">
        <v>66</v>
      </c>
      <c r="BF10" t="s">
        <v>283</v>
      </c>
      <c r="BG10" t="s">
        <v>286</v>
      </c>
      <c r="BH10" t="s">
        <v>78</v>
      </c>
      <c r="BI10" t="s">
        <v>66</v>
      </c>
      <c r="BJ10" t="s">
        <v>289</v>
      </c>
      <c r="BK10" t="s">
        <v>66</v>
      </c>
      <c r="BL10" t="s">
        <v>284</v>
      </c>
      <c r="BM10" t="s">
        <v>66</v>
      </c>
      <c r="BN10" t="s">
        <v>66</v>
      </c>
      <c r="BO10" t="s">
        <v>285</v>
      </c>
      <c r="BP10" t="s">
        <v>66</v>
      </c>
      <c r="BQ10" t="s">
        <v>66</v>
      </c>
      <c r="BR10" t="s">
        <v>63</v>
      </c>
      <c r="BS10" t="s">
        <v>287</v>
      </c>
      <c r="BT10" t="s">
        <v>291</v>
      </c>
      <c r="BU10" t="s">
        <v>284</v>
      </c>
    </row>
    <row r="11" spans="1:74" x14ac:dyDescent="0.25">
      <c r="A11" s="1" t="s">
        <v>14</v>
      </c>
      <c r="B11" t="s">
        <v>758</v>
      </c>
      <c r="C11" t="s">
        <v>760</v>
      </c>
      <c r="D11" t="s">
        <v>723</v>
      </c>
      <c r="E11" t="s">
        <v>763</v>
      </c>
      <c r="F11" t="s">
        <v>763</v>
      </c>
      <c r="G11" t="s">
        <v>765</v>
      </c>
      <c r="H11" t="s">
        <v>765</v>
      </c>
      <c r="I11" t="s">
        <v>765</v>
      </c>
      <c r="J11" t="s">
        <v>763</v>
      </c>
      <c r="K11" t="s">
        <v>758</v>
      </c>
      <c r="L11" t="s">
        <v>763</v>
      </c>
      <c r="M11" t="s">
        <v>767</v>
      </c>
      <c r="N11" t="s">
        <v>762</v>
      </c>
      <c r="O11" t="s">
        <v>758</v>
      </c>
      <c r="P11" t="s">
        <v>763</v>
      </c>
      <c r="Q11"/>
      <c r="R11"/>
      <c r="S11"/>
      <c r="T11" t="s">
        <v>476</v>
      </c>
      <c r="U11" t="s">
        <v>480</v>
      </c>
      <c r="V11" t="s">
        <v>295</v>
      </c>
      <c r="W11" t="s">
        <v>532</v>
      </c>
      <c r="X11" t="s">
        <v>296</v>
      </c>
      <c r="Y11" t="s">
        <v>484</v>
      </c>
      <c r="Z11" t="s">
        <v>297</v>
      </c>
      <c r="AA11" t="s">
        <v>298</v>
      </c>
      <c r="AB11" t="s">
        <v>299</v>
      </c>
      <c r="AC11" t="s">
        <v>300</v>
      </c>
      <c r="AD11" t="s">
        <v>301</v>
      </c>
      <c r="AE11" t="s">
        <v>302</v>
      </c>
      <c r="AF11" t="s">
        <v>488</v>
      </c>
      <c r="AG11" t="s">
        <v>303</v>
      </c>
      <c r="AH11" t="s">
        <v>304</v>
      </c>
      <c r="AI11" t="s">
        <v>491</v>
      </c>
      <c r="AJ11" t="s">
        <v>305</v>
      </c>
      <c r="AK11" t="s">
        <v>306</v>
      </c>
      <c r="AL11" t="s">
        <v>307</v>
      </c>
      <c r="AM11" t="s">
        <v>308</v>
      </c>
      <c r="AN11" t="s">
        <v>495</v>
      </c>
      <c r="AO11" t="s">
        <v>309</v>
      </c>
      <c r="AP11" t="s">
        <v>310</v>
      </c>
      <c r="AQ11" t="s">
        <v>304</v>
      </c>
      <c r="AR11" t="s">
        <v>311</v>
      </c>
      <c r="AS11" t="s">
        <v>312</v>
      </c>
      <c r="AT11" t="s">
        <v>313</v>
      </c>
      <c r="AU11" t="s">
        <v>314</v>
      </c>
      <c r="AV11" t="s">
        <v>315</v>
      </c>
      <c r="AW11" t="s">
        <v>316</v>
      </c>
      <c r="AX11" t="s">
        <v>495</v>
      </c>
      <c r="AY11" t="s">
        <v>317</v>
      </c>
      <c r="AZ11" t="s">
        <v>318</v>
      </c>
      <c r="BA11" t="s">
        <v>297</v>
      </c>
      <c r="BB11" t="s">
        <v>319</v>
      </c>
      <c r="BC11" t="s">
        <v>501</v>
      </c>
      <c r="BD11" t="s">
        <v>320</v>
      </c>
      <c r="BE11" t="s">
        <v>321</v>
      </c>
      <c r="BF11" t="s">
        <v>322</v>
      </c>
      <c r="BG11" t="s">
        <v>323</v>
      </c>
      <c r="BH11" t="s">
        <v>324</v>
      </c>
      <c r="BI11" t="s">
        <v>304</v>
      </c>
      <c r="BJ11" t="s">
        <v>325</v>
      </c>
      <c r="BK11" t="s">
        <v>326</v>
      </c>
      <c r="BL11" t="s">
        <v>327</v>
      </c>
      <c r="BM11" t="s">
        <v>313</v>
      </c>
      <c r="BN11" t="s">
        <v>505</v>
      </c>
      <c r="BO11" t="s">
        <v>328</v>
      </c>
      <c r="BP11" t="s">
        <v>329</v>
      </c>
      <c r="BQ11" t="s">
        <v>330</v>
      </c>
      <c r="BR11" t="s">
        <v>331</v>
      </c>
      <c r="BS11" t="s">
        <v>509</v>
      </c>
      <c r="BT11" t="s">
        <v>332</v>
      </c>
      <c r="BU11" t="s">
        <v>333</v>
      </c>
    </row>
    <row r="12" spans="1:74" x14ac:dyDescent="0.25">
      <c r="A12" s="1" t="s">
        <v>15</v>
      </c>
      <c r="B12" t="s">
        <v>63</v>
      </c>
      <c r="C12" t="s">
        <v>63</v>
      </c>
      <c r="D12" t="s">
        <v>63</v>
      </c>
      <c r="E12" t="s">
        <v>63</v>
      </c>
      <c r="F12" t="s">
        <v>63</v>
      </c>
      <c r="G12" t="s">
        <v>63</v>
      </c>
      <c r="H12" t="s">
        <v>63</v>
      </c>
      <c r="I12" t="s">
        <v>63</v>
      </c>
      <c r="J12" t="s">
        <v>63</v>
      </c>
      <c r="K12" t="s">
        <v>63</v>
      </c>
      <c r="L12" t="s">
        <v>63</v>
      </c>
      <c r="M12" t="s">
        <v>63</v>
      </c>
      <c r="N12" t="s">
        <v>63</v>
      </c>
      <c r="O12" t="s">
        <v>63</v>
      </c>
      <c r="P12" t="s">
        <v>63</v>
      </c>
      <c r="Q12"/>
      <c r="R12"/>
      <c r="S12"/>
      <c r="T12" t="s">
        <v>63</v>
      </c>
      <c r="U12" t="s">
        <v>63</v>
      </c>
      <c r="V12" t="s">
        <v>63</v>
      </c>
      <c r="W12" t="s">
        <v>63</v>
      </c>
      <c r="X12" t="s">
        <v>63</v>
      </c>
      <c r="Y12" t="s">
        <v>63</v>
      </c>
      <c r="Z12" t="s">
        <v>63</v>
      </c>
      <c r="AA12" t="s">
        <v>63</v>
      </c>
      <c r="AB12" t="s">
        <v>63</v>
      </c>
      <c r="AC12" t="s">
        <v>63</v>
      </c>
      <c r="AD12" t="s">
        <v>63</v>
      </c>
      <c r="AE12" t="s">
        <v>63</v>
      </c>
      <c r="AF12" t="s">
        <v>63</v>
      </c>
      <c r="AG12" t="s">
        <v>63</v>
      </c>
      <c r="AH12" t="s">
        <v>63</v>
      </c>
      <c r="AI12" t="s">
        <v>63</v>
      </c>
      <c r="AJ12" t="s">
        <v>63</v>
      </c>
      <c r="AK12" t="s">
        <v>63</v>
      </c>
      <c r="AL12" t="s">
        <v>63</v>
      </c>
      <c r="AM12" t="s">
        <v>63</v>
      </c>
      <c r="AN12" t="s">
        <v>63</v>
      </c>
      <c r="AO12" t="s">
        <v>63</v>
      </c>
      <c r="AP12" t="s">
        <v>63</v>
      </c>
      <c r="AQ12" t="s">
        <v>63</v>
      </c>
      <c r="AR12" t="s">
        <v>63</v>
      </c>
      <c r="AS12" t="s">
        <v>63</v>
      </c>
      <c r="AT12" t="s">
        <v>63</v>
      </c>
      <c r="AU12" t="s">
        <v>63</v>
      </c>
      <c r="AV12" t="s">
        <v>63</v>
      </c>
      <c r="AW12" t="s">
        <v>63</v>
      </c>
      <c r="AX12" t="s">
        <v>63</v>
      </c>
      <c r="AY12" t="s">
        <v>63</v>
      </c>
      <c r="AZ12" t="s">
        <v>63</v>
      </c>
      <c r="BA12" t="s">
        <v>63</v>
      </c>
      <c r="BB12" t="s">
        <v>63</v>
      </c>
      <c r="BC12" t="s">
        <v>63</v>
      </c>
      <c r="BD12" t="s">
        <v>63</v>
      </c>
      <c r="BE12" t="s">
        <v>63</v>
      </c>
      <c r="BF12" t="s">
        <v>63</v>
      </c>
      <c r="BG12" t="s">
        <v>63</v>
      </c>
      <c r="BH12" t="s">
        <v>63</v>
      </c>
      <c r="BI12" t="s">
        <v>63</v>
      </c>
      <c r="BJ12" t="s">
        <v>63</v>
      </c>
      <c r="BK12" t="s">
        <v>63</v>
      </c>
      <c r="BL12" t="s">
        <v>63</v>
      </c>
      <c r="BM12" t="s">
        <v>63</v>
      </c>
      <c r="BN12" t="s">
        <v>63</v>
      </c>
      <c r="BO12" t="s">
        <v>63</v>
      </c>
      <c r="BP12" t="s">
        <v>63</v>
      </c>
      <c r="BQ12" t="s">
        <v>63</v>
      </c>
      <c r="BR12" t="s">
        <v>63</v>
      </c>
      <c r="BS12" t="s">
        <v>63</v>
      </c>
      <c r="BT12" t="s">
        <v>63</v>
      </c>
      <c r="BU12" t="s">
        <v>63</v>
      </c>
    </row>
    <row r="13" spans="1:74" x14ac:dyDescent="0.25">
      <c r="A13" s="1" t="s">
        <v>16</v>
      </c>
      <c r="B13" t="s">
        <v>64</v>
      </c>
      <c r="C13" t="s">
        <v>64</v>
      </c>
      <c r="D13" t="s">
        <v>64</v>
      </c>
      <c r="E13" t="s">
        <v>64</v>
      </c>
      <c r="F13" t="s">
        <v>64</v>
      </c>
      <c r="G13" t="s">
        <v>64</v>
      </c>
      <c r="H13" t="s">
        <v>64</v>
      </c>
      <c r="I13" t="s">
        <v>64</v>
      </c>
      <c r="J13" t="s">
        <v>64</v>
      </c>
      <c r="K13" t="s">
        <v>64</v>
      </c>
      <c r="L13" t="s">
        <v>64</v>
      </c>
      <c r="M13" t="s">
        <v>64</v>
      </c>
      <c r="N13" t="s">
        <v>64</v>
      </c>
      <c r="O13" t="s">
        <v>64</v>
      </c>
      <c r="P13" t="s">
        <v>64</v>
      </c>
      <c r="Q13"/>
      <c r="R13"/>
      <c r="S13"/>
      <c r="T13" t="s">
        <v>64</v>
      </c>
      <c r="U13" t="s">
        <v>64</v>
      </c>
      <c r="V13" t="s">
        <v>70</v>
      </c>
      <c r="W13" t="s">
        <v>64</v>
      </c>
      <c r="X13" t="s">
        <v>64</v>
      </c>
      <c r="Y13" t="s">
        <v>64</v>
      </c>
      <c r="Z13" t="s">
        <v>64</v>
      </c>
      <c r="AA13" t="s">
        <v>64</v>
      </c>
      <c r="AB13" t="s">
        <v>64</v>
      </c>
      <c r="AC13" t="s">
        <v>64</v>
      </c>
      <c r="AD13" t="s">
        <v>64</v>
      </c>
      <c r="AE13" t="s">
        <v>64</v>
      </c>
      <c r="AF13" t="s">
        <v>64</v>
      </c>
      <c r="AG13" t="s">
        <v>64</v>
      </c>
      <c r="AH13" t="s">
        <v>64</v>
      </c>
      <c r="AI13" t="s">
        <v>64</v>
      </c>
      <c r="AJ13" t="s">
        <v>64</v>
      </c>
      <c r="AK13" t="s">
        <v>64</v>
      </c>
      <c r="AL13" t="s">
        <v>64</v>
      </c>
      <c r="AM13" t="s">
        <v>64</v>
      </c>
      <c r="AN13" t="s">
        <v>64</v>
      </c>
      <c r="AO13" t="s">
        <v>64</v>
      </c>
      <c r="AP13" t="s">
        <v>64</v>
      </c>
      <c r="AQ13" t="s">
        <v>64</v>
      </c>
      <c r="AR13" t="s">
        <v>70</v>
      </c>
      <c r="AS13" t="s">
        <v>64</v>
      </c>
      <c r="AT13" t="s">
        <v>70</v>
      </c>
      <c r="AU13" t="s">
        <v>70</v>
      </c>
      <c r="AV13" t="s">
        <v>64</v>
      </c>
      <c r="AW13" t="s">
        <v>70</v>
      </c>
      <c r="AX13" t="s">
        <v>64</v>
      </c>
      <c r="AY13" t="s">
        <v>70</v>
      </c>
      <c r="AZ13" t="s">
        <v>70</v>
      </c>
      <c r="BA13" t="s">
        <v>64</v>
      </c>
      <c r="BB13" t="s">
        <v>64</v>
      </c>
      <c r="BC13" t="s">
        <v>64</v>
      </c>
      <c r="BD13" t="s">
        <v>64</v>
      </c>
      <c r="BE13" t="s">
        <v>64</v>
      </c>
      <c r="BF13" t="s">
        <v>64</v>
      </c>
      <c r="BG13" t="s">
        <v>64</v>
      </c>
      <c r="BH13" t="s">
        <v>64</v>
      </c>
      <c r="BI13" t="s">
        <v>64</v>
      </c>
      <c r="BJ13" t="s">
        <v>64</v>
      </c>
      <c r="BK13" t="s">
        <v>64</v>
      </c>
      <c r="BL13" t="s">
        <v>70</v>
      </c>
      <c r="BM13" t="s">
        <v>70</v>
      </c>
      <c r="BN13" t="s">
        <v>64</v>
      </c>
      <c r="BO13" t="s">
        <v>64</v>
      </c>
      <c r="BP13" t="s">
        <v>64</v>
      </c>
      <c r="BQ13" t="s">
        <v>64</v>
      </c>
      <c r="BR13" t="s">
        <v>64</v>
      </c>
      <c r="BS13" t="s">
        <v>64</v>
      </c>
      <c r="BT13" t="s">
        <v>70</v>
      </c>
      <c r="BU13" t="s">
        <v>70</v>
      </c>
    </row>
    <row r="14" spans="1:74" x14ac:dyDescent="0.25">
      <c r="A14" s="1" t="s">
        <v>17</v>
      </c>
      <c r="B14" t="s">
        <v>61</v>
      </c>
      <c r="C14" t="s">
        <v>61</v>
      </c>
      <c r="D14" t="s">
        <v>61</v>
      </c>
      <c r="E14" t="s">
        <v>61</v>
      </c>
      <c r="F14" t="s">
        <v>61</v>
      </c>
      <c r="G14" t="s">
        <v>61</v>
      </c>
      <c r="H14" t="s">
        <v>61</v>
      </c>
      <c r="I14" t="s">
        <v>61</v>
      </c>
      <c r="J14" t="s">
        <v>61</v>
      </c>
      <c r="K14" t="s">
        <v>61</v>
      </c>
      <c r="L14" t="s">
        <v>61</v>
      </c>
      <c r="M14" t="s">
        <v>61</v>
      </c>
      <c r="N14" t="s">
        <v>61</v>
      </c>
      <c r="O14" t="s">
        <v>74</v>
      </c>
      <c r="P14" t="s">
        <v>61</v>
      </c>
      <c r="Q14"/>
      <c r="R14"/>
      <c r="S14"/>
      <c r="T14" t="s">
        <v>61</v>
      </c>
      <c r="U14" t="s">
        <v>61</v>
      </c>
      <c r="V14" t="s">
        <v>61</v>
      </c>
      <c r="W14" t="s">
        <v>61</v>
      </c>
      <c r="X14" t="s">
        <v>61</v>
      </c>
      <c r="Y14" t="s">
        <v>61</v>
      </c>
      <c r="Z14" t="s">
        <v>61</v>
      </c>
      <c r="AA14" t="s">
        <v>61</v>
      </c>
      <c r="AB14" t="s">
        <v>61</v>
      </c>
      <c r="AC14" t="s">
        <v>61</v>
      </c>
      <c r="AD14" t="s">
        <v>61</v>
      </c>
      <c r="AE14" t="s">
        <v>61</v>
      </c>
      <c r="AF14" t="s">
        <v>61</v>
      </c>
      <c r="AG14" t="s">
        <v>61</v>
      </c>
      <c r="AH14" t="s">
        <v>61</v>
      </c>
      <c r="AI14" t="s">
        <v>61</v>
      </c>
      <c r="AJ14" t="s">
        <v>61</v>
      </c>
      <c r="AK14" t="s">
        <v>61</v>
      </c>
      <c r="AL14" t="s">
        <v>61</v>
      </c>
      <c r="AM14" t="s">
        <v>61</v>
      </c>
      <c r="AN14" t="s">
        <v>61</v>
      </c>
      <c r="AO14" t="s">
        <v>61</v>
      </c>
      <c r="AP14" t="s">
        <v>61</v>
      </c>
      <c r="AQ14" t="s">
        <v>61</v>
      </c>
      <c r="AR14" t="s">
        <v>61</v>
      </c>
      <c r="AS14" t="s">
        <v>61</v>
      </c>
      <c r="AT14" t="s">
        <v>61</v>
      </c>
      <c r="AU14" t="s">
        <v>61</v>
      </c>
      <c r="AV14" t="s">
        <v>61</v>
      </c>
      <c r="AW14" t="s">
        <v>61</v>
      </c>
      <c r="AX14" t="s">
        <v>61</v>
      </c>
      <c r="AY14" t="s">
        <v>61</v>
      </c>
      <c r="AZ14" t="s">
        <v>74</v>
      </c>
      <c r="BA14" t="s">
        <v>61</v>
      </c>
      <c r="BB14" t="s">
        <v>61</v>
      </c>
      <c r="BC14" t="s">
        <v>61</v>
      </c>
      <c r="BD14" t="s">
        <v>61</v>
      </c>
      <c r="BE14" t="s">
        <v>61</v>
      </c>
      <c r="BF14" t="s">
        <v>61</v>
      </c>
      <c r="BG14" t="s">
        <v>61</v>
      </c>
      <c r="BH14" t="s">
        <v>61</v>
      </c>
      <c r="BI14" t="s">
        <v>61</v>
      </c>
      <c r="BJ14" t="s">
        <v>61</v>
      </c>
      <c r="BK14" t="s">
        <v>61</v>
      </c>
      <c r="BL14" t="s">
        <v>61</v>
      </c>
      <c r="BM14" t="s">
        <v>61</v>
      </c>
      <c r="BN14" t="s">
        <v>61</v>
      </c>
      <c r="BO14" t="s">
        <v>61</v>
      </c>
      <c r="BP14" t="s">
        <v>61</v>
      </c>
      <c r="BQ14" t="s">
        <v>61</v>
      </c>
      <c r="BR14" t="s">
        <v>61</v>
      </c>
      <c r="BS14" t="s">
        <v>61</v>
      </c>
      <c r="BT14" t="s">
        <v>61</v>
      </c>
      <c r="BU14" t="s">
        <v>74</v>
      </c>
    </row>
    <row r="15" spans="1:74" x14ac:dyDescent="0.25">
      <c r="A15" s="1" t="s">
        <v>8</v>
      </c>
      <c r="B15" t="s">
        <v>61</v>
      </c>
      <c r="C15" t="s">
        <v>61</v>
      </c>
      <c r="D15" t="s">
        <v>61</v>
      </c>
      <c r="E15" t="s">
        <v>61</v>
      </c>
      <c r="F15" t="s">
        <v>61</v>
      </c>
      <c r="G15" t="s">
        <v>61</v>
      </c>
      <c r="H15" t="s">
        <v>61</v>
      </c>
      <c r="I15" t="s">
        <v>61</v>
      </c>
      <c r="J15" t="s">
        <v>61</v>
      </c>
      <c r="K15" t="s">
        <v>61</v>
      </c>
      <c r="L15" t="s">
        <v>61</v>
      </c>
      <c r="M15" t="s">
        <v>61</v>
      </c>
      <c r="N15" t="s">
        <v>61</v>
      </c>
      <c r="O15" t="s">
        <v>61</v>
      </c>
      <c r="P15" t="s">
        <v>61</v>
      </c>
      <c r="Q15"/>
      <c r="R15"/>
      <c r="S15"/>
      <c r="T15" t="s">
        <v>294</v>
      </c>
      <c r="U15" t="s">
        <v>294</v>
      </c>
      <c r="V15" t="s">
        <v>61</v>
      </c>
      <c r="W15" t="s">
        <v>61</v>
      </c>
      <c r="X15" t="s">
        <v>61</v>
      </c>
      <c r="Y15" t="s">
        <v>61</v>
      </c>
      <c r="Z15" t="s">
        <v>61</v>
      </c>
      <c r="AA15" t="s">
        <v>61</v>
      </c>
      <c r="AB15" t="s">
        <v>61</v>
      </c>
      <c r="AC15" t="s">
        <v>61</v>
      </c>
      <c r="AD15" t="s">
        <v>61</v>
      </c>
      <c r="AE15" t="s">
        <v>61</v>
      </c>
      <c r="AF15" t="s">
        <v>61</v>
      </c>
      <c r="AG15" t="s">
        <v>61</v>
      </c>
      <c r="AH15" t="s">
        <v>61</v>
      </c>
      <c r="AI15" t="s">
        <v>61</v>
      </c>
      <c r="AJ15" t="s">
        <v>61</v>
      </c>
      <c r="AK15" t="s">
        <v>61</v>
      </c>
      <c r="AL15" t="s">
        <v>61</v>
      </c>
      <c r="AM15" t="s">
        <v>61</v>
      </c>
      <c r="AN15" t="s">
        <v>61</v>
      </c>
      <c r="AO15" t="s">
        <v>61</v>
      </c>
      <c r="AP15" t="s">
        <v>61</v>
      </c>
      <c r="AQ15" t="s">
        <v>61</v>
      </c>
      <c r="AR15" t="s">
        <v>61</v>
      </c>
      <c r="AS15" t="s">
        <v>61</v>
      </c>
      <c r="AT15" t="s">
        <v>61</v>
      </c>
      <c r="AU15" t="s">
        <v>61</v>
      </c>
      <c r="AV15" t="s">
        <v>61</v>
      </c>
      <c r="AW15" t="s">
        <v>61</v>
      </c>
      <c r="AX15" t="s">
        <v>61</v>
      </c>
      <c r="AY15" t="s">
        <v>61</v>
      </c>
      <c r="AZ15" t="s">
        <v>61</v>
      </c>
      <c r="BA15" t="s">
        <v>61</v>
      </c>
      <c r="BB15" t="s">
        <v>61</v>
      </c>
      <c r="BC15" t="s">
        <v>61</v>
      </c>
      <c r="BD15" t="s">
        <v>61</v>
      </c>
      <c r="BE15" t="s">
        <v>61</v>
      </c>
      <c r="BF15" t="s">
        <v>61</v>
      </c>
      <c r="BG15" t="s">
        <v>61</v>
      </c>
      <c r="BH15" t="s">
        <v>61</v>
      </c>
      <c r="BI15" t="s">
        <v>61</v>
      </c>
      <c r="BJ15" t="s">
        <v>61</v>
      </c>
      <c r="BK15" t="s">
        <v>61</v>
      </c>
      <c r="BL15" t="s">
        <v>61</v>
      </c>
      <c r="BM15" t="s">
        <v>61</v>
      </c>
      <c r="BN15" t="s">
        <v>74</v>
      </c>
      <c r="BO15" t="s">
        <v>61</v>
      </c>
      <c r="BP15" t="s">
        <v>61</v>
      </c>
      <c r="BQ15" t="s">
        <v>61</v>
      </c>
      <c r="BR15" t="s">
        <v>61</v>
      </c>
      <c r="BS15" t="s">
        <v>61</v>
      </c>
      <c r="BT15" t="s">
        <v>61</v>
      </c>
      <c r="BU15" t="s">
        <v>61</v>
      </c>
    </row>
    <row r="16" spans="1:74" x14ac:dyDescent="0.25">
      <c r="A16" s="2" t="s">
        <v>851</v>
      </c>
      <c r="B16">
        <v>0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/>
      <c r="R16"/>
      <c r="S16"/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  <c r="AB16">
        <v>0</v>
      </c>
      <c r="AC16">
        <v>0</v>
      </c>
      <c r="AD16">
        <v>0</v>
      </c>
      <c r="AE16">
        <v>0</v>
      </c>
      <c r="AF16">
        <v>0</v>
      </c>
      <c r="AG16">
        <v>0</v>
      </c>
      <c r="AH16">
        <v>0</v>
      </c>
      <c r="AI16">
        <v>0</v>
      </c>
      <c r="AJ16">
        <v>0</v>
      </c>
      <c r="AK16">
        <v>0</v>
      </c>
      <c r="AL16">
        <v>0</v>
      </c>
      <c r="AM16">
        <v>0</v>
      </c>
      <c r="AN16">
        <v>0</v>
      </c>
      <c r="AO16">
        <v>0</v>
      </c>
      <c r="AP16">
        <v>0</v>
      </c>
      <c r="AQ16">
        <v>0</v>
      </c>
      <c r="AR16">
        <v>0</v>
      </c>
      <c r="AS16">
        <v>0</v>
      </c>
      <c r="AT16">
        <v>0</v>
      </c>
      <c r="AU16">
        <v>0</v>
      </c>
      <c r="AV16">
        <v>0</v>
      </c>
      <c r="AW16">
        <v>0</v>
      </c>
      <c r="AX16">
        <v>0</v>
      </c>
      <c r="AY16">
        <v>0</v>
      </c>
      <c r="AZ16">
        <v>0</v>
      </c>
      <c r="BA16">
        <v>0</v>
      </c>
      <c r="BB16">
        <v>0</v>
      </c>
      <c r="BC16">
        <v>0</v>
      </c>
      <c r="BD16">
        <v>0</v>
      </c>
      <c r="BE16">
        <v>0</v>
      </c>
      <c r="BF16">
        <v>0</v>
      </c>
      <c r="BG16">
        <v>0</v>
      </c>
      <c r="BH16">
        <v>0</v>
      </c>
      <c r="BI16">
        <v>0</v>
      </c>
      <c r="BJ16">
        <v>0</v>
      </c>
      <c r="BK16">
        <v>0</v>
      </c>
      <c r="BL16">
        <v>0</v>
      </c>
      <c r="BM16">
        <v>0</v>
      </c>
      <c r="BN16">
        <v>0</v>
      </c>
      <c r="BO16">
        <v>0</v>
      </c>
      <c r="BP16">
        <v>0</v>
      </c>
      <c r="BQ16">
        <v>0</v>
      </c>
      <c r="BR16">
        <v>0</v>
      </c>
      <c r="BS16">
        <v>0</v>
      </c>
      <c r="BT16">
        <v>0</v>
      </c>
      <c r="BU16">
        <v>0</v>
      </c>
      <c r="BV16"/>
    </row>
    <row r="17" spans="1:74" x14ac:dyDescent="0.25">
      <c r="A17" s="1" t="s">
        <v>0</v>
      </c>
      <c r="B17" t="s">
        <v>71</v>
      </c>
      <c r="C17" t="s">
        <v>71</v>
      </c>
      <c r="D17" t="s">
        <v>71</v>
      </c>
      <c r="E17" t="s">
        <v>748</v>
      </c>
      <c r="F17" t="s">
        <v>748</v>
      </c>
      <c r="G17" t="s">
        <v>71</v>
      </c>
      <c r="H17" t="s">
        <v>71</v>
      </c>
      <c r="I17" t="s">
        <v>71</v>
      </c>
      <c r="J17" t="s">
        <v>748</v>
      </c>
      <c r="K17" t="s">
        <v>71</v>
      </c>
      <c r="L17" t="s">
        <v>748</v>
      </c>
      <c r="M17" t="s">
        <v>749</v>
      </c>
      <c r="N17" t="s">
        <v>748</v>
      </c>
      <c r="O17" t="s">
        <v>71</v>
      </c>
      <c r="P17" t="s">
        <v>748</v>
      </c>
      <c r="Q17"/>
      <c r="R17"/>
      <c r="S17"/>
      <c r="T17" t="s">
        <v>71</v>
      </c>
      <c r="U17" t="s">
        <v>71</v>
      </c>
      <c r="V17" t="s">
        <v>334</v>
      </c>
      <c r="W17" t="s">
        <v>71</v>
      </c>
      <c r="X17" t="s">
        <v>71</v>
      </c>
      <c r="Y17" t="s">
        <v>71</v>
      </c>
      <c r="Z17" t="s">
        <v>71</v>
      </c>
      <c r="AA17" t="s">
        <v>71</v>
      </c>
      <c r="AB17" t="s">
        <v>71</v>
      </c>
      <c r="AC17" t="s">
        <v>71</v>
      </c>
      <c r="AD17" t="s">
        <v>71</v>
      </c>
      <c r="AE17" t="s">
        <v>71</v>
      </c>
      <c r="AF17" t="s">
        <v>71</v>
      </c>
      <c r="AG17" t="s">
        <v>71</v>
      </c>
      <c r="AH17" t="s">
        <v>71</v>
      </c>
      <c r="AI17" t="s">
        <v>71</v>
      </c>
      <c r="AJ17" t="s">
        <v>342</v>
      </c>
      <c r="AK17" t="s">
        <v>71</v>
      </c>
      <c r="AL17" t="s">
        <v>71</v>
      </c>
      <c r="AM17" t="s">
        <v>71</v>
      </c>
      <c r="AN17" t="s">
        <v>71</v>
      </c>
      <c r="AO17" t="s">
        <v>71</v>
      </c>
      <c r="AP17" t="s">
        <v>71</v>
      </c>
      <c r="AQ17" t="s">
        <v>71</v>
      </c>
      <c r="AR17" t="s">
        <v>343</v>
      </c>
      <c r="AS17" t="s">
        <v>71</v>
      </c>
      <c r="AT17" t="s">
        <v>345</v>
      </c>
      <c r="AU17" t="s">
        <v>346</v>
      </c>
      <c r="AV17" t="s">
        <v>71</v>
      </c>
      <c r="AW17" t="s">
        <v>348</v>
      </c>
      <c r="AX17" t="s">
        <v>71</v>
      </c>
      <c r="AY17" t="s">
        <v>349</v>
      </c>
      <c r="AZ17" t="s">
        <v>350</v>
      </c>
      <c r="BA17" t="s">
        <v>71</v>
      </c>
      <c r="BB17" t="s">
        <v>71</v>
      </c>
      <c r="BC17" t="s">
        <v>71</v>
      </c>
      <c r="BD17" t="s">
        <v>71</v>
      </c>
      <c r="BE17" t="s">
        <v>71</v>
      </c>
      <c r="BF17" t="s">
        <v>71</v>
      </c>
      <c r="BG17" t="s">
        <v>71</v>
      </c>
      <c r="BH17" t="s">
        <v>71</v>
      </c>
      <c r="BI17" t="s">
        <v>71</v>
      </c>
      <c r="BJ17" t="s">
        <v>71</v>
      </c>
      <c r="BK17" t="s">
        <v>71</v>
      </c>
      <c r="BL17" t="s">
        <v>71</v>
      </c>
      <c r="BM17" t="s">
        <v>345</v>
      </c>
      <c r="BN17" t="s">
        <v>351</v>
      </c>
      <c r="BO17" t="s">
        <v>352</v>
      </c>
      <c r="BP17" t="s">
        <v>71</v>
      </c>
      <c r="BQ17" t="s">
        <v>71</v>
      </c>
      <c r="BR17" t="s">
        <v>71</v>
      </c>
      <c r="BS17" t="s">
        <v>71</v>
      </c>
      <c r="BT17" t="s">
        <v>353</v>
      </c>
      <c r="BU17" t="s">
        <v>337</v>
      </c>
    </row>
    <row r="18" spans="1:74" x14ac:dyDescent="0.25">
      <c r="A18" s="1" t="s">
        <v>1</v>
      </c>
      <c r="B18" t="s">
        <v>724</v>
      </c>
      <c r="C18" t="s">
        <v>724</v>
      </c>
      <c r="D18" t="s">
        <v>724</v>
      </c>
      <c r="E18" t="s">
        <v>724</v>
      </c>
      <c r="F18" t="s">
        <v>724</v>
      </c>
      <c r="G18" t="s">
        <v>724</v>
      </c>
      <c r="H18" t="s">
        <v>724</v>
      </c>
      <c r="I18" t="s">
        <v>724</v>
      </c>
      <c r="J18" t="s">
        <v>724</v>
      </c>
      <c r="K18" t="s">
        <v>724</v>
      </c>
      <c r="L18" t="s">
        <v>724</v>
      </c>
      <c r="M18" t="s">
        <v>724</v>
      </c>
      <c r="N18" t="s">
        <v>724</v>
      </c>
      <c r="O18" t="s">
        <v>724</v>
      </c>
      <c r="P18" t="s">
        <v>724</v>
      </c>
      <c r="Q18"/>
      <c r="R18"/>
      <c r="S18"/>
      <c r="T18" t="s">
        <v>340</v>
      </c>
      <c r="U18" t="s">
        <v>355</v>
      </c>
      <c r="V18" t="s">
        <v>335</v>
      </c>
      <c r="W18" t="s">
        <v>335</v>
      </c>
      <c r="X18" t="s">
        <v>336</v>
      </c>
      <c r="Y18" t="s">
        <v>347</v>
      </c>
      <c r="Z18" t="s">
        <v>336</v>
      </c>
      <c r="AA18" t="s">
        <v>335</v>
      </c>
      <c r="AB18" t="s">
        <v>339</v>
      </c>
      <c r="AC18" t="s">
        <v>340</v>
      </c>
      <c r="AD18" t="s">
        <v>347</v>
      </c>
      <c r="AE18" t="s">
        <v>341</v>
      </c>
      <c r="AF18" t="s">
        <v>354</v>
      </c>
      <c r="AG18" t="s">
        <v>339</v>
      </c>
      <c r="AH18" t="s">
        <v>336</v>
      </c>
      <c r="AI18" t="s">
        <v>341</v>
      </c>
      <c r="AJ18" t="s">
        <v>340</v>
      </c>
      <c r="AK18" t="s">
        <v>340</v>
      </c>
      <c r="AL18" t="s">
        <v>341</v>
      </c>
      <c r="AM18" t="s">
        <v>336</v>
      </c>
      <c r="AN18" t="s">
        <v>336</v>
      </c>
      <c r="AO18" t="s">
        <v>336</v>
      </c>
      <c r="AP18" t="s">
        <v>347</v>
      </c>
      <c r="AQ18" t="s">
        <v>336</v>
      </c>
      <c r="AR18" t="s">
        <v>341</v>
      </c>
      <c r="AS18" t="s">
        <v>336</v>
      </c>
      <c r="AT18" t="s">
        <v>344</v>
      </c>
      <c r="AU18" t="s">
        <v>347</v>
      </c>
      <c r="AV18" t="s">
        <v>336</v>
      </c>
      <c r="AW18" t="s">
        <v>336</v>
      </c>
      <c r="AX18" t="s">
        <v>336</v>
      </c>
      <c r="AY18" t="s">
        <v>339</v>
      </c>
      <c r="AZ18" t="s">
        <v>340</v>
      </c>
      <c r="BA18" t="s">
        <v>336</v>
      </c>
      <c r="BB18" t="s">
        <v>344</v>
      </c>
      <c r="BC18" t="s">
        <v>341</v>
      </c>
      <c r="BD18" t="s">
        <v>340</v>
      </c>
      <c r="BE18" t="s">
        <v>347</v>
      </c>
      <c r="BF18" t="s">
        <v>339</v>
      </c>
      <c r="BG18" t="s">
        <v>335</v>
      </c>
      <c r="BH18" t="s">
        <v>335</v>
      </c>
      <c r="BI18" t="s">
        <v>336</v>
      </c>
      <c r="BJ18" t="s">
        <v>347</v>
      </c>
      <c r="BK18" t="s">
        <v>344</v>
      </c>
      <c r="BL18" t="s">
        <v>336</v>
      </c>
      <c r="BM18" t="s">
        <v>344</v>
      </c>
      <c r="BN18" t="s">
        <v>347</v>
      </c>
      <c r="BO18" t="s">
        <v>340</v>
      </c>
      <c r="BP18" t="s">
        <v>336</v>
      </c>
      <c r="BQ18" t="s">
        <v>355</v>
      </c>
      <c r="BR18" t="s">
        <v>340</v>
      </c>
      <c r="BS18" t="s">
        <v>341</v>
      </c>
      <c r="BT18" t="s">
        <v>354</v>
      </c>
      <c r="BU18" t="s">
        <v>336</v>
      </c>
    </row>
    <row r="19" spans="1:74" x14ac:dyDescent="0.25">
      <c r="A19" s="1" t="s">
        <v>2</v>
      </c>
      <c r="B19" t="s">
        <v>759</v>
      </c>
      <c r="C19" t="s">
        <v>761</v>
      </c>
      <c r="D19" t="s">
        <v>723</v>
      </c>
      <c r="E19" t="s">
        <v>492</v>
      </c>
      <c r="F19" t="s">
        <v>492</v>
      </c>
      <c r="G19" t="s">
        <v>766</v>
      </c>
      <c r="H19" t="s">
        <v>766</v>
      </c>
      <c r="I19" t="s">
        <v>766</v>
      </c>
      <c r="J19" t="s">
        <v>492</v>
      </c>
      <c r="K19" t="s">
        <v>759</v>
      </c>
      <c r="L19" t="s">
        <v>492</v>
      </c>
      <c r="M19" t="s">
        <v>764</v>
      </c>
      <c r="N19" t="s">
        <v>764</v>
      </c>
      <c r="O19" t="s">
        <v>759</v>
      </c>
      <c r="P19" t="s">
        <v>492</v>
      </c>
      <c r="Q19"/>
      <c r="R19"/>
      <c r="S19"/>
      <c r="T19" t="s">
        <v>477</v>
      </c>
      <c r="U19" t="s">
        <v>481</v>
      </c>
      <c r="V19" t="s">
        <v>356</v>
      </c>
      <c r="W19" t="s">
        <v>357</v>
      </c>
      <c r="X19" t="s">
        <v>358</v>
      </c>
      <c r="Y19" t="s">
        <v>486</v>
      </c>
      <c r="Z19" t="s">
        <v>359</v>
      </c>
      <c r="AA19" t="s">
        <v>360</v>
      </c>
      <c r="AB19" t="s">
        <v>361</v>
      </c>
      <c r="AC19" t="s">
        <v>362</v>
      </c>
      <c r="AD19" t="s">
        <v>363</v>
      </c>
      <c r="AE19" t="s">
        <v>364</v>
      </c>
      <c r="AF19" t="s">
        <v>489</v>
      </c>
      <c r="AG19" t="s">
        <v>365</v>
      </c>
      <c r="AH19" t="s">
        <v>366</v>
      </c>
      <c r="AI19" t="s">
        <v>492</v>
      </c>
      <c r="AJ19" t="s">
        <v>367</v>
      </c>
      <c r="AK19" t="s">
        <v>368</v>
      </c>
      <c r="AL19" t="s">
        <v>369</v>
      </c>
      <c r="AM19" t="s">
        <v>370</v>
      </c>
      <c r="AN19" t="s">
        <v>496</v>
      </c>
      <c r="AO19" t="s">
        <v>371</v>
      </c>
      <c r="AP19" t="s">
        <v>372</v>
      </c>
      <c r="AQ19" t="s">
        <v>366</v>
      </c>
      <c r="AR19" t="s">
        <v>373</v>
      </c>
      <c r="AS19" t="s">
        <v>374</v>
      </c>
      <c r="AT19" t="s">
        <v>375</v>
      </c>
      <c r="AU19" t="s">
        <v>376</v>
      </c>
      <c r="AV19" t="s">
        <v>377</v>
      </c>
      <c r="AW19" t="s">
        <v>378</v>
      </c>
      <c r="AX19" t="s">
        <v>496</v>
      </c>
      <c r="AY19" t="s">
        <v>379</v>
      </c>
      <c r="AZ19" t="s">
        <v>380</v>
      </c>
      <c r="BA19" t="s">
        <v>359</v>
      </c>
      <c r="BB19" t="s">
        <v>381</v>
      </c>
      <c r="BC19" t="s">
        <v>502</v>
      </c>
      <c r="BD19" t="s">
        <v>382</v>
      </c>
      <c r="BE19" t="s">
        <v>383</v>
      </c>
      <c r="BF19" t="s">
        <v>384</v>
      </c>
      <c r="BG19" t="s">
        <v>385</v>
      </c>
      <c r="BH19" t="s">
        <v>386</v>
      </c>
      <c r="BI19" t="s">
        <v>366</v>
      </c>
      <c r="BJ19" t="s">
        <v>388</v>
      </c>
      <c r="BK19" t="s">
        <v>387</v>
      </c>
      <c r="BL19" t="s">
        <v>389</v>
      </c>
      <c r="BM19" t="s">
        <v>375</v>
      </c>
      <c r="BN19" t="s">
        <v>506</v>
      </c>
      <c r="BO19" t="s">
        <v>390</v>
      </c>
      <c r="BP19" t="s">
        <v>391</v>
      </c>
      <c r="BQ19" t="s">
        <v>392</v>
      </c>
      <c r="BR19" t="s">
        <v>393</v>
      </c>
      <c r="BS19" t="s">
        <v>510</v>
      </c>
      <c r="BT19" t="s">
        <v>394</v>
      </c>
      <c r="BU19" t="s">
        <v>395</v>
      </c>
    </row>
    <row r="20" spans="1:74" x14ac:dyDescent="0.25">
      <c r="A20" s="1" t="s">
        <v>3</v>
      </c>
      <c r="B20" t="s">
        <v>72</v>
      </c>
      <c r="C20" t="s">
        <v>72</v>
      </c>
      <c r="D20" t="s">
        <v>72</v>
      </c>
      <c r="E20" t="s">
        <v>72</v>
      </c>
      <c r="F20" t="s">
        <v>72</v>
      </c>
      <c r="G20" t="s">
        <v>72</v>
      </c>
      <c r="H20" t="s">
        <v>72</v>
      </c>
      <c r="I20" t="s">
        <v>72</v>
      </c>
      <c r="J20" t="s">
        <v>72</v>
      </c>
      <c r="K20" t="s">
        <v>72</v>
      </c>
      <c r="L20" t="s">
        <v>72</v>
      </c>
      <c r="M20" t="s">
        <v>72</v>
      </c>
      <c r="N20" t="s">
        <v>72</v>
      </c>
      <c r="O20" t="s">
        <v>72</v>
      </c>
      <c r="P20" t="s">
        <v>72</v>
      </c>
      <c r="Q20"/>
      <c r="R20"/>
      <c r="S20"/>
      <c r="T20" t="s">
        <v>72</v>
      </c>
      <c r="U20" t="s">
        <v>72</v>
      </c>
      <c r="V20" t="s">
        <v>73</v>
      </c>
      <c r="W20" t="s">
        <v>72</v>
      </c>
      <c r="X20" t="s">
        <v>72</v>
      </c>
      <c r="Y20" t="s">
        <v>72</v>
      </c>
      <c r="Z20" t="s">
        <v>72</v>
      </c>
      <c r="AA20" t="s">
        <v>72</v>
      </c>
      <c r="AB20" t="s">
        <v>72</v>
      </c>
      <c r="AC20" t="s">
        <v>72</v>
      </c>
      <c r="AD20" t="s">
        <v>72</v>
      </c>
      <c r="AE20" t="s">
        <v>72</v>
      </c>
      <c r="AF20" t="s">
        <v>72</v>
      </c>
      <c r="AG20" t="s">
        <v>72</v>
      </c>
      <c r="AH20" t="s">
        <v>72</v>
      </c>
      <c r="AI20" t="s">
        <v>72</v>
      </c>
      <c r="AJ20" t="s">
        <v>72</v>
      </c>
      <c r="AK20" t="s">
        <v>72</v>
      </c>
      <c r="AL20" t="s">
        <v>72</v>
      </c>
      <c r="AM20" t="s">
        <v>72</v>
      </c>
      <c r="AN20" t="s">
        <v>72</v>
      </c>
      <c r="AO20" t="s">
        <v>72</v>
      </c>
      <c r="AP20" t="s">
        <v>72</v>
      </c>
      <c r="AQ20" t="s">
        <v>72</v>
      </c>
      <c r="AR20" t="s">
        <v>73</v>
      </c>
      <c r="AS20" t="s">
        <v>72</v>
      </c>
      <c r="AT20" t="s">
        <v>73</v>
      </c>
      <c r="AU20" t="s">
        <v>73</v>
      </c>
      <c r="AV20" t="s">
        <v>72</v>
      </c>
      <c r="AW20" t="s">
        <v>73</v>
      </c>
      <c r="AX20" t="s">
        <v>72</v>
      </c>
      <c r="AY20" t="s">
        <v>73</v>
      </c>
      <c r="AZ20" t="s">
        <v>73</v>
      </c>
      <c r="BA20" t="s">
        <v>72</v>
      </c>
      <c r="BB20" t="s">
        <v>72</v>
      </c>
      <c r="BC20" t="s">
        <v>72</v>
      </c>
      <c r="BD20" t="s">
        <v>72</v>
      </c>
      <c r="BE20" t="s">
        <v>72</v>
      </c>
      <c r="BF20" t="s">
        <v>72</v>
      </c>
      <c r="BG20" t="s">
        <v>72</v>
      </c>
      <c r="BH20" t="s">
        <v>72</v>
      </c>
      <c r="BI20" t="s">
        <v>72</v>
      </c>
      <c r="BJ20" t="s">
        <v>72</v>
      </c>
      <c r="BK20" t="s">
        <v>72</v>
      </c>
      <c r="BL20" t="s">
        <v>73</v>
      </c>
      <c r="BM20" t="s">
        <v>73</v>
      </c>
      <c r="BN20" t="s">
        <v>72</v>
      </c>
      <c r="BO20" t="s">
        <v>72</v>
      </c>
      <c r="BP20" t="s">
        <v>73</v>
      </c>
      <c r="BQ20" t="s">
        <v>73</v>
      </c>
      <c r="BR20" t="s">
        <v>73</v>
      </c>
      <c r="BS20" t="s">
        <v>72</v>
      </c>
      <c r="BT20" t="s">
        <v>73</v>
      </c>
      <c r="BU20" t="s">
        <v>73</v>
      </c>
    </row>
    <row r="21" spans="1:74" x14ac:dyDescent="0.25">
      <c r="A21" s="1" t="s">
        <v>4</v>
      </c>
      <c r="B21" t="s">
        <v>61</v>
      </c>
      <c r="C21" t="s">
        <v>61</v>
      </c>
      <c r="D21" t="s">
        <v>61</v>
      </c>
      <c r="E21" t="s">
        <v>61</v>
      </c>
      <c r="F21" t="s">
        <v>61</v>
      </c>
      <c r="G21" t="s">
        <v>61</v>
      </c>
      <c r="H21" t="s">
        <v>61</v>
      </c>
      <c r="I21" t="s">
        <v>61</v>
      </c>
      <c r="J21" t="s">
        <v>61</v>
      </c>
      <c r="K21" t="s">
        <v>61</v>
      </c>
      <c r="L21" t="s">
        <v>61</v>
      </c>
      <c r="M21" t="s">
        <v>61</v>
      </c>
      <c r="N21" t="s">
        <v>61</v>
      </c>
      <c r="O21" t="s">
        <v>61</v>
      </c>
      <c r="P21" t="s">
        <v>61</v>
      </c>
      <c r="Q21"/>
      <c r="R21"/>
      <c r="S21"/>
      <c r="T21" t="s">
        <v>61</v>
      </c>
      <c r="U21" t="s">
        <v>61</v>
      </c>
      <c r="V21" t="s">
        <v>61</v>
      </c>
      <c r="W21" t="s">
        <v>61</v>
      </c>
      <c r="X21" t="s">
        <v>61</v>
      </c>
      <c r="Y21" t="s">
        <v>61</v>
      </c>
      <c r="Z21" t="s">
        <v>61</v>
      </c>
      <c r="AA21" t="s">
        <v>61</v>
      </c>
      <c r="AB21" t="s">
        <v>61</v>
      </c>
      <c r="AC21" t="s">
        <v>61</v>
      </c>
      <c r="AD21" t="s">
        <v>61</v>
      </c>
      <c r="AE21" t="s">
        <v>61</v>
      </c>
      <c r="AF21" t="s">
        <v>61</v>
      </c>
      <c r="AG21" t="s">
        <v>61</v>
      </c>
      <c r="AH21" t="s">
        <v>61</v>
      </c>
      <c r="AI21" t="s">
        <v>61</v>
      </c>
      <c r="AJ21" t="s">
        <v>61</v>
      </c>
      <c r="AK21" t="s">
        <v>61</v>
      </c>
      <c r="AL21" t="s">
        <v>61</v>
      </c>
      <c r="AM21" t="s">
        <v>61</v>
      </c>
      <c r="AN21" t="s">
        <v>61</v>
      </c>
      <c r="AO21" t="s">
        <v>61</v>
      </c>
      <c r="AP21" t="s">
        <v>61</v>
      </c>
      <c r="AQ21" t="s">
        <v>61</v>
      </c>
      <c r="AR21" t="s">
        <v>74</v>
      </c>
      <c r="AS21" t="s">
        <v>61</v>
      </c>
      <c r="AT21" t="s">
        <v>74</v>
      </c>
      <c r="AU21" t="s">
        <v>74</v>
      </c>
      <c r="AV21" t="s">
        <v>61</v>
      </c>
      <c r="AW21" t="s">
        <v>61</v>
      </c>
      <c r="AX21" t="s">
        <v>61</v>
      </c>
      <c r="AY21" t="s">
        <v>74</v>
      </c>
      <c r="AZ21" t="s">
        <v>74</v>
      </c>
      <c r="BA21" t="s">
        <v>61</v>
      </c>
      <c r="BB21" t="s">
        <v>61</v>
      </c>
      <c r="BC21" t="s">
        <v>61</v>
      </c>
      <c r="BD21" t="s">
        <v>61</v>
      </c>
      <c r="BE21" t="s">
        <v>61</v>
      </c>
      <c r="BF21" t="s">
        <v>61</v>
      </c>
      <c r="BG21" t="s">
        <v>61</v>
      </c>
      <c r="BH21" t="s">
        <v>61</v>
      </c>
      <c r="BI21" t="s">
        <v>61</v>
      </c>
      <c r="BJ21" t="s">
        <v>61</v>
      </c>
      <c r="BK21" t="s">
        <v>61</v>
      </c>
      <c r="BL21" t="s">
        <v>61</v>
      </c>
      <c r="BM21" t="s">
        <v>61</v>
      </c>
      <c r="BN21" t="s">
        <v>61</v>
      </c>
      <c r="BO21" t="s">
        <v>61</v>
      </c>
      <c r="BP21" t="s">
        <v>61</v>
      </c>
      <c r="BQ21" t="s">
        <v>61</v>
      </c>
      <c r="BR21" t="s">
        <v>61</v>
      </c>
      <c r="BS21" t="s">
        <v>61</v>
      </c>
      <c r="BT21" t="s">
        <v>74</v>
      </c>
      <c r="BU21" t="s">
        <v>74</v>
      </c>
    </row>
    <row r="22" spans="1:74" x14ac:dyDescent="0.25">
      <c r="A22" s="1" t="s">
        <v>5</v>
      </c>
      <c r="B22" t="s">
        <v>733</v>
      </c>
      <c r="C22" t="s">
        <v>734</v>
      </c>
      <c r="D22" t="s">
        <v>723</v>
      </c>
      <c r="E22" t="s">
        <v>735</v>
      </c>
      <c r="F22" t="s">
        <v>736</v>
      </c>
      <c r="G22" t="s">
        <v>737</v>
      </c>
      <c r="H22" t="s">
        <v>739</v>
      </c>
      <c r="I22" t="s">
        <v>740</v>
      </c>
      <c r="J22" t="s">
        <v>741</v>
      </c>
      <c r="K22" t="s">
        <v>742</v>
      </c>
      <c r="L22" t="s">
        <v>743</v>
      </c>
      <c r="M22" t="s">
        <v>744</v>
      </c>
      <c r="N22" t="s">
        <v>745</v>
      </c>
      <c r="O22" t="s">
        <v>746</v>
      </c>
      <c r="P22" t="s">
        <v>747</v>
      </c>
      <c r="Q22"/>
      <c r="R22"/>
      <c r="S22"/>
      <c r="T22" t="s">
        <v>478</v>
      </c>
      <c r="U22" t="s">
        <v>482</v>
      </c>
      <c r="V22" t="s">
        <v>396</v>
      </c>
      <c r="W22" t="s">
        <v>398</v>
      </c>
      <c r="X22" t="s">
        <v>400</v>
      </c>
      <c r="Y22" t="s">
        <v>485</v>
      </c>
      <c r="Z22" t="s">
        <v>402</v>
      </c>
      <c r="AA22" t="s">
        <v>512</v>
      </c>
      <c r="AB22" t="s">
        <v>405</v>
      </c>
      <c r="AC22" t="s">
        <v>407</v>
      </c>
      <c r="AD22" t="s">
        <v>409</v>
      </c>
      <c r="AE22" t="s">
        <v>411</v>
      </c>
      <c r="AF22" t="s">
        <v>490</v>
      </c>
      <c r="AG22" t="s">
        <v>413</v>
      </c>
      <c r="AH22" t="s">
        <v>415</v>
      </c>
      <c r="AI22" t="s">
        <v>493</v>
      </c>
      <c r="AJ22" t="s">
        <v>417</v>
      </c>
      <c r="AK22" t="s">
        <v>419</v>
      </c>
      <c r="AL22" t="s">
        <v>421</v>
      </c>
      <c r="AM22" t="s">
        <v>423</v>
      </c>
      <c r="AN22" t="s">
        <v>497</v>
      </c>
      <c r="AO22" t="s">
        <v>425</v>
      </c>
      <c r="AP22" t="s">
        <v>427</v>
      </c>
      <c r="AQ22" t="s">
        <v>429</v>
      </c>
      <c r="AR22" t="s">
        <v>431</v>
      </c>
      <c r="AS22" t="s">
        <v>433</v>
      </c>
      <c r="AT22" t="s">
        <v>435</v>
      </c>
      <c r="AU22" t="s">
        <v>437</v>
      </c>
      <c r="AV22" t="s">
        <v>439</v>
      </c>
      <c r="AW22" t="s">
        <v>441</v>
      </c>
      <c r="AX22" t="s">
        <v>499</v>
      </c>
      <c r="AY22" t="s">
        <v>443</v>
      </c>
      <c r="AZ22" t="s">
        <v>445</v>
      </c>
      <c r="BA22" t="s">
        <v>402</v>
      </c>
      <c r="BB22" t="s">
        <v>447</v>
      </c>
      <c r="BC22" t="s">
        <v>503</v>
      </c>
      <c r="BD22" t="s">
        <v>449</v>
      </c>
      <c r="BE22" t="s">
        <v>451</v>
      </c>
      <c r="BF22" t="s">
        <v>452</v>
      </c>
      <c r="BG22" t="s">
        <v>454</v>
      </c>
      <c r="BH22" t="s">
        <v>456</v>
      </c>
      <c r="BI22" t="s">
        <v>415</v>
      </c>
      <c r="BJ22" t="s">
        <v>460</v>
      </c>
      <c r="BK22" t="s">
        <v>458</v>
      </c>
      <c r="BL22" t="s">
        <v>462</v>
      </c>
      <c r="BM22" t="s">
        <v>464</v>
      </c>
      <c r="BN22" t="s">
        <v>507</v>
      </c>
      <c r="BO22" t="s">
        <v>465</v>
      </c>
      <c r="BP22" t="s">
        <v>467</v>
      </c>
      <c r="BQ22" t="s">
        <v>469</v>
      </c>
      <c r="BR22" t="s">
        <v>471</v>
      </c>
      <c r="BS22" t="s">
        <v>511</v>
      </c>
      <c r="BT22" t="s">
        <v>473</v>
      </c>
      <c r="BU22" t="s">
        <v>475</v>
      </c>
    </row>
    <row r="23" spans="1:74" x14ac:dyDescent="0.25">
      <c r="A23" s="1" t="s">
        <v>6</v>
      </c>
      <c r="B23" t="s">
        <v>721</v>
      </c>
      <c r="C23" t="s">
        <v>722</v>
      </c>
      <c r="D23" t="s">
        <v>723</v>
      </c>
      <c r="E23" t="s">
        <v>725</v>
      </c>
      <c r="F23" t="s">
        <v>726</v>
      </c>
      <c r="G23" t="s">
        <v>727</v>
      </c>
      <c r="H23" t="s">
        <v>728</v>
      </c>
      <c r="I23" t="s">
        <v>436</v>
      </c>
      <c r="J23" t="s">
        <v>726</v>
      </c>
      <c r="K23" t="s">
        <v>727</v>
      </c>
      <c r="L23" t="s">
        <v>729</v>
      </c>
      <c r="M23" t="s">
        <v>730</v>
      </c>
      <c r="N23" t="s">
        <v>731</v>
      </c>
      <c r="O23" t="s">
        <v>732</v>
      </c>
      <c r="P23" t="s">
        <v>726</v>
      </c>
      <c r="Q23"/>
      <c r="R23"/>
      <c r="S23"/>
      <c r="T23" t="s">
        <v>479</v>
      </c>
      <c r="U23" t="s">
        <v>483</v>
      </c>
      <c r="V23" t="s">
        <v>397</v>
      </c>
      <c r="W23" t="s">
        <v>399</v>
      </c>
      <c r="X23" t="s">
        <v>401</v>
      </c>
      <c r="Y23" t="s">
        <v>487</v>
      </c>
      <c r="Z23" t="s">
        <v>403</v>
      </c>
      <c r="AA23" t="s">
        <v>404</v>
      </c>
      <c r="AB23" t="s">
        <v>406</v>
      </c>
      <c r="AC23" t="s">
        <v>408</v>
      </c>
      <c r="AD23" t="s">
        <v>410</v>
      </c>
      <c r="AE23" t="s">
        <v>412</v>
      </c>
      <c r="AF23" t="s">
        <v>474</v>
      </c>
      <c r="AG23" t="s">
        <v>414</v>
      </c>
      <c r="AH23" t="s">
        <v>416</v>
      </c>
      <c r="AI23" t="s">
        <v>494</v>
      </c>
      <c r="AJ23" t="s">
        <v>418</v>
      </c>
      <c r="AK23" t="s">
        <v>420</v>
      </c>
      <c r="AL23" t="s">
        <v>422</v>
      </c>
      <c r="AM23" t="s">
        <v>424</v>
      </c>
      <c r="AN23" t="s">
        <v>498</v>
      </c>
      <c r="AO23" t="s">
        <v>426</v>
      </c>
      <c r="AP23" t="s">
        <v>428</v>
      </c>
      <c r="AQ23" t="s">
        <v>430</v>
      </c>
      <c r="AR23" t="s">
        <v>432</v>
      </c>
      <c r="AS23" t="s">
        <v>434</v>
      </c>
      <c r="AT23" t="s">
        <v>436</v>
      </c>
      <c r="AU23" t="s">
        <v>438</v>
      </c>
      <c r="AV23" t="s">
        <v>440</v>
      </c>
      <c r="AW23" t="s">
        <v>442</v>
      </c>
      <c r="AX23" t="s">
        <v>500</v>
      </c>
      <c r="AY23" t="s">
        <v>444</v>
      </c>
      <c r="AZ23" t="s">
        <v>446</v>
      </c>
      <c r="BA23" t="s">
        <v>403</v>
      </c>
      <c r="BB23" t="s">
        <v>448</v>
      </c>
      <c r="BC23" t="s">
        <v>504</v>
      </c>
      <c r="BD23" t="s">
        <v>450</v>
      </c>
      <c r="BE23" t="s">
        <v>131</v>
      </c>
      <c r="BF23" t="s">
        <v>453</v>
      </c>
      <c r="BG23" t="s">
        <v>455</v>
      </c>
      <c r="BH23" t="s">
        <v>457</v>
      </c>
      <c r="BI23" t="s">
        <v>416</v>
      </c>
      <c r="BJ23" t="s">
        <v>461</v>
      </c>
      <c r="BK23" t="s">
        <v>459</v>
      </c>
      <c r="BL23" t="s">
        <v>463</v>
      </c>
      <c r="BM23" t="s">
        <v>436</v>
      </c>
      <c r="BN23" t="s">
        <v>508</v>
      </c>
      <c r="BO23" t="s">
        <v>466</v>
      </c>
      <c r="BP23" t="s">
        <v>468</v>
      </c>
      <c r="BQ23" t="s">
        <v>470</v>
      </c>
      <c r="BR23" t="s">
        <v>472</v>
      </c>
      <c r="BS23" t="s">
        <v>412</v>
      </c>
      <c r="BT23" t="s">
        <v>474</v>
      </c>
      <c r="BU23" t="s">
        <v>442</v>
      </c>
    </row>
    <row r="24" spans="1:74" x14ac:dyDescent="0.25">
      <c r="A24" s="1" t="s">
        <v>8</v>
      </c>
      <c r="B24" t="s">
        <v>61</v>
      </c>
      <c r="C24" t="s">
        <v>61</v>
      </c>
      <c r="D24" t="s">
        <v>61</v>
      </c>
      <c r="E24" t="s">
        <v>61</v>
      </c>
      <c r="F24" t="s">
        <v>61</v>
      </c>
      <c r="G24" t="s">
        <v>61</v>
      </c>
      <c r="H24" t="s">
        <v>61</v>
      </c>
      <c r="I24" t="s">
        <v>61</v>
      </c>
      <c r="J24" t="s">
        <v>61</v>
      </c>
      <c r="K24" t="s">
        <v>61</v>
      </c>
      <c r="L24" t="s">
        <v>61</v>
      </c>
      <c r="M24" t="s">
        <v>61</v>
      </c>
      <c r="N24" t="s">
        <v>61</v>
      </c>
      <c r="O24" t="s">
        <v>61</v>
      </c>
      <c r="P24" t="s">
        <v>61</v>
      </c>
      <c r="Q24"/>
      <c r="R24"/>
      <c r="S24"/>
      <c r="T24" t="s">
        <v>61</v>
      </c>
      <c r="U24" t="s">
        <v>61</v>
      </c>
      <c r="V24" t="s">
        <v>61</v>
      </c>
      <c r="W24" t="s">
        <v>61</v>
      </c>
      <c r="X24" t="s">
        <v>61</v>
      </c>
      <c r="Y24" t="s">
        <v>61</v>
      </c>
      <c r="Z24" t="s">
        <v>61</v>
      </c>
      <c r="AA24" t="s">
        <v>61</v>
      </c>
      <c r="AB24" t="s">
        <v>61</v>
      </c>
      <c r="AC24" t="s">
        <v>61</v>
      </c>
      <c r="AD24" t="s">
        <v>61</v>
      </c>
      <c r="AE24" t="s">
        <v>61</v>
      </c>
      <c r="AF24" t="s">
        <v>61</v>
      </c>
      <c r="AG24" t="s">
        <v>61</v>
      </c>
      <c r="AH24" t="s">
        <v>61</v>
      </c>
      <c r="AI24" t="s">
        <v>61</v>
      </c>
      <c r="AJ24" t="s">
        <v>61</v>
      </c>
      <c r="AK24" t="s">
        <v>61</v>
      </c>
      <c r="AL24" t="s">
        <v>61</v>
      </c>
      <c r="AM24" t="s">
        <v>61</v>
      </c>
      <c r="AN24" t="s">
        <v>61</v>
      </c>
      <c r="AO24" t="s">
        <v>61</v>
      </c>
      <c r="AP24" t="s">
        <v>61</v>
      </c>
      <c r="AQ24" t="s">
        <v>61</v>
      </c>
      <c r="AR24" t="s">
        <v>61</v>
      </c>
      <c r="AS24" t="s">
        <v>61</v>
      </c>
      <c r="AT24" t="s">
        <v>61</v>
      </c>
      <c r="AU24" t="s">
        <v>61</v>
      </c>
      <c r="AV24" t="s">
        <v>61</v>
      </c>
      <c r="AW24" t="s">
        <v>61</v>
      </c>
      <c r="AX24" t="s">
        <v>61</v>
      </c>
      <c r="AY24" t="s">
        <v>61</v>
      </c>
      <c r="AZ24" t="s">
        <v>61</v>
      </c>
      <c r="BA24" t="s">
        <v>61</v>
      </c>
      <c r="BB24" t="s">
        <v>61</v>
      </c>
      <c r="BC24" t="s">
        <v>61</v>
      </c>
      <c r="BD24" t="s">
        <v>61</v>
      </c>
      <c r="BE24" t="s">
        <v>61</v>
      </c>
      <c r="BF24" t="s">
        <v>61</v>
      </c>
      <c r="BG24" t="s">
        <v>61</v>
      </c>
      <c r="BH24" t="s">
        <v>61</v>
      </c>
      <c r="BI24" t="s">
        <v>61</v>
      </c>
      <c r="BJ24" t="s">
        <v>61</v>
      </c>
      <c r="BK24" t="s">
        <v>61</v>
      </c>
      <c r="BL24" t="s">
        <v>61</v>
      </c>
      <c r="BM24" t="s">
        <v>61</v>
      </c>
      <c r="BN24" t="s">
        <v>61</v>
      </c>
      <c r="BO24" t="s">
        <v>61</v>
      </c>
      <c r="BP24" t="s">
        <v>61</v>
      </c>
      <c r="BQ24" t="s">
        <v>61</v>
      </c>
      <c r="BR24" t="s">
        <v>61</v>
      </c>
      <c r="BS24" t="s">
        <v>61</v>
      </c>
      <c r="BT24" t="s">
        <v>61</v>
      </c>
      <c r="BU24" t="s">
        <v>61</v>
      </c>
    </row>
    <row r="25" spans="1:74" x14ac:dyDescent="0.25">
      <c r="A25" s="2" t="s">
        <v>852</v>
      </c>
      <c r="B25">
        <v>0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/>
      <c r="R25"/>
      <c r="S25"/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  <c r="AB25">
        <v>0</v>
      </c>
      <c r="AC25">
        <v>0</v>
      </c>
      <c r="AD25">
        <v>0</v>
      </c>
      <c r="AE25">
        <v>0</v>
      </c>
      <c r="AF25">
        <v>0</v>
      </c>
      <c r="AG25">
        <v>0</v>
      </c>
      <c r="AH25">
        <v>0</v>
      </c>
      <c r="AI25">
        <v>0</v>
      </c>
      <c r="AJ25">
        <v>0</v>
      </c>
      <c r="AK25">
        <v>0</v>
      </c>
      <c r="AL25">
        <v>0</v>
      </c>
      <c r="AM25">
        <v>0</v>
      </c>
      <c r="AN25">
        <v>0</v>
      </c>
      <c r="AO25">
        <v>0</v>
      </c>
      <c r="AP25">
        <v>0</v>
      </c>
      <c r="AQ25">
        <v>0</v>
      </c>
      <c r="AR25">
        <v>0</v>
      </c>
      <c r="AS25">
        <v>0</v>
      </c>
      <c r="AT25">
        <v>0</v>
      </c>
      <c r="AU25">
        <v>0</v>
      </c>
      <c r="AV25">
        <v>0</v>
      </c>
      <c r="AW25">
        <v>0</v>
      </c>
      <c r="AX25">
        <v>0</v>
      </c>
      <c r="AY25">
        <v>0</v>
      </c>
      <c r="AZ25">
        <v>0</v>
      </c>
      <c r="BA25">
        <v>0</v>
      </c>
      <c r="BB25">
        <v>0</v>
      </c>
      <c r="BC25">
        <v>0</v>
      </c>
      <c r="BD25">
        <v>0</v>
      </c>
      <c r="BE25">
        <v>0</v>
      </c>
      <c r="BF25">
        <v>0</v>
      </c>
      <c r="BG25">
        <v>0</v>
      </c>
      <c r="BH25">
        <v>0</v>
      </c>
      <c r="BI25">
        <v>0</v>
      </c>
      <c r="BJ25">
        <v>0</v>
      </c>
      <c r="BK25">
        <v>0</v>
      </c>
      <c r="BL25">
        <v>0</v>
      </c>
      <c r="BM25">
        <v>0</v>
      </c>
      <c r="BN25">
        <v>0</v>
      </c>
      <c r="BO25">
        <v>0</v>
      </c>
      <c r="BP25">
        <v>0</v>
      </c>
      <c r="BQ25">
        <v>0</v>
      </c>
      <c r="BR25">
        <v>0</v>
      </c>
      <c r="BS25">
        <v>0</v>
      </c>
      <c r="BT25">
        <v>0</v>
      </c>
      <c r="BU25">
        <v>0</v>
      </c>
      <c r="BV25"/>
    </row>
    <row r="26" spans="1:74" x14ac:dyDescent="0.25">
      <c r="A26" s="1" t="s">
        <v>18</v>
      </c>
      <c r="B26">
        <v>2020</v>
      </c>
      <c r="C26">
        <v>2020</v>
      </c>
      <c r="D26">
        <v>2020</v>
      </c>
      <c r="E26" t="s">
        <v>768</v>
      </c>
      <c r="F26">
        <v>2014</v>
      </c>
      <c r="G26" t="s">
        <v>78</v>
      </c>
      <c r="H26" t="s">
        <v>78</v>
      </c>
      <c r="I26" t="s">
        <v>78</v>
      </c>
      <c r="J26" t="s">
        <v>78</v>
      </c>
      <c r="K26" t="s">
        <v>78</v>
      </c>
      <c r="L26" t="s">
        <v>78</v>
      </c>
      <c r="M26">
        <v>1890</v>
      </c>
      <c r="N26" t="s">
        <v>78</v>
      </c>
      <c r="O26" t="s">
        <v>78</v>
      </c>
      <c r="P26" t="s">
        <v>78</v>
      </c>
      <c r="Q26"/>
      <c r="R26"/>
      <c r="S26"/>
      <c r="T26">
        <v>2023</v>
      </c>
      <c r="U26">
        <v>2019</v>
      </c>
      <c r="V26">
        <v>2009</v>
      </c>
      <c r="W26">
        <v>2016</v>
      </c>
      <c r="X26">
        <v>2013</v>
      </c>
      <c r="Y26">
        <v>2009</v>
      </c>
      <c r="Z26">
        <v>2009</v>
      </c>
      <c r="AA26">
        <v>2019</v>
      </c>
      <c r="AB26">
        <v>2003</v>
      </c>
      <c r="AC26">
        <v>2008</v>
      </c>
      <c r="AD26">
        <v>2007</v>
      </c>
      <c r="AE26">
        <v>2007</v>
      </c>
      <c r="AF26">
        <v>2003</v>
      </c>
      <c r="AG26">
        <v>2007</v>
      </c>
      <c r="AH26">
        <v>2005</v>
      </c>
      <c r="AI26" t="s">
        <v>78</v>
      </c>
      <c r="AJ26">
        <v>2007</v>
      </c>
      <c r="AK26">
        <v>2009</v>
      </c>
      <c r="AL26" t="s">
        <v>78</v>
      </c>
      <c r="AM26" t="s">
        <v>513</v>
      </c>
      <c r="AN26" t="s">
        <v>78</v>
      </c>
      <c r="AO26">
        <v>1920</v>
      </c>
      <c r="AP26" t="s">
        <v>515</v>
      </c>
      <c r="AQ26" t="s">
        <v>78</v>
      </c>
      <c r="AR26" t="s">
        <v>78</v>
      </c>
      <c r="AS26" t="s">
        <v>517</v>
      </c>
      <c r="AT26">
        <v>2011</v>
      </c>
      <c r="AU26" t="s">
        <v>518</v>
      </c>
      <c r="AV26" t="s">
        <v>78</v>
      </c>
      <c r="AW26" t="s">
        <v>78</v>
      </c>
      <c r="AX26">
        <v>2024</v>
      </c>
      <c r="AY26" t="s">
        <v>78</v>
      </c>
      <c r="AZ26" t="s">
        <v>78</v>
      </c>
      <c r="BA26">
        <v>2009</v>
      </c>
      <c r="BB26"/>
      <c r="BC26">
        <v>2008</v>
      </c>
      <c r="BD26" t="s">
        <v>78</v>
      </c>
      <c r="BE26">
        <v>2004</v>
      </c>
      <c r="BF26">
        <v>2000</v>
      </c>
      <c r="BG26">
        <v>2000</v>
      </c>
      <c r="BH26" t="s">
        <v>78</v>
      </c>
      <c r="BI26" t="s">
        <v>78</v>
      </c>
      <c r="BJ26">
        <v>2023</v>
      </c>
      <c r="BK26">
        <v>2005</v>
      </c>
      <c r="BL26">
        <v>1973</v>
      </c>
      <c r="BM26">
        <v>2011</v>
      </c>
      <c r="BN26" t="s">
        <v>78</v>
      </c>
      <c r="BO26" t="s">
        <v>78</v>
      </c>
      <c r="BP26">
        <v>2017</v>
      </c>
      <c r="BQ26">
        <v>2009</v>
      </c>
      <c r="BR26" t="s">
        <v>78</v>
      </c>
      <c r="BS26" t="s">
        <v>78</v>
      </c>
      <c r="BT26">
        <v>2010</v>
      </c>
      <c r="BU26" t="s">
        <v>78</v>
      </c>
    </row>
    <row r="27" spans="1:74" x14ac:dyDescent="0.25">
      <c r="A27" s="1" t="s">
        <v>19</v>
      </c>
      <c r="B27" t="s">
        <v>79</v>
      </c>
      <c r="C27" t="s">
        <v>79</v>
      </c>
      <c r="D27" t="s">
        <v>79</v>
      </c>
      <c r="E27" t="s">
        <v>79</v>
      </c>
      <c r="F27" t="s">
        <v>79</v>
      </c>
      <c r="G27" t="s">
        <v>78</v>
      </c>
      <c r="H27" t="s">
        <v>78</v>
      </c>
      <c r="I27" t="s">
        <v>78</v>
      </c>
      <c r="J27" t="s">
        <v>78</v>
      </c>
      <c r="K27" t="s">
        <v>78</v>
      </c>
      <c r="L27" t="s">
        <v>772</v>
      </c>
      <c r="M27" t="s">
        <v>78</v>
      </c>
      <c r="N27" t="s">
        <v>773</v>
      </c>
      <c r="O27" t="s">
        <v>79</v>
      </c>
      <c r="P27" t="s">
        <v>78</v>
      </c>
      <c r="Q27"/>
      <c r="R27"/>
      <c r="S27"/>
      <c r="T27" t="s">
        <v>79</v>
      </c>
      <c r="U27" t="s">
        <v>79</v>
      </c>
      <c r="V27" t="s">
        <v>78</v>
      </c>
      <c r="W27" t="s">
        <v>78</v>
      </c>
      <c r="X27" t="s">
        <v>78</v>
      </c>
      <c r="Y27" t="s">
        <v>78</v>
      </c>
      <c r="Z27" t="s">
        <v>78</v>
      </c>
      <c r="AA27" t="s">
        <v>78</v>
      </c>
      <c r="AB27" t="s">
        <v>78</v>
      </c>
      <c r="AC27" t="s">
        <v>78</v>
      </c>
      <c r="AD27" t="s">
        <v>78</v>
      </c>
      <c r="AE27" t="s">
        <v>78</v>
      </c>
      <c r="AF27" t="s">
        <v>78</v>
      </c>
      <c r="AG27" t="s">
        <v>78</v>
      </c>
      <c r="AH27" t="s">
        <v>78</v>
      </c>
      <c r="AI27" t="s">
        <v>78</v>
      </c>
      <c r="AJ27" t="s">
        <v>78</v>
      </c>
      <c r="AK27" t="s">
        <v>78</v>
      </c>
      <c r="AL27" t="s">
        <v>78</v>
      </c>
      <c r="AM27" t="s">
        <v>78</v>
      </c>
      <c r="AN27" t="s">
        <v>514</v>
      </c>
      <c r="AO27" t="s">
        <v>78</v>
      </c>
      <c r="AP27" t="s">
        <v>78</v>
      </c>
      <c r="AQ27" t="s">
        <v>78</v>
      </c>
      <c r="AR27" t="s">
        <v>516</v>
      </c>
      <c r="AS27" t="s">
        <v>78</v>
      </c>
      <c r="AT27" t="s">
        <v>78</v>
      </c>
      <c r="AU27" t="s">
        <v>78</v>
      </c>
      <c r="AV27" t="s">
        <v>78</v>
      </c>
      <c r="AW27" t="s">
        <v>78</v>
      </c>
      <c r="AX27" t="s">
        <v>78</v>
      </c>
      <c r="AY27" t="s">
        <v>519</v>
      </c>
      <c r="AZ27" t="s">
        <v>520</v>
      </c>
      <c r="BA27" t="s">
        <v>78</v>
      </c>
      <c r="BB27" t="s">
        <v>78</v>
      </c>
      <c r="BC27" t="s">
        <v>78</v>
      </c>
      <c r="BD27" t="s">
        <v>78</v>
      </c>
      <c r="BE27" t="s">
        <v>78</v>
      </c>
      <c r="BF27" t="s">
        <v>78</v>
      </c>
      <c r="BG27" t="s">
        <v>78</v>
      </c>
      <c r="BH27" t="s">
        <v>78</v>
      </c>
      <c r="BI27" t="s">
        <v>78</v>
      </c>
      <c r="BJ27" t="s">
        <v>78</v>
      </c>
      <c r="BK27" t="s">
        <v>78</v>
      </c>
      <c r="BL27" t="s">
        <v>78</v>
      </c>
      <c r="BM27" t="s">
        <v>78</v>
      </c>
      <c r="BN27" t="s">
        <v>78</v>
      </c>
      <c r="BO27" t="s">
        <v>78</v>
      </c>
      <c r="BP27" t="s">
        <v>78</v>
      </c>
      <c r="BQ27" t="s">
        <v>78</v>
      </c>
      <c r="BR27" t="s">
        <v>78</v>
      </c>
      <c r="BS27" t="s">
        <v>78</v>
      </c>
      <c r="BT27" t="s">
        <v>78</v>
      </c>
      <c r="BU27" t="s">
        <v>521</v>
      </c>
    </row>
    <row r="28" spans="1:74" x14ac:dyDescent="0.25">
      <c r="A28" s="1" t="s">
        <v>20</v>
      </c>
      <c r="B28" t="s">
        <v>61</v>
      </c>
      <c r="C28" t="s">
        <v>61</v>
      </c>
      <c r="D28" t="s">
        <v>61</v>
      </c>
      <c r="E28" t="s">
        <v>61</v>
      </c>
      <c r="F28" t="s">
        <v>61</v>
      </c>
      <c r="G28" t="s">
        <v>61</v>
      </c>
      <c r="H28" t="s">
        <v>61</v>
      </c>
      <c r="I28" t="s">
        <v>61</v>
      </c>
      <c r="J28" t="s">
        <v>61</v>
      </c>
      <c r="K28" t="s">
        <v>61</v>
      </c>
      <c r="L28" t="s">
        <v>61</v>
      </c>
      <c r="M28" t="s">
        <v>61</v>
      </c>
      <c r="N28" t="s">
        <v>61</v>
      </c>
      <c r="O28" t="s">
        <v>61</v>
      </c>
      <c r="P28" t="s">
        <v>61</v>
      </c>
      <c r="Q28"/>
      <c r="R28"/>
      <c r="S28"/>
      <c r="T28" t="s">
        <v>61</v>
      </c>
      <c r="U28" t="s">
        <v>61</v>
      </c>
      <c r="V28" t="s">
        <v>61</v>
      </c>
      <c r="W28" t="s">
        <v>61</v>
      </c>
      <c r="X28" t="s">
        <v>61</v>
      </c>
      <c r="Y28" t="s">
        <v>61</v>
      </c>
      <c r="Z28" t="s">
        <v>61</v>
      </c>
      <c r="AA28" t="s">
        <v>61</v>
      </c>
      <c r="AB28" t="s">
        <v>61</v>
      </c>
      <c r="AC28" t="s">
        <v>61</v>
      </c>
      <c r="AD28" t="s">
        <v>61</v>
      </c>
      <c r="AE28" t="s">
        <v>61</v>
      </c>
      <c r="AF28" t="s">
        <v>61</v>
      </c>
      <c r="AG28" t="s">
        <v>61</v>
      </c>
      <c r="AH28" t="s">
        <v>61</v>
      </c>
      <c r="AI28" t="s">
        <v>61</v>
      </c>
      <c r="AJ28" t="s">
        <v>61</v>
      </c>
      <c r="AK28" t="s">
        <v>61</v>
      </c>
      <c r="AL28" t="s">
        <v>61</v>
      </c>
      <c r="AM28" t="s">
        <v>61</v>
      </c>
      <c r="AN28" t="s">
        <v>61</v>
      </c>
      <c r="AO28" t="s">
        <v>61</v>
      </c>
      <c r="AP28" t="s">
        <v>61</v>
      </c>
      <c r="AQ28" t="s">
        <v>61</v>
      </c>
      <c r="AR28" t="s">
        <v>61</v>
      </c>
      <c r="AS28" t="s">
        <v>61</v>
      </c>
      <c r="AT28" t="s">
        <v>61</v>
      </c>
      <c r="AU28" t="s">
        <v>61</v>
      </c>
      <c r="AV28" t="s">
        <v>61</v>
      </c>
      <c r="AW28" t="s">
        <v>524</v>
      </c>
      <c r="AX28" t="s">
        <v>61</v>
      </c>
      <c r="AY28" t="s">
        <v>61</v>
      </c>
      <c r="AZ28" t="s">
        <v>61</v>
      </c>
      <c r="BA28" t="s">
        <v>61</v>
      </c>
      <c r="BB28" t="s">
        <v>61</v>
      </c>
      <c r="BC28" t="s">
        <v>61</v>
      </c>
      <c r="BD28" t="s">
        <v>61</v>
      </c>
      <c r="BE28" t="s">
        <v>61</v>
      </c>
      <c r="BF28" t="s">
        <v>61</v>
      </c>
      <c r="BG28" t="s">
        <v>61</v>
      </c>
      <c r="BH28" t="s">
        <v>61</v>
      </c>
      <c r="BI28" t="s">
        <v>61</v>
      </c>
      <c r="BJ28" t="s">
        <v>61</v>
      </c>
      <c r="BK28" t="s">
        <v>61</v>
      </c>
      <c r="BL28" t="s">
        <v>61</v>
      </c>
      <c r="BM28" t="s">
        <v>61</v>
      </c>
      <c r="BN28" t="s">
        <v>61</v>
      </c>
      <c r="BO28" t="s">
        <v>61</v>
      </c>
      <c r="BP28" t="s">
        <v>61</v>
      </c>
      <c r="BQ28" t="s">
        <v>61</v>
      </c>
      <c r="BR28" t="s">
        <v>61</v>
      </c>
      <c r="BS28" t="s">
        <v>61</v>
      </c>
      <c r="BT28" t="s">
        <v>61</v>
      </c>
      <c r="BU28" t="s">
        <v>61</v>
      </c>
    </row>
    <row r="29" spans="1:74" x14ac:dyDescent="0.25">
      <c r="A29" s="1" t="s">
        <v>21</v>
      </c>
      <c r="B29" t="s">
        <v>127</v>
      </c>
      <c r="C29" t="s">
        <v>127</v>
      </c>
      <c r="D29" t="s">
        <v>127</v>
      </c>
      <c r="E29" t="s">
        <v>127</v>
      </c>
      <c r="F29" t="s">
        <v>127</v>
      </c>
      <c r="G29" t="s">
        <v>127</v>
      </c>
      <c r="H29" t="s">
        <v>127</v>
      </c>
      <c r="I29" t="s">
        <v>127</v>
      </c>
      <c r="J29" t="s">
        <v>127</v>
      </c>
      <c r="K29" t="s">
        <v>127</v>
      </c>
      <c r="L29" t="s">
        <v>129</v>
      </c>
      <c r="M29" t="s">
        <v>130</v>
      </c>
      <c r="N29" t="s">
        <v>130</v>
      </c>
      <c r="O29" t="s">
        <v>127</v>
      </c>
      <c r="P29" t="s">
        <v>127</v>
      </c>
      <c r="Q29"/>
      <c r="R29"/>
      <c r="S29"/>
      <c r="T29" t="s">
        <v>127</v>
      </c>
      <c r="U29" t="s">
        <v>127</v>
      </c>
      <c r="V29" t="s">
        <v>129</v>
      </c>
      <c r="W29" t="s">
        <v>127</v>
      </c>
      <c r="X29" t="s">
        <v>127</v>
      </c>
      <c r="Y29" t="s">
        <v>127</v>
      </c>
      <c r="Z29" t="s">
        <v>127</v>
      </c>
      <c r="AA29" t="s">
        <v>127</v>
      </c>
      <c r="AB29" t="s">
        <v>127</v>
      </c>
      <c r="AC29" t="s">
        <v>127</v>
      </c>
      <c r="AD29" t="s">
        <v>127</v>
      </c>
      <c r="AE29" t="s">
        <v>127</v>
      </c>
      <c r="AF29" t="s">
        <v>127</v>
      </c>
      <c r="AG29" t="s">
        <v>127</v>
      </c>
      <c r="AH29" t="s">
        <v>127</v>
      </c>
      <c r="AI29" t="s">
        <v>127</v>
      </c>
      <c r="AJ29" t="s">
        <v>127</v>
      </c>
      <c r="AK29" t="s">
        <v>127</v>
      </c>
      <c r="AL29" t="s">
        <v>127</v>
      </c>
      <c r="AM29" t="s">
        <v>129</v>
      </c>
      <c r="AN29" t="s">
        <v>127</v>
      </c>
      <c r="AO29" t="s">
        <v>129</v>
      </c>
      <c r="AP29" t="s">
        <v>127</v>
      </c>
      <c r="AQ29" t="s">
        <v>127</v>
      </c>
      <c r="AR29" t="s">
        <v>127</v>
      </c>
      <c r="AS29" t="s">
        <v>127</v>
      </c>
      <c r="AT29" t="s">
        <v>127</v>
      </c>
      <c r="AU29" t="s">
        <v>127</v>
      </c>
      <c r="AV29" t="s">
        <v>127</v>
      </c>
      <c r="AW29" t="s">
        <v>130</v>
      </c>
      <c r="AX29" t="s">
        <v>127</v>
      </c>
      <c r="AY29" t="s">
        <v>127</v>
      </c>
      <c r="AZ29" t="s">
        <v>130</v>
      </c>
      <c r="BA29" t="s">
        <v>127</v>
      </c>
      <c r="BB29" t="s">
        <v>127</v>
      </c>
      <c r="BC29" t="s">
        <v>127</v>
      </c>
      <c r="BD29" t="s">
        <v>127</v>
      </c>
      <c r="BE29" t="s">
        <v>127</v>
      </c>
      <c r="BF29" t="s">
        <v>127</v>
      </c>
      <c r="BG29" t="s">
        <v>127</v>
      </c>
      <c r="BH29" t="s">
        <v>127</v>
      </c>
      <c r="BI29" t="s">
        <v>127</v>
      </c>
      <c r="BJ29" t="s">
        <v>127</v>
      </c>
      <c r="BK29" t="s">
        <v>127</v>
      </c>
      <c r="BL29" t="s">
        <v>525</v>
      </c>
      <c r="BM29" t="s">
        <v>525</v>
      </c>
      <c r="BN29" t="s">
        <v>129</v>
      </c>
      <c r="BO29" t="s">
        <v>129</v>
      </c>
      <c r="BP29" t="s">
        <v>127</v>
      </c>
      <c r="BQ29" t="s">
        <v>127</v>
      </c>
      <c r="BR29" t="s">
        <v>127</v>
      </c>
      <c r="BS29" t="s">
        <v>127</v>
      </c>
      <c r="BT29" t="s">
        <v>128</v>
      </c>
      <c r="BU29" t="s">
        <v>127</v>
      </c>
    </row>
    <row r="30" spans="1:74" x14ac:dyDescent="0.25">
      <c r="A30" s="1" t="s">
        <v>22</v>
      </c>
      <c r="B30" t="s">
        <v>781</v>
      </c>
      <c r="C30" t="s">
        <v>781</v>
      </c>
      <c r="D30" t="s">
        <v>530</v>
      </c>
      <c r="E30" t="s">
        <v>776</v>
      </c>
      <c r="F30" t="s">
        <v>777</v>
      </c>
      <c r="G30" t="s">
        <v>785</v>
      </c>
      <c r="H30" t="s">
        <v>784</v>
      </c>
      <c r="I30" t="s">
        <v>783</v>
      </c>
      <c r="J30" t="s">
        <v>780</v>
      </c>
      <c r="K30" t="s">
        <v>782</v>
      </c>
      <c r="L30" t="s">
        <v>779</v>
      </c>
      <c r="M30" t="s">
        <v>774</v>
      </c>
      <c r="N30" t="s">
        <v>775</v>
      </c>
      <c r="O30" t="s">
        <v>530</v>
      </c>
      <c r="P30" t="s">
        <v>778</v>
      </c>
      <c r="Q30"/>
      <c r="R30"/>
      <c r="S30"/>
      <c r="T30" t="s">
        <v>530</v>
      </c>
      <c r="U30" t="s">
        <v>530</v>
      </c>
      <c r="V30" t="s">
        <v>531</v>
      </c>
      <c r="W30" t="s">
        <v>533</v>
      </c>
      <c r="X30" t="s">
        <v>534</v>
      </c>
      <c r="Y30" t="s">
        <v>535</v>
      </c>
      <c r="Z30" t="s">
        <v>536</v>
      </c>
      <c r="AA30" t="s">
        <v>537</v>
      </c>
      <c r="AB30" t="s">
        <v>538</v>
      </c>
      <c r="AC30" t="s">
        <v>539</v>
      </c>
      <c r="AD30" t="s">
        <v>540</v>
      </c>
      <c r="AE30" t="s">
        <v>541</v>
      </c>
      <c r="AF30" t="s">
        <v>542</v>
      </c>
      <c r="AG30" t="s">
        <v>543</v>
      </c>
      <c r="AH30" t="s">
        <v>544</v>
      </c>
      <c r="AI30" t="s">
        <v>545</v>
      </c>
      <c r="AJ30" t="s">
        <v>546</v>
      </c>
      <c r="AK30" t="s">
        <v>547</v>
      </c>
      <c r="AL30" t="s">
        <v>548</v>
      </c>
      <c r="AM30" t="s">
        <v>549</v>
      </c>
      <c r="AN30" t="s">
        <v>550</v>
      </c>
      <c r="AO30" t="s">
        <v>551</v>
      </c>
      <c r="AP30" t="s">
        <v>590</v>
      </c>
      <c r="AQ30" t="s">
        <v>552</v>
      </c>
      <c r="AR30" t="s">
        <v>553</v>
      </c>
      <c r="AS30" t="s">
        <v>554</v>
      </c>
      <c r="AT30" t="s">
        <v>555</v>
      </c>
      <c r="AU30" t="s">
        <v>557</v>
      </c>
      <c r="AV30" t="s">
        <v>558</v>
      </c>
      <c r="AW30" t="s">
        <v>559</v>
      </c>
      <c r="AX30" t="s">
        <v>560</v>
      </c>
      <c r="AY30" t="s">
        <v>561</v>
      </c>
      <c r="AZ30" t="s">
        <v>562</v>
      </c>
      <c r="BA30" t="s">
        <v>563</v>
      </c>
      <c r="BB30" t="s">
        <v>564</v>
      </c>
      <c r="BC30" t="s">
        <v>565</v>
      </c>
      <c r="BD30" t="s">
        <v>566</v>
      </c>
      <c r="BE30" t="s">
        <v>567</v>
      </c>
      <c r="BF30" t="s">
        <v>568</v>
      </c>
      <c r="BG30" t="s">
        <v>569</v>
      </c>
      <c r="BH30" t="s">
        <v>570</v>
      </c>
      <c r="BI30" t="s">
        <v>571</v>
      </c>
      <c r="BJ30" t="s">
        <v>572</v>
      </c>
      <c r="BK30" t="s">
        <v>573</v>
      </c>
      <c r="BL30" t="s">
        <v>574</v>
      </c>
      <c r="BM30" t="s">
        <v>556</v>
      </c>
      <c r="BN30" t="s">
        <v>575</v>
      </c>
      <c r="BO30" t="s">
        <v>576</v>
      </c>
      <c r="BP30" t="s">
        <v>556</v>
      </c>
      <c r="BQ30" t="s">
        <v>577</v>
      </c>
      <c r="BR30" t="s">
        <v>578</v>
      </c>
      <c r="BS30" t="s">
        <v>118</v>
      </c>
      <c r="BT30" t="s">
        <v>535</v>
      </c>
      <c r="BU30" t="s">
        <v>579</v>
      </c>
    </row>
    <row r="31" spans="1:74" x14ac:dyDescent="0.25">
      <c r="A31" s="1" t="s">
        <v>23</v>
      </c>
      <c r="B31" t="s">
        <v>61</v>
      </c>
      <c r="C31" t="s">
        <v>61</v>
      </c>
      <c r="D31" t="s">
        <v>61</v>
      </c>
      <c r="E31" t="s">
        <v>61</v>
      </c>
      <c r="F31" t="s">
        <v>61</v>
      </c>
      <c r="G31" t="s">
        <v>61</v>
      </c>
      <c r="H31" t="s">
        <v>61</v>
      </c>
      <c r="I31" t="s">
        <v>61</v>
      </c>
      <c r="J31" t="s">
        <v>61</v>
      </c>
      <c r="K31" t="s">
        <v>61</v>
      </c>
      <c r="L31" t="s">
        <v>61</v>
      </c>
      <c r="M31" t="s">
        <v>61</v>
      </c>
      <c r="N31" t="s">
        <v>61</v>
      </c>
      <c r="O31" t="s">
        <v>61</v>
      </c>
      <c r="P31" t="s">
        <v>61</v>
      </c>
      <c r="Q31"/>
      <c r="R31"/>
      <c r="S31"/>
      <c r="T31" t="s">
        <v>61</v>
      </c>
      <c r="U31" t="s">
        <v>61</v>
      </c>
      <c r="V31" t="s">
        <v>582</v>
      </c>
      <c r="W31" t="s">
        <v>61</v>
      </c>
      <c r="X31" t="s">
        <v>61</v>
      </c>
      <c r="Y31" t="s">
        <v>61</v>
      </c>
      <c r="Z31" t="s">
        <v>61</v>
      </c>
      <c r="AA31" t="s">
        <v>61</v>
      </c>
      <c r="AB31" t="s">
        <v>61</v>
      </c>
      <c r="AC31" t="s">
        <v>61</v>
      </c>
      <c r="AD31" t="s">
        <v>61</v>
      </c>
      <c r="AE31" t="s">
        <v>61</v>
      </c>
      <c r="AF31" t="s">
        <v>61</v>
      </c>
      <c r="AG31" t="s">
        <v>61</v>
      </c>
      <c r="AH31" t="s">
        <v>61</v>
      </c>
      <c r="AI31" t="s">
        <v>61</v>
      </c>
      <c r="AJ31" t="s">
        <v>61</v>
      </c>
      <c r="AK31" t="s">
        <v>61</v>
      </c>
      <c r="AL31" t="s">
        <v>61</v>
      </c>
      <c r="AM31" t="s">
        <v>61</v>
      </c>
      <c r="AN31" t="s">
        <v>61</v>
      </c>
      <c r="AO31" t="s">
        <v>583</v>
      </c>
      <c r="AP31" t="s">
        <v>61</v>
      </c>
      <c r="AQ31" t="s">
        <v>61</v>
      </c>
      <c r="AR31" t="s">
        <v>61</v>
      </c>
      <c r="AS31" t="s">
        <v>61</v>
      </c>
      <c r="AT31" t="s">
        <v>585</v>
      </c>
      <c r="AU31" t="s">
        <v>584</v>
      </c>
      <c r="AV31" t="s">
        <v>61</v>
      </c>
      <c r="AW31" t="s">
        <v>61</v>
      </c>
      <c r="AX31" t="s">
        <v>61</v>
      </c>
      <c r="AY31" t="s">
        <v>61</v>
      </c>
      <c r="AZ31" t="s">
        <v>61</v>
      </c>
      <c r="BA31" t="s">
        <v>61</v>
      </c>
      <c r="BB31" t="s">
        <v>61</v>
      </c>
      <c r="BC31" t="s">
        <v>61</v>
      </c>
      <c r="BD31" t="s">
        <v>61</v>
      </c>
      <c r="BE31" t="s">
        <v>61</v>
      </c>
      <c r="BF31" t="s">
        <v>61</v>
      </c>
      <c r="BG31" t="s">
        <v>61</v>
      </c>
      <c r="BH31" t="s">
        <v>61</v>
      </c>
      <c r="BI31" t="s">
        <v>61</v>
      </c>
      <c r="BJ31" t="s">
        <v>61</v>
      </c>
      <c r="BK31" t="s">
        <v>61</v>
      </c>
      <c r="BL31" t="s">
        <v>61</v>
      </c>
      <c r="BM31" t="s">
        <v>61</v>
      </c>
      <c r="BN31" t="s">
        <v>61</v>
      </c>
      <c r="BO31" t="s">
        <v>61</v>
      </c>
      <c r="BP31" t="s">
        <v>581</v>
      </c>
      <c r="BQ31" t="s">
        <v>61</v>
      </c>
      <c r="BR31" t="s">
        <v>61</v>
      </c>
      <c r="BS31" t="s">
        <v>61</v>
      </c>
      <c r="BT31" t="s">
        <v>61</v>
      </c>
      <c r="BU31" t="s">
        <v>580</v>
      </c>
    </row>
    <row r="32" spans="1:74" x14ac:dyDescent="0.25">
      <c r="A32" s="1" t="s">
        <v>24</v>
      </c>
      <c r="B32" t="s">
        <v>586</v>
      </c>
      <c r="C32" t="s">
        <v>786</v>
      </c>
      <c r="D32" t="s">
        <v>788</v>
      </c>
      <c r="E32" t="s">
        <v>133</v>
      </c>
      <c r="F32" t="s">
        <v>83</v>
      </c>
      <c r="G32" t="s">
        <v>85</v>
      </c>
      <c r="H32" t="s">
        <v>85</v>
      </c>
      <c r="I32" t="s">
        <v>85</v>
      </c>
      <c r="J32" t="s">
        <v>85</v>
      </c>
      <c r="K32" t="s">
        <v>801</v>
      </c>
      <c r="L32" t="s">
        <v>85</v>
      </c>
      <c r="M32" t="s">
        <v>85</v>
      </c>
      <c r="N32" t="s">
        <v>85</v>
      </c>
      <c r="O32" t="s">
        <v>85</v>
      </c>
      <c r="P32" t="s">
        <v>85</v>
      </c>
      <c r="Q32"/>
      <c r="R32"/>
      <c r="S32"/>
      <c r="T32" t="s">
        <v>586</v>
      </c>
      <c r="U32" t="s">
        <v>586</v>
      </c>
      <c r="V32" t="s">
        <v>587</v>
      </c>
      <c r="W32" t="s">
        <v>83</v>
      </c>
      <c r="X32" t="s">
        <v>83</v>
      </c>
      <c r="Y32" t="s">
        <v>83</v>
      </c>
      <c r="Z32" t="s">
        <v>83</v>
      </c>
      <c r="AA32" t="s">
        <v>83</v>
      </c>
      <c r="AB32" t="s">
        <v>83</v>
      </c>
      <c r="AC32" t="s">
        <v>83</v>
      </c>
      <c r="AD32" t="s">
        <v>83</v>
      </c>
      <c r="AE32" t="s">
        <v>83</v>
      </c>
      <c r="AF32" t="s">
        <v>83</v>
      </c>
      <c r="AG32" t="s">
        <v>83</v>
      </c>
      <c r="AH32" t="s">
        <v>83</v>
      </c>
      <c r="AI32" t="s">
        <v>83</v>
      </c>
      <c r="AJ32" t="s">
        <v>83</v>
      </c>
      <c r="AK32" t="s">
        <v>83</v>
      </c>
      <c r="AL32" t="s">
        <v>83</v>
      </c>
      <c r="AM32" t="s">
        <v>85</v>
      </c>
      <c r="AN32" t="s">
        <v>85</v>
      </c>
      <c r="AO32" t="s">
        <v>133</v>
      </c>
      <c r="AP32" t="s">
        <v>133</v>
      </c>
      <c r="AQ32" t="s">
        <v>591</v>
      </c>
      <c r="AR32" t="s">
        <v>133</v>
      </c>
      <c r="AS32" t="s">
        <v>133</v>
      </c>
      <c r="AT32" t="s">
        <v>133</v>
      </c>
      <c r="AU32" t="s">
        <v>133</v>
      </c>
      <c r="AV32" t="s">
        <v>85</v>
      </c>
      <c r="AW32" t="s">
        <v>121</v>
      </c>
      <c r="AX32" t="s">
        <v>586</v>
      </c>
      <c r="AY32" t="s">
        <v>85</v>
      </c>
      <c r="AZ32" t="s">
        <v>85</v>
      </c>
      <c r="BA32" t="s">
        <v>85</v>
      </c>
      <c r="BB32" t="s">
        <v>85</v>
      </c>
      <c r="BC32" t="s">
        <v>83</v>
      </c>
      <c r="BD32" t="s">
        <v>85</v>
      </c>
      <c r="BE32" t="s">
        <v>83</v>
      </c>
      <c r="BF32" t="s">
        <v>85</v>
      </c>
      <c r="BG32" t="s">
        <v>133</v>
      </c>
      <c r="BH32" t="s">
        <v>83</v>
      </c>
      <c r="BI32" t="s">
        <v>83</v>
      </c>
      <c r="BJ32" t="s">
        <v>83</v>
      </c>
      <c r="BK32" t="s">
        <v>83</v>
      </c>
      <c r="BL32" t="s">
        <v>133</v>
      </c>
      <c r="BM32" t="s">
        <v>133</v>
      </c>
      <c r="BN32" t="s">
        <v>85</v>
      </c>
      <c r="BO32" t="s">
        <v>85</v>
      </c>
      <c r="BP32" t="s">
        <v>83</v>
      </c>
      <c r="BQ32" t="s">
        <v>83</v>
      </c>
      <c r="BR32" t="s">
        <v>83</v>
      </c>
      <c r="BS32" t="s">
        <v>83</v>
      </c>
      <c r="BT32" t="s">
        <v>133</v>
      </c>
      <c r="BU32" t="s">
        <v>133</v>
      </c>
    </row>
    <row r="33" spans="1:73" x14ac:dyDescent="0.25">
      <c r="A33" s="1" t="s">
        <v>25</v>
      </c>
      <c r="B33" t="s">
        <v>617</v>
      </c>
      <c r="C33" t="s">
        <v>787</v>
      </c>
      <c r="D33" t="s">
        <v>789</v>
      </c>
      <c r="E33" t="s">
        <v>792</v>
      </c>
      <c r="F33" t="s">
        <v>82</v>
      </c>
      <c r="G33" t="s">
        <v>84</v>
      </c>
      <c r="H33" t="s">
        <v>84</v>
      </c>
      <c r="I33" t="s">
        <v>84</v>
      </c>
      <c r="J33" t="s">
        <v>84</v>
      </c>
      <c r="K33" t="s">
        <v>82</v>
      </c>
      <c r="L33" t="s">
        <v>84</v>
      </c>
      <c r="M33" t="s">
        <v>84</v>
      </c>
      <c r="N33" t="s">
        <v>593</v>
      </c>
      <c r="O33" t="s">
        <v>82</v>
      </c>
      <c r="P33" t="s">
        <v>84</v>
      </c>
      <c r="Q33"/>
      <c r="R33"/>
      <c r="S33"/>
      <c r="T33" t="s">
        <v>589</v>
      </c>
      <c r="U33" t="s">
        <v>589</v>
      </c>
      <c r="V33" t="s">
        <v>84</v>
      </c>
      <c r="W33" t="s">
        <v>82</v>
      </c>
      <c r="X33" t="s">
        <v>82</v>
      </c>
      <c r="Y33" t="s">
        <v>82</v>
      </c>
      <c r="Z33" t="s">
        <v>82</v>
      </c>
      <c r="AA33" t="s">
        <v>82</v>
      </c>
      <c r="AB33" t="s">
        <v>82</v>
      </c>
      <c r="AC33" t="s">
        <v>82</v>
      </c>
      <c r="AD33" t="s">
        <v>82</v>
      </c>
      <c r="AE33" t="s">
        <v>82</v>
      </c>
      <c r="AF33" t="s">
        <v>82</v>
      </c>
      <c r="AG33" t="s">
        <v>82</v>
      </c>
      <c r="AH33" t="s">
        <v>82</v>
      </c>
      <c r="AI33" t="s">
        <v>82</v>
      </c>
      <c r="AJ33" t="s">
        <v>82</v>
      </c>
      <c r="AK33" t="s">
        <v>82</v>
      </c>
      <c r="AL33" t="s">
        <v>82</v>
      </c>
      <c r="AM33" t="s">
        <v>84</v>
      </c>
      <c r="AN33" t="s">
        <v>84</v>
      </c>
      <c r="AO33" t="s">
        <v>84</v>
      </c>
      <c r="AP33" t="s">
        <v>84</v>
      </c>
      <c r="AQ33" t="s">
        <v>84</v>
      </c>
      <c r="AR33" t="s">
        <v>84</v>
      </c>
      <c r="AS33" t="s">
        <v>617</v>
      </c>
      <c r="AT33" t="s">
        <v>592</v>
      </c>
      <c r="AU33" t="s">
        <v>84</v>
      </c>
      <c r="AV33" t="s">
        <v>82</v>
      </c>
      <c r="AW33" t="s">
        <v>593</v>
      </c>
      <c r="AX33" t="s">
        <v>594</v>
      </c>
      <c r="AY33" t="s">
        <v>84</v>
      </c>
      <c r="AZ33" t="s">
        <v>84</v>
      </c>
      <c r="BA33" t="s">
        <v>593</v>
      </c>
      <c r="BB33" t="s">
        <v>593</v>
      </c>
      <c r="BC33" t="s">
        <v>82</v>
      </c>
      <c r="BD33" t="s">
        <v>593</v>
      </c>
      <c r="BE33" t="s">
        <v>82</v>
      </c>
      <c r="BF33" t="s">
        <v>596</v>
      </c>
      <c r="BG33" t="s">
        <v>593</v>
      </c>
      <c r="BH33" t="s">
        <v>82</v>
      </c>
      <c r="BI33" t="s">
        <v>82</v>
      </c>
      <c r="BJ33" t="s">
        <v>82</v>
      </c>
      <c r="BK33" t="s">
        <v>82</v>
      </c>
      <c r="BL33" t="s">
        <v>598</v>
      </c>
      <c r="BM33" t="s">
        <v>599</v>
      </c>
      <c r="BN33" t="s">
        <v>84</v>
      </c>
      <c r="BO33" t="s">
        <v>84</v>
      </c>
      <c r="BP33" t="s">
        <v>82</v>
      </c>
      <c r="BQ33" t="s">
        <v>82</v>
      </c>
      <c r="BR33" t="s">
        <v>82</v>
      </c>
      <c r="BS33" t="s">
        <v>82</v>
      </c>
      <c r="BT33" t="s">
        <v>601</v>
      </c>
      <c r="BU33" t="s">
        <v>84</v>
      </c>
    </row>
    <row r="34" spans="1:73" x14ac:dyDescent="0.25">
      <c r="A34" s="1" t="s">
        <v>26</v>
      </c>
      <c r="B34" t="s">
        <v>120</v>
      </c>
      <c r="C34" t="s">
        <v>86</v>
      </c>
      <c r="D34" t="s">
        <v>790</v>
      </c>
      <c r="E34" t="s">
        <v>86</v>
      </c>
      <c r="F34" t="s">
        <v>81</v>
      </c>
      <c r="G34" t="s">
        <v>86</v>
      </c>
      <c r="H34" t="s">
        <v>120</v>
      </c>
      <c r="I34" t="s">
        <v>120</v>
      </c>
      <c r="J34" t="s">
        <v>120</v>
      </c>
      <c r="K34" t="s">
        <v>81</v>
      </c>
      <c r="L34" t="s">
        <v>120</v>
      </c>
      <c r="M34" t="s">
        <v>588</v>
      </c>
      <c r="N34" t="s">
        <v>120</v>
      </c>
      <c r="O34" t="s">
        <v>81</v>
      </c>
      <c r="P34" t="s">
        <v>120</v>
      </c>
      <c r="Q34"/>
      <c r="R34"/>
      <c r="S34"/>
      <c r="T34" t="s">
        <v>120</v>
      </c>
      <c r="U34" t="s">
        <v>120</v>
      </c>
      <c r="V34" t="s">
        <v>588</v>
      </c>
      <c r="W34" t="s">
        <v>81</v>
      </c>
      <c r="X34" t="s">
        <v>81</v>
      </c>
      <c r="Y34" t="s">
        <v>81</v>
      </c>
      <c r="Z34" t="s">
        <v>81</v>
      </c>
      <c r="AA34" t="s">
        <v>81</v>
      </c>
      <c r="AB34" t="s">
        <v>81</v>
      </c>
      <c r="AC34" t="s">
        <v>81</v>
      </c>
      <c r="AD34" t="s">
        <v>81</v>
      </c>
      <c r="AE34" t="s">
        <v>81</v>
      </c>
      <c r="AF34" t="s">
        <v>81</v>
      </c>
      <c r="AG34" t="s">
        <v>81</v>
      </c>
      <c r="AH34" t="s">
        <v>81</v>
      </c>
      <c r="AI34" t="s">
        <v>81</v>
      </c>
      <c r="AJ34" t="s">
        <v>81</v>
      </c>
      <c r="AK34" t="s">
        <v>81</v>
      </c>
      <c r="AL34" t="s">
        <v>81</v>
      </c>
      <c r="AM34" t="s">
        <v>588</v>
      </c>
      <c r="AN34" t="s">
        <v>120</v>
      </c>
      <c r="AO34" t="s">
        <v>120</v>
      </c>
      <c r="AP34" t="s">
        <v>86</v>
      </c>
      <c r="AQ34" t="s">
        <v>120</v>
      </c>
      <c r="AR34" t="s">
        <v>120</v>
      </c>
      <c r="AS34" t="s">
        <v>86</v>
      </c>
      <c r="AT34" t="s">
        <v>86</v>
      </c>
      <c r="AU34" t="s">
        <v>86</v>
      </c>
      <c r="AV34" t="s">
        <v>81</v>
      </c>
      <c r="AW34" t="s">
        <v>86</v>
      </c>
      <c r="AX34" t="s">
        <v>595</v>
      </c>
      <c r="AY34" t="s">
        <v>120</v>
      </c>
      <c r="AZ34" t="s">
        <v>120</v>
      </c>
      <c r="BA34" t="s">
        <v>86</v>
      </c>
      <c r="BB34" t="s">
        <v>86</v>
      </c>
      <c r="BC34" t="s">
        <v>81</v>
      </c>
      <c r="BD34" t="s">
        <v>86</v>
      </c>
      <c r="BE34" t="s">
        <v>81</v>
      </c>
      <c r="BF34" t="s">
        <v>597</v>
      </c>
      <c r="BG34" t="s">
        <v>86</v>
      </c>
      <c r="BH34" t="s">
        <v>81</v>
      </c>
      <c r="BI34" t="s">
        <v>81</v>
      </c>
      <c r="BJ34" t="s">
        <v>81</v>
      </c>
      <c r="BK34" t="s">
        <v>81</v>
      </c>
      <c r="BL34" t="s">
        <v>86</v>
      </c>
      <c r="BM34" t="s">
        <v>86</v>
      </c>
      <c r="BN34" t="s">
        <v>120</v>
      </c>
      <c r="BO34" t="s">
        <v>120</v>
      </c>
      <c r="BP34" t="s">
        <v>600</v>
      </c>
      <c r="BQ34" t="s">
        <v>81</v>
      </c>
      <c r="BR34" t="s">
        <v>81</v>
      </c>
      <c r="BS34" t="s">
        <v>81</v>
      </c>
      <c r="BT34" t="s">
        <v>86</v>
      </c>
      <c r="BU34" t="s">
        <v>588</v>
      </c>
    </row>
    <row r="35" spans="1:73" x14ac:dyDescent="0.25">
      <c r="A35" s="1" t="s">
        <v>853</v>
      </c>
      <c r="B35" t="s">
        <v>604</v>
      </c>
      <c r="C35" t="s">
        <v>604</v>
      </c>
      <c r="D35" t="s">
        <v>791</v>
      </c>
      <c r="E35" t="s">
        <v>119</v>
      </c>
      <c r="F35" t="s">
        <v>80</v>
      </c>
      <c r="G35" t="s">
        <v>80</v>
      </c>
      <c r="H35" t="s">
        <v>604</v>
      </c>
      <c r="I35" t="s">
        <v>604</v>
      </c>
      <c r="J35" t="s">
        <v>80</v>
      </c>
      <c r="K35" t="s">
        <v>607</v>
      </c>
      <c r="L35" t="s">
        <v>604</v>
      </c>
      <c r="M35" t="s">
        <v>80</v>
      </c>
      <c r="N35" t="s">
        <v>809</v>
      </c>
      <c r="O35" t="s">
        <v>607</v>
      </c>
      <c r="P35" t="s">
        <v>80</v>
      </c>
      <c r="Q35"/>
      <c r="R35"/>
      <c r="S35"/>
      <c r="T35" t="s">
        <v>602</v>
      </c>
      <c r="U35" t="s">
        <v>602</v>
      </c>
      <c r="V35" t="s">
        <v>119</v>
      </c>
      <c r="W35" t="s">
        <v>80</v>
      </c>
      <c r="X35" t="s">
        <v>80</v>
      </c>
      <c r="Y35" t="s">
        <v>80</v>
      </c>
      <c r="Z35" t="s">
        <v>80</v>
      </c>
      <c r="AA35" t="s">
        <v>80</v>
      </c>
      <c r="AB35" t="s">
        <v>80</v>
      </c>
      <c r="AC35" t="s">
        <v>80</v>
      </c>
      <c r="AD35" t="s">
        <v>80</v>
      </c>
      <c r="AE35" t="s">
        <v>80</v>
      </c>
      <c r="AF35" t="s">
        <v>80</v>
      </c>
      <c r="AG35" t="s">
        <v>80</v>
      </c>
      <c r="AH35" t="s">
        <v>80</v>
      </c>
      <c r="AI35" t="s">
        <v>80</v>
      </c>
      <c r="AJ35" t="s">
        <v>80</v>
      </c>
      <c r="AK35" t="s">
        <v>80</v>
      </c>
      <c r="AL35" t="s">
        <v>80</v>
      </c>
      <c r="AM35" t="s">
        <v>119</v>
      </c>
      <c r="AN35" t="s">
        <v>119</v>
      </c>
      <c r="AO35" t="s">
        <v>119</v>
      </c>
      <c r="AP35" t="s">
        <v>604</v>
      </c>
      <c r="AQ35" t="s">
        <v>604</v>
      </c>
      <c r="AR35" t="s">
        <v>119</v>
      </c>
      <c r="AS35" t="s">
        <v>605</v>
      </c>
      <c r="AT35" t="s">
        <v>119</v>
      </c>
      <c r="AU35" t="s">
        <v>606</v>
      </c>
      <c r="AV35" t="s">
        <v>607</v>
      </c>
      <c r="AW35" t="s">
        <v>78</v>
      </c>
      <c r="AX35" t="s">
        <v>80</v>
      </c>
      <c r="AY35" t="s">
        <v>608</v>
      </c>
      <c r="AZ35" t="s">
        <v>119</v>
      </c>
      <c r="BA35" t="s">
        <v>80</v>
      </c>
      <c r="BB35" t="s">
        <v>80</v>
      </c>
      <c r="BC35" t="s">
        <v>80</v>
      </c>
      <c r="BD35" t="s">
        <v>80</v>
      </c>
      <c r="BE35" t="s">
        <v>80</v>
      </c>
      <c r="BF35" t="s">
        <v>80</v>
      </c>
      <c r="BG35" t="s">
        <v>80</v>
      </c>
      <c r="BH35" t="s">
        <v>80</v>
      </c>
      <c r="BI35" t="s">
        <v>80</v>
      </c>
      <c r="BJ35" t="s">
        <v>80</v>
      </c>
      <c r="BK35" t="s">
        <v>80</v>
      </c>
      <c r="BL35" t="s">
        <v>604</v>
      </c>
      <c r="BM35" t="s">
        <v>604</v>
      </c>
      <c r="BN35" t="s">
        <v>609</v>
      </c>
      <c r="BO35" t="s">
        <v>609</v>
      </c>
      <c r="BP35" t="s">
        <v>602</v>
      </c>
      <c r="BQ35" t="s">
        <v>80</v>
      </c>
      <c r="BR35" t="s">
        <v>80</v>
      </c>
      <c r="BS35" t="s">
        <v>80</v>
      </c>
      <c r="BT35" t="s">
        <v>610</v>
      </c>
      <c r="BU35" t="s">
        <v>610</v>
      </c>
    </row>
    <row r="36" spans="1:73" x14ac:dyDescent="0.25">
      <c r="A36" s="1" t="s">
        <v>27</v>
      </c>
      <c r="B36" t="s">
        <v>61</v>
      </c>
      <c r="C36" t="s">
        <v>61</v>
      </c>
      <c r="D36" t="s">
        <v>61</v>
      </c>
      <c r="E36" t="s">
        <v>74</v>
      </c>
      <c r="F36" t="s">
        <v>61</v>
      </c>
      <c r="G36" t="s">
        <v>61</v>
      </c>
      <c r="H36" t="s">
        <v>61</v>
      </c>
      <c r="I36" t="s">
        <v>61</v>
      </c>
      <c r="J36" t="s">
        <v>61</v>
      </c>
      <c r="K36" t="s">
        <v>61</v>
      </c>
      <c r="L36" t="s">
        <v>74</v>
      </c>
      <c r="M36" t="s">
        <v>61</v>
      </c>
      <c r="N36" t="s">
        <v>74</v>
      </c>
      <c r="O36" t="s">
        <v>61</v>
      </c>
      <c r="P36" t="s">
        <v>61</v>
      </c>
      <c r="Q36"/>
      <c r="R36"/>
      <c r="S36"/>
      <c r="T36" t="s">
        <v>61</v>
      </c>
      <c r="U36" t="s">
        <v>61</v>
      </c>
      <c r="V36" t="s">
        <v>74</v>
      </c>
      <c r="W36" t="s">
        <v>61</v>
      </c>
      <c r="X36" t="s">
        <v>61</v>
      </c>
      <c r="Y36" t="s">
        <v>61</v>
      </c>
      <c r="Z36" t="s">
        <v>61</v>
      </c>
      <c r="AA36" t="s">
        <v>61</v>
      </c>
      <c r="AB36" t="s">
        <v>61</v>
      </c>
      <c r="AC36" t="s">
        <v>61</v>
      </c>
      <c r="AD36" t="s">
        <v>61</v>
      </c>
      <c r="AE36" t="s">
        <v>61</v>
      </c>
      <c r="AF36" t="s">
        <v>61</v>
      </c>
      <c r="AG36" t="s">
        <v>61</v>
      </c>
      <c r="AH36" t="s">
        <v>61</v>
      </c>
      <c r="AI36" t="s">
        <v>61</v>
      </c>
      <c r="AJ36" t="s">
        <v>61</v>
      </c>
      <c r="AK36" t="s">
        <v>61</v>
      </c>
      <c r="AL36" t="s">
        <v>61</v>
      </c>
      <c r="AM36" t="s">
        <v>74</v>
      </c>
      <c r="AN36" t="s">
        <v>61</v>
      </c>
      <c r="AO36" t="s">
        <v>74</v>
      </c>
      <c r="AP36" t="s">
        <v>74</v>
      </c>
      <c r="AQ36" t="s">
        <v>61</v>
      </c>
      <c r="AR36" t="s">
        <v>74</v>
      </c>
      <c r="AS36" t="s">
        <v>74</v>
      </c>
      <c r="AT36" t="s">
        <v>74</v>
      </c>
      <c r="AU36" t="s">
        <v>74</v>
      </c>
      <c r="AV36" t="s">
        <v>61</v>
      </c>
      <c r="AW36" t="s">
        <v>61</v>
      </c>
      <c r="AX36" t="s">
        <v>61</v>
      </c>
      <c r="AY36" t="s">
        <v>74</v>
      </c>
      <c r="AZ36" t="s">
        <v>74</v>
      </c>
      <c r="BA36" t="s">
        <v>61</v>
      </c>
      <c r="BB36" t="s">
        <v>61</v>
      </c>
      <c r="BC36" t="s">
        <v>61</v>
      </c>
      <c r="BD36" t="s">
        <v>61</v>
      </c>
      <c r="BE36" t="s">
        <v>61</v>
      </c>
      <c r="BF36" t="s">
        <v>61</v>
      </c>
      <c r="BG36" t="s">
        <v>61</v>
      </c>
      <c r="BH36" t="s">
        <v>61</v>
      </c>
      <c r="BI36" t="s">
        <v>61</v>
      </c>
      <c r="BJ36" t="s">
        <v>61</v>
      </c>
      <c r="BK36" t="s">
        <v>61</v>
      </c>
      <c r="BL36" t="s">
        <v>74</v>
      </c>
      <c r="BM36" t="s">
        <v>74</v>
      </c>
      <c r="BN36" t="s">
        <v>61</v>
      </c>
      <c r="BO36" t="s">
        <v>61</v>
      </c>
      <c r="BP36" t="s">
        <v>61</v>
      </c>
      <c r="BQ36" t="s">
        <v>61</v>
      </c>
      <c r="BR36" t="s">
        <v>61</v>
      </c>
      <c r="BS36" t="s">
        <v>61</v>
      </c>
      <c r="BT36" t="s">
        <v>74</v>
      </c>
      <c r="BU36" t="s">
        <v>74</v>
      </c>
    </row>
    <row r="37" spans="1:73" x14ac:dyDescent="0.25">
      <c r="A37" s="1" t="s">
        <v>28</v>
      </c>
      <c r="B37" t="s">
        <v>61</v>
      </c>
      <c r="C37" t="s">
        <v>61</v>
      </c>
      <c r="D37" t="s">
        <v>61</v>
      </c>
      <c r="E37" t="s">
        <v>74</v>
      </c>
      <c r="F37" t="s">
        <v>61</v>
      </c>
      <c r="G37" t="s">
        <v>61</v>
      </c>
      <c r="H37" t="s">
        <v>61</v>
      </c>
      <c r="I37" t="s">
        <v>61</v>
      </c>
      <c r="J37" t="s">
        <v>61</v>
      </c>
      <c r="K37" t="s">
        <v>74</v>
      </c>
      <c r="L37" t="s">
        <v>74</v>
      </c>
      <c r="M37" t="s">
        <v>61</v>
      </c>
      <c r="N37" t="s">
        <v>74</v>
      </c>
      <c r="O37" t="s">
        <v>61</v>
      </c>
      <c r="P37" t="s">
        <v>61</v>
      </c>
      <c r="Q37"/>
      <c r="R37"/>
      <c r="S37"/>
      <c r="T37" t="s">
        <v>61</v>
      </c>
      <c r="U37" t="s">
        <v>61</v>
      </c>
      <c r="V37" t="s">
        <v>74</v>
      </c>
      <c r="W37" t="s">
        <v>61</v>
      </c>
      <c r="X37" t="s">
        <v>61</v>
      </c>
      <c r="Y37" t="s">
        <v>61</v>
      </c>
      <c r="Z37" t="s">
        <v>61</v>
      </c>
      <c r="AA37" t="s">
        <v>61</v>
      </c>
      <c r="AB37" t="s">
        <v>61</v>
      </c>
      <c r="AC37" t="s">
        <v>61</v>
      </c>
      <c r="AD37" t="s">
        <v>61</v>
      </c>
      <c r="AE37" t="s">
        <v>61</v>
      </c>
      <c r="AF37" t="s">
        <v>61</v>
      </c>
      <c r="AG37" t="s">
        <v>61</v>
      </c>
      <c r="AH37" t="s">
        <v>61</v>
      </c>
      <c r="AI37" t="s">
        <v>61</v>
      </c>
      <c r="AJ37" t="s">
        <v>61</v>
      </c>
      <c r="AK37" t="s">
        <v>61</v>
      </c>
      <c r="AL37" t="s">
        <v>61</v>
      </c>
      <c r="AM37" t="s">
        <v>74</v>
      </c>
      <c r="AN37" t="s">
        <v>61</v>
      </c>
      <c r="AO37" t="s">
        <v>74</v>
      </c>
      <c r="AP37" t="s">
        <v>74</v>
      </c>
      <c r="AQ37" t="s">
        <v>61</v>
      </c>
      <c r="AR37" t="s">
        <v>74</v>
      </c>
      <c r="AS37" t="s">
        <v>74</v>
      </c>
      <c r="AT37" t="s">
        <v>74</v>
      </c>
      <c r="AU37" t="s">
        <v>74</v>
      </c>
      <c r="AV37" t="s">
        <v>61</v>
      </c>
      <c r="AW37" t="s">
        <v>61</v>
      </c>
      <c r="AX37" t="s">
        <v>61</v>
      </c>
      <c r="AY37" t="s">
        <v>74</v>
      </c>
      <c r="AZ37" t="s">
        <v>74</v>
      </c>
      <c r="BA37" t="s">
        <v>61</v>
      </c>
      <c r="BB37" t="s">
        <v>61</v>
      </c>
      <c r="BC37" t="s">
        <v>61</v>
      </c>
      <c r="BD37" t="s">
        <v>61</v>
      </c>
      <c r="BE37" t="s">
        <v>61</v>
      </c>
      <c r="BF37" t="s">
        <v>61</v>
      </c>
      <c r="BG37" t="s">
        <v>61</v>
      </c>
      <c r="BH37" t="s">
        <v>61</v>
      </c>
      <c r="BI37" t="s">
        <v>61</v>
      </c>
      <c r="BJ37" t="s">
        <v>61</v>
      </c>
      <c r="BK37" t="s">
        <v>61</v>
      </c>
      <c r="BL37" t="s">
        <v>74</v>
      </c>
      <c r="BM37" t="s">
        <v>74</v>
      </c>
      <c r="BN37" t="s">
        <v>61</v>
      </c>
      <c r="BO37" t="s">
        <v>61</v>
      </c>
      <c r="BP37" t="s">
        <v>61</v>
      </c>
      <c r="BQ37" t="s">
        <v>61</v>
      </c>
      <c r="BR37" t="s">
        <v>61</v>
      </c>
      <c r="BS37" t="s">
        <v>61</v>
      </c>
      <c r="BT37" t="s">
        <v>74</v>
      </c>
      <c r="BU37" t="s">
        <v>74</v>
      </c>
    </row>
    <row r="38" spans="1:73" x14ac:dyDescent="0.25">
      <c r="A38" s="1" t="s">
        <v>29</v>
      </c>
      <c r="B38" t="s">
        <v>61</v>
      </c>
      <c r="C38" t="s">
        <v>61</v>
      </c>
      <c r="D38" t="s">
        <v>61</v>
      </c>
      <c r="E38" t="s">
        <v>76</v>
      </c>
      <c r="F38" t="s">
        <v>61</v>
      </c>
      <c r="G38" t="s">
        <v>61</v>
      </c>
      <c r="H38" t="s">
        <v>61</v>
      </c>
      <c r="I38" t="s">
        <v>61</v>
      </c>
      <c r="J38" t="s">
        <v>61</v>
      </c>
      <c r="K38" t="s">
        <v>61</v>
      </c>
      <c r="L38" t="s">
        <v>76</v>
      </c>
      <c r="M38" t="s">
        <v>61</v>
      </c>
      <c r="N38" t="s">
        <v>76</v>
      </c>
      <c r="O38" t="s">
        <v>61</v>
      </c>
      <c r="P38" t="s">
        <v>61</v>
      </c>
      <c r="Q38"/>
      <c r="R38"/>
      <c r="S38"/>
      <c r="T38" t="s">
        <v>61</v>
      </c>
      <c r="U38" t="s">
        <v>61</v>
      </c>
      <c r="V38" t="s">
        <v>76</v>
      </c>
      <c r="W38" t="s">
        <v>61</v>
      </c>
      <c r="X38" t="s">
        <v>61</v>
      </c>
      <c r="Y38" t="s">
        <v>61</v>
      </c>
      <c r="Z38" t="s">
        <v>61</v>
      </c>
      <c r="AA38" t="s">
        <v>61</v>
      </c>
      <c r="AB38" t="s">
        <v>61</v>
      </c>
      <c r="AC38" t="s">
        <v>61</v>
      </c>
      <c r="AD38" t="s">
        <v>61</v>
      </c>
      <c r="AE38" t="s">
        <v>61</v>
      </c>
      <c r="AF38" t="s">
        <v>61</v>
      </c>
      <c r="AG38" t="s">
        <v>61</v>
      </c>
      <c r="AH38" t="s">
        <v>61</v>
      </c>
      <c r="AI38" t="s">
        <v>61</v>
      </c>
      <c r="AJ38" t="s">
        <v>61</v>
      </c>
      <c r="AK38" t="s">
        <v>61</v>
      </c>
      <c r="AL38" t="s">
        <v>61</v>
      </c>
      <c r="AM38" t="s">
        <v>76</v>
      </c>
      <c r="AN38" t="s">
        <v>61</v>
      </c>
      <c r="AO38" t="s">
        <v>76</v>
      </c>
      <c r="AP38" t="s">
        <v>61</v>
      </c>
      <c r="AQ38" t="s">
        <v>61</v>
      </c>
      <c r="AR38" t="s">
        <v>603</v>
      </c>
      <c r="AS38" t="s">
        <v>76</v>
      </c>
      <c r="AT38" t="s">
        <v>603</v>
      </c>
      <c r="AU38" t="s">
        <v>603</v>
      </c>
      <c r="AV38" t="s">
        <v>61</v>
      </c>
      <c r="AW38" t="s">
        <v>603</v>
      </c>
      <c r="AX38" t="s">
        <v>61</v>
      </c>
      <c r="AY38" t="s">
        <v>603</v>
      </c>
      <c r="AZ38" t="s">
        <v>603</v>
      </c>
      <c r="BA38" t="s">
        <v>61</v>
      </c>
      <c r="BB38" t="s">
        <v>61</v>
      </c>
      <c r="BC38" t="s">
        <v>61</v>
      </c>
      <c r="BD38" t="s">
        <v>61</v>
      </c>
      <c r="BE38" t="s">
        <v>61</v>
      </c>
      <c r="BF38" t="s">
        <v>61</v>
      </c>
      <c r="BG38" t="s">
        <v>61</v>
      </c>
      <c r="BH38" t="s">
        <v>61</v>
      </c>
      <c r="BI38" t="s">
        <v>61</v>
      </c>
      <c r="BJ38" t="s">
        <v>61</v>
      </c>
      <c r="BK38" t="s">
        <v>61</v>
      </c>
      <c r="BL38" t="s">
        <v>603</v>
      </c>
      <c r="BM38" t="s">
        <v>603</v>
      </c>
      <c r="BN38" t="s">
        <v>61</v>
      </c>
      <c r="BO38" t="s">
        <v>61</v>
      </c>
      <c r="BP38" t="s">
        <v>61</v>
      </c>
      <c r="BQ38" t="s">
        <v>61</v>
      </c>
      <c r="BR38" t="s">
        <v>61</v>
      </c>
      <c r="BS38" t="s">
        <v>61</v>
      </c>
      <c r="BT38" t="s">
        <v>603</v>
      </c>
      <c r="BU38" t="s">
        <v>603</v>
      </c>
    </row>
    <row r="39" spans="1:73" x14ac:dyDescent="0.25">
      <c r="A39" s="1" t="s">
        <v>30</v>
      </c>
      <c r="B39" t="s">
        <v>61</v>
      </c>
      <c r="C39" t="s">
        <v>61</v>
      </c>
      <c r="D39" t="s">
        <v>61</v>
      </c>
      <c r="E39" t="s">
        <v>61</v>
      </c>
      <c r="F39" t="s">
        <v>61</v>
      </c>
      <c r="G39" t="s">
        <v>61</v>
      </c>
      <c r="H39" t="s">
        <v>61</v>
      </c>
      <c r="I39" t="s">
        <v>61</v>
      </c>
      <c r="J39" t="s">
        <v>61</v>
      </c>
      <c r="K39" t="s">
        <v>61</v>
      </c>
      <c r="L39" t="s">
        <v>61</v>
      </c>
      <c r="M39" t="s">
        <v>61</v>
      </c>
      <c r="N39" t="s">
        <v>74</v>
      </c>
      <c r="O39" t="s">
        <v>61</v>
      </c>
      <c r="P39" t="s">
        <v>61</v>
      </c>
      <c r="Q39"/>
      <c r="R39"/>
      <c r="S39"/>
      <c r="T39" t="s">
        <v>61</v>
      </c>
      <c r="U39" t="s">
        <v>61</v>
      </c>
      <c r="V39" t="s">
        <v>74</v>
      </c>
      <c r="W39" t="s">
        <v>61</v>
      </c>
      <c r="X39" t="s">
        <v>61</v>
      </c>
      <c r="Y39" t="s">
        <v>61</v>
      </c>
      <c r="Z39" t="s">
        <v>61</v>
      </c>
      <c r="AA39" t="s">
        <v>61</v>
      </c>
      <c r="AB39" t="s">
        <v>61</v>
      </c>
      <c r="AC39" t="s">
        <v>61</v>
      </c>
      <c r="AD39" t="s">
        <v>61</v>
      </c>
      <c r="AE39" t="s">
        <v>61</v>
      </c>
      <c r="AF39" t="s">
        <v>61</v>
      </c>
      <c r="AG39" t="s">
        <v>61</v>
      </c>
      <c r="AH39" t="s">
        <v>61</v>
      </c>
      <c r="AI39" t="s">
        <v>61</v>
      </c>
      <c r="AJ39" t="s">
        <v>61</v>
      </c>
      <c r="AK39" t="s">
        <v>61</v>
      </c>
      <c r="AL39" t="s">
        <v>61</v>
      </c>
      <c r="AM39" t="s">
        <v>74</v>
      </c>
      <c r="AN39" t="s">
        <v>61</v>
      </c>
      <c r="AO39" t="s">
        <v>74</v>
      </c>
      <c r="AP39" t="s">
        <v>61</v>
      </c>
      <c r="AQ39" t="s">
        <v>61</v>
      </c>
      <c r="AR39" t="s">
        <v>74</v>
      </c>
      <c r="AS39" t="s">
        <v>74</v>
      </c>
      <c r="AT39" t="s">
        <v>74</v>
      </c>
      <c r="AU39" t="s">
        <v>74</v>
      </c>
      <c r="AV39" t="s">
        <v>61</v>
      </c>
      <c r="AW39" t="s">
        <v>61</v>
      </c>
      <c r="AX39" t="s">
        <v>61</v>
      </c>
      <c r="AY39" t="s">
        <v>74</v>
      </c>
      <c r="AZ39" t="s">
        <v>74</v>
      </c>
      <c r="BA39" t="s">
        <v>61</v>
      </c>
      <c r="BB39" t="s">
        <v>61</v>
      </c>
      <c r="BC39" t="s">
        <v>61</v>
      </c>
      <c r="BD39" t="s">
        <v>61</v>
      </c>
      <c r="BE39" t="s">
        <v>61</v>
      </c>
      <c r="BF39" t="s">
        <v>61</v>
      </c>
      <c r="BG39" t="s">
        <v>61</v>
      </c>
      <c r="BH39" t="s">
        <v>61</v>
      </c>
      <c r="BI39" t="s">
        <v>61</v>
      </c>
      <c r="BJ39" t="s">
        <v>61</v>
      </c>
      <c r="BK39" t="s">
        <v>61</v>
      </c>
      <c r="BL39" t="s">
        <v>61</v>
      </c>
      <c r="BM39" t="s">
        <v>61</v>
      </c>
      <c r="BN39" t="s">
        <v>61</v>
      </c>
      <c r="BO39" t="s">
        <v>61</v>
      </c>
      <c r="BP39" t="s">
        <v>61</v>
      </c>
      <c r="BQ39" t="s">
        <v>61</v>
      </c>
      <c r="BR39" t="s">
        <v>61</v>
      </c>
      <c r="BS39" t="s">
        <v>61</v>
      </c>
      <c r="BT39" t="s">
        <v>74</v>
      </c>
      <c r="BU39" t="s">
        <v>74</v>
      </c>
    </row>
    <row r="40" spans="1:73" x14ac:dyDescent="0.25">
      <c r="A40" s="1" t="s">
        <v>31</v>
      </c>
      <c r="B40" t="s">
        <v>61</v>
      </c>
      <c r="C40" t="s">
        <v>61</v>
      </c>
      <c r="D40" t="s">
        <v>61</v>
      </c>
      <c r="E40" t="s">
        <v>61</v>
      </c>
      <c r="F40" t="s">
        <v>61</v>
      </c>
      <c r="G40" t="s">
        <v>61</v>
      </c>
      <c r="H40" t="s">
        <v>61</v>
      </c>
      <c r="I40" t="s">
        <v>61</v>
      </c>
      <c r="J40" t="s">
        <v>61</v>
      </c>
      <c r="K40" t="s">
        <v>61</v>
      </c>
      <c r="L40" t="s">
        <v>61</v>
      </c>
      <c r="M40" t="s">
        <v>61</v>
      </c>
      <c r="N40" t="s">
        <v>61</v>
      </c>
      <c r="O40" t="s">
        <v>61</v>
      </c>
      <c r="P40" t="s">
        <v>61</v>
      </c>
      <c r="Q40"/>
      <c r="R40"/>
      <c r="S40"/>
      <c r="T40" t="s">
        <v>61</v>
      </c>
      <c r="U40" t="s">
        <v>61</v>
      </c>
      <c r="V40" t="s">
        <v>61</v>
      </c>
      <c r="W40" t="s">
        <v>61</v>
      </c>
      <c r="X40" t="s">
        <v>61</v>
      </c>
      <c r="Y40" t="s">
        <v>61</v>
      </c>
      <c r="Z40" t="s">
        <v>61</v>
      </c>
      <c r="AA40" t="s">
        <v>61</v>
      </c>
      <c r="AB40" t="s">
        <v>61</v>
      </c>
      <c r="AC40" t="s">
        <v>61</v>
      </c>
      <c r="AD40" t="s">
        <v>61</v>
      </c>
      <c r="AE40" t="s">
        <v>61</v>
      </c>
      <c r="AF40" t="s">
        <v>61</v>
      </c>
      <c r="AG40" t="s">
        <v>61</v>
      </c>
      <c r="AH40" t="s">
        <v>61</v>
      </c>
      <c r="AI40" t="s">
        <v>61</v>
      </c>
      <c r="AJ40" t="s">
        <v>61</v>
      </c>
      <c r="AK40" t="s">
        <v>61</v>
      </c>
      <c r="AL40" t="s">
        <v>61</v>
      </c>
      <c r="AM40" t="s">
        <v>61</v>
      </c>
      <c r="AN40" t="s">
        <v>61</v>
      </c>
      <c r="AO40" t="s">
        <v>61</v>
      </c>
      <c r="AP40" t="s">
        <v>61</v>
      </c>
      <c r="AQ40" t="s">
        <v>61</v>
      </c>
      <c r="AR40" t="s">
        <v>61</v>
      </c>
      <c r="AS40" t="s">
        <v>61</v>
      </c>
      <c r="AT40" t="s">
        <v>61</v>
      </c>
      <c r="AU40" t="s">
        <v>61</v>
      </c>
      <c r="AV40" t="s">
        <v>61</v>
      </c>
      <c r="AW40" t="s">
        <v>61</v>
      </c>
      <c r="AX40" t="s">
        <v>61</v>
      </c>
      <c r="AY40" t="s">
        <v>61</v>
      </c>
      <c r="AZ40" t="s">
        <v>61</v>
      </c>
      <c r="BA40" t="s">
        <v>61</v>
      </c>
      <c r="BB40" t="s">
        <v>61</v>
      </c>
      <c r="BC40" t="s">
        <v>61</v>
      </c>
      <c r="BD40" t="s">
        <v>61</v>
      </c>
      <c r="BE40" t="s">
        <v>61</v>
      </c>
      <c r="BF40" t="s">
        <v>61</v>
      </c>
      <c r="BG40" t="s">
        <v>61</v>
      </c>
      <c r="BH40" t="s">
        <v>61</v>
      </c>
      <c r="BI40" t="s">
        <v>61</v>
      </c>
      <c r="BJ40" t="s">
        <v>61</v>
      </c>
      <c r="BK40" t="s">
        <v>61</v>
      </c>
      <c r="BL40" t="s">
        <v>61</v>
      </c>
      <c r="BM40" t="s">
        <v>61</v>
      </c>
      <c r="BN40" t="s">
        <v>61</v>
      </c>
      <c r="BO40" t="s">
        <v>61</v>
      </c>
      <c r="BP40" t="s">
        <v>61</v>
      </c>
      <c r="BQ40" t="s">
        <v>61</v>
      </c>
      <c r="BR40" t="s">
        <v>61</v>
      </c>
      <c r="BS40" t="s">
        <v>61</v>
      </c>
      <c r="BT40" t="s">
        <v>61</v>
      </c>
      <c r="BU40" t="s">
        <v>61</v>
      </c>
    </row>
    <row r="41" spans="1:73" x14ac:dyDescent="0.25">
      <c r="A41" s="1" t="s">
        <v>32</v>
      </c>
      <c r="B41" t="s">
        <v>61</v>
      </c>
      <c r="C41" t="s">
        <v>61</v>
      </c>
      <c r="D41" t="s">
        <v>61</v>
      </c>
      <c r="E41" t="s">
        <v>61</v>
      </c>
      <c r="F41" t="s">
        <v>61</v>
      </c>
      <c r="G41" t="s">
        <v>61</v>
      </c>
      <c r="H41" t="s">
        <v>61</v>
      </c>
      <c r="I41" t="s">
        <v>61</v>
      </c>
      <c r="J41" t="s">
        <v>61</v>
      </c>
      <c r="K41" t="s">
        <v>61</v>
      </c>
      <c r="L41" t="s">
        <v>61</v>
      </c>
      <c r="M41" t="s">
        <v>61</v>
      </c>
      <c r="N41" t="s">
        <v>61</v>
      </c>
      <c r="O41" t="s">
        <v>61</v>
      </c>
      <c r="P41" t="s">
        <v>61</v>
      </c>
      <c r="Q41"/>
      <c r="R41"/>
      <c r="S41"/>
      <c r="T41" t="s">
        <v>61</v>
      </c>
      <c r="U41" t="s">
        <v>61</v>
      </c>
      <c r="V41" t="s">
        <v>61</v>
      </c>
      <c r="W41" t="s">
        <v>61</v>
      </c>
      <c r="X41" t="s">
        <v>61</v>
      </c>
      <c r="Y41" t="s">
        <v>61</v>
      </c>
      <c r="Z41" t="s">
        <v>61</v>
      </c>
      <c r="AA41" t="s">
        <v>61</v>
      </c>
      <c r="AB41" t="s">
        <v>61</v>
      </c>
      <c r="AC41" t="s">
        <v>61</v>
      </c>
      <c r="AD41" t="s">
        <v>61</v>
      </c>
      <c r="AE41" t="s">
        <v>61</v>
      </c>
      <c r="AF41" t="s">
        <v>61</v>
      </c>
      <c r="AG41" t="s">
        <v>61</v>
      </c>
      <c r="AH41" t="s">
        <v>61</v>
      </c>
      <c r="AI41" t="s">
        <v>61</v>
      </c>
      <c r="AJ41" t="s">
        <v>61</v>
      </c>
      <c r="AK41" t="s">
        <v>61</v>
      </c>
      <c r="AL41" t="s">
        <v>61</v>
      </c>
      <c r="AM41" t="s">
        <v>61</v>
      </c>
      <c r="AN41" t="s">
        <v>61</v>
      </c>
      <c r="AO41" t="s">
        <v>61</v>
      </c>
      <c r="AP41" t="s">
        <v>61</v>
      </c>
      <c r="AQ41" t="s">
        <v>61</v>
      </c>
      <c r="AR41" t="s">
        <v>61</v>
      </c>
      <c r="AS41" t="s">
        <v>61</v>
      </c>
      <c r="AT41" t="s">
        <v>61</v>
      </c>
      <c r="AU41" t="s">
        <v>61</v>
      </c>
      <c r="AV41" t="s">
        <v>61</v>
      </c>
      <c r="AW41" t="s">
        <v>61</v>
      </c>
      <c r="AX41" t="s">
        <v>61</v>
      </c>
      <c r="AY41" t="s">
        <v>61</v>
      </c>
      <c r="AZ41" t="s">
        <v>61</v>
      </c>
      <c r="BA41" t="s">
        <v>61</v>
      </c>
      <c r="BB41" t="s">
        <v>61</v>
      </c>
      <c r="BC41" t="s">
        <v>61</v>
      </c>
      <c r="BD41" t="s">
        <v>61</v>
      </c>
      <c r="BE41" t="s">
        <v>61</v>
      </c>
      <c r="BF41" t="s">
        <v>61</v>
      </c>
      <c r="BG41" t="s">
        <v>61</v>
      </c>
      <c r="BH41" t="s">
        <v>61</v>
      </c>
      <c r="BI41" t="s">
        <v>61</v>
      </c>
      <c r="BJ41" t="s">
        <v>61</v>
      </c>
      <c r="BK41" t="s">
        <v>61</v>
      </c>
      <c r="BL41" t="s">
        <v>61</v>
      </c>
      <c r="BM41" t="s">
        <v>61</v>
      </c>
      <c r="BN41" t="s">
        <v>61</v>
      </c>
      <c r="BO41" t="s">
        <v>61</v>
      </c>
      <c r="BP41" t="s">
        <v>61</v>
      </c>
      <c r="BQ41" t="s">
        <v>61</v>
      </c>
      <c r="BR41" t="s">
        <v>61</v>
      </c>
      <c r="BS41" t="s">
        <v>61</v>
      </c>
      <c r="BT41" t="s">
        <v>61</v>
      </c>
      <c r="BU41" t="s">
        <v>61</v>
      </c>
    </row>
    <row r="42" spans="1:73" x14ac:dyDescent="0.25">
      <c r="A42" s="1" t="s">
        <v>33</v>
      </c>
      <c r="B42" t="s">
        <v>61</v>
      </c>
      <c r="C42" t="s">
        <v>61</v>
      </c>
      <c r="D42" t="s">
        <v>61</v>
      </c>
      <c r="E42" t="s">
        <v>61</v>
      </c>
      <c r="F42" t="s">
        <v>74</v>
      </c>
      <c r="G42" t="s">
        <v>61</v>
      </c>
      <c r="H42" t="s">
        <v>74</v>
      </c>
      <c r="I42" t="s">
        <v>61</v>
      </c>
      <c r="J42" t="s">
        <v>61</v>
      </c>
      <c r="K42" t="s">
        <v>74</v>
      </c>
      <c r="L42" t="s">
        <v>61</v>
      </c>
      <c r="M42" t="s">
        <v>74</v>
      </c>
      <c r="N42" t="s">
        <v>74</v>
      </c>
      <c r="O42" t="s">
        <v>61</v>
      </c>
      <c r="P42" t="s">
        <v>74</v>
      </c>
      <c r="Q42"/>
      <c r="R42"/>
      <c r="S42"/>
      <c r="T42" t="s">
        <v>61</v>
      </c>
      <c r="U42" t="s">
        <v>61</v>
      </c>
      <c r="V42" t="s">
        <v>74</v>
      </c>
      <c r="W42" t="s">
        <v>74</v>
      </c>
      <c r="X42" t="s">
        <v>74</v>
      </c>
      <c r="Y42" t="s">
        <v>74</v>
      </c>
      <c r="Z42" t="s">
        <v>74</v>
      </c>
      <c r="AA42" t="s">
        <v>74</v>
      </c>
      <c r="AB42" t="s">
        <v>74</v>
      </c>
      <c r="AC42" t="s">
        <v>74</v>
      </c>
      <c r="AD42" t="s">
        <v>74</v>
      </c>
      <c r="AE42" t="s">
        <v>74</v>
      </c>
      <c r="AF42" t="s">
        <v>74</v>
      </c>
      <c r="AG42" t="s">
        <v>74</v>
      </c>
      <c r="AH42" t="s">
        <v>74</v>
      </c>
      <c r="AI42" t="s">
        <v>74</v>
      </c>
      <c r="AJ42" t="s">
        <v>74</v>
      </c>
      <c r="AK42" t="s">
        <v>74</v>
      </c>
      <c r="AL42" t="s">
        <v>74</v>
      </c>
      <c r="AM42" t="s">
        <v>61</v>
      </c>
      <c r="AN42" t="s">
        <v>61</v>
      </c>
      <c r="AO42" t="s">
        <v>61</v>
      </c>
      <c r="AP42" t="s">
        <v>61</v>
      </c>
      <c r="AQ42" t="s">
        <v>61</v>
      </c>
      <c r="AR42" t="s">
        <v>74</v>
      </c>
      <c r="AS42" t="s">
        <v>74</v>
      </c>
      <c r="AT42" t="s">
        <v>74</v>
      </c>
      <c r="AU42" t="s">
        <v>74</v>
      </c>
      <c r="AV42" t="s">
        <v>61</v>
      </c>
      <c r="AW42" t="s">
        <v>61</v>
      </c>
      <c r="AX42" t="s">
        <v>61</v>
      </c>
      <c r="AY42" t="s">
        <v>74</v>
      </c>
      <c r="AZ42" t="s">
        <v>74</v>
      </c>
      <c r="BA42" t="s">
        <v>74</v>
      </c>
      <c r="BB42" t="s">
        <v>74</v>
      </c>
      <c r="BC42" t="s">
        <v>74</v>
      </c>
      <c r="BD42" t="s">
        <v>74</v>
      </c>
      <c r="BE42" t="s">
        <v>74</v>
      </c>
      <c r="BF42" t="s">
        <v>74</v>
      </c>
      <c r="BG42" t="s">
        <v>74</v>
      </c>
      <c r="BH42" t="s">
        <v>74</v>
      </c>
      <c r="BI42" t="s">
        <v>74</v>
      </c>
      <c r="BJ42" t="s">
        <v>74</v>
      </c>
      <c r="BK42" t="s">
        <v>74</v>
      </c>
      <c r="BL42" t="s">
        <v>61</v>
      </c>
      <c r="BM42" t="s">
        <v>61</v>
      </c>
      <c r="BN42" t="s">
        <v>61</v>
      </c>
      <c r="BO42" t="s">
        <v>74</v>
      </c>
      <c r="BP42" t="s">
        <v>74</v>
      </c>
      <c r="BQ42" t="s">
        <v>74</v>
      </c>
      <c r="BR42" t="s">
        <v>74</v>
      </c>
      <c r="BS42" t="s">
        <v>74</v>
      </c>
      <c r="BT42" t="s">
        <v>74</v>
      </c>
      <c r="BU42" t="s">
        <v>74</v>
      </c>
    </row>
    <row r="43" spans="1:73" x14ac:dyDescent="0.25">
      <c r="A43" s="1" t="s">
        <v>34</v>
      </c>
      <c r="B43" t="s">
        <v>61</v>
      </c>
      <c r="C43" t="s">
        <v>61</v>
      </c>
      <c r="D43" t="s">
        <v>61</v>
      </c>
      <c r="E43" t="s">
        <v>61</v>
      </c>
      <c r="F43" t="s">
        <v>61</v>
      </c>
      <c r="G43" t="s">
        <v>61</v>
      </c>
      <c r="H43" t="s">
        <v>61</v>
      </c>
      <c r="I43" t="s">
        <v>61</v>
      </c>
      <c r="J43" t="s">
        <v>61</v>
      </c>
      <c r="K43" t="s">
        <v>61</v>
      </c>
      <c r="L43" t="s">
        <v>61</v>
      </c>
      <c r="M43" t="s">
        <v>61</v>
      </c>
      <c r="N43" t="s">
        <v>74</v>
      </c>
      <c r="O43" t="s">
        <v>61</v>
      </c>
      <c r="P43" t="s">
        <v>61</v>
      </c>
      <c r="Q43"/>
      <c r="R43"/>
      <c r="S43"/>
      <c r="T43" t="s">
        <v>61</v>
      </c>
      <c r="U43" t="s">
        <v>61</v>
      </c>
      <c r="V43" t="s">
        <v>74</v>
      </c>
      <c r="W43" t="s">
        <v>61</v>
      </c>
      <c r="X43" t="s">
        <v>61</v>
      </c>
      <c r="Y43" t="s">
        <v>61</v>
      </c>
      <c r="Z43" t="s">
        <v>61</v>
      </c>
      <c r="AA43" t="s">
        <v>61</v>
      </c>
      <c r="AB43" t="s">
        <v>61</v>
      </c>
      <c r="AC43" t="s">
        <v>61</v>
      </c>
      <c r="AD43" t="s">
        <v>61</v>
      </c>
      <c r="AE43" t="s">
        <v>61</v>
      </c>
      <c r="AF43" t="s">
        <v>61</v>
      </c>
      <c r="AG43" t="s">
        <v>61</v>
      </c>
      <c r="AH43" t="s">
        <v>61</v>
      </c>
      <c r="AI43" t="s">
        <v>61</v>
      </c>
      <c r="AJ43" t="s">
        <v>61</v>
      </c>
      <c r="AK43" t="s">
        <v>61</v>
      </c>
      <c r="AL43" t="s">
        <v>61</v>
      </c>
      <c r="AM43" t="s">
        <v>61</v>
      </c>
      <c r="AN43" t="s">
        <v>61</v>
      </c>
      <c r="AO43" t="s">
        <v>61</v>
      </c>
      <c r="AP43" t="s">
        <v>61</v>
      </c>
      <c r="AQ43" t="s">
        <v>61</v>
      </c>
      <c r="AR43" t="s">
        <v>61</v>
      </c>
      <c r="AS43" t="s">
        <v>61</v>
      </c>
      <c r="AT43" t="s">
        <v>74</v>
      </c>
      <c r="AU43" t="s">
        <v>74</v>
      </c>
      <c r="AV43" t="s">
        <v>61</v>
      </c>
      <c r="AW43" t="s">
        <v>61</v>
      </c>
      <c r="AX43" t="s">
        <v>61</v>
      </c>
      <c r="AY43" t="s">
        <v>74</v>
      </c>
      <c r="AZ43" t="s">
        <v>74</v>
      </c>
      <c r="BA43" t="s">
        <v>61</v>
      </c>
      <c r="BB43" t="s">
        <v>61</v>
      </c>
      <c r="BC43" t="s">
        <v>61</v>
      </c>
      <c r="BD43" t="s">
        <v>61</v>
      </c>
      <c r="BE43" t="s">
        <v>61</v>
      </c>
      <c r="BF43" t="s">
        <v>61</v>
      </c>
      <c r="BG43" t="s">
        <v>61</v>
      </c>
      <c r="BH43" t="s">
        <v>61</v>
      </c>
      <c r="BI43" t="s">
        <v>61</v>
      </c>
      <c r="BJ43" t="s">
        <v>61</v>
      </c>
      <c r="BK43" t="s">
        <v>61</v>
      </c>
      <c r="BL43" t="s">
        <v>61</v>
      </c>
      <c r="BM43" t="s">
        <v>61</v>
      </c>
      <c r="BN43" t="s">
        <v>61</v>
      </c>
      <c r="BO43" t="s">
        <v>61</v>
      </c>
      <c r="BP43" t="s">
        <v>61</v>
      </c>
      <c r="BQ43" t="s">
        <v>61</v>
      </c>
      <c r="BR43" t="s">
        <v>61</v>
      </c>
      <c r="BS43" t="s">
        <v>61</v>
      </c>
      <c r="BT43" t="s">
        <v>74</v>
      </c>
      <c r="BU43" t="s">
        <v>74</v>
      </c>
    </row>
    <row r="44" spans="1:73" x14ac:dyDescent="0.25">
      <c r="A44" s="1" t="s">
        <v>35</v>
      </c>
      <c r="B44" t="s">
        <v>77</v>
      </c>
      <c r="C44" t="s">
        <v>77</v>
      </c>
      <c r="D44" t="s">
        <v>77</v>
      </c>
      <c r="E44" t="s">
        <v>77</v>
      </c>
      <c r="F44" t="s">
        <v>77</v>
      </c>
      <c r="G44" t="s">
        <v>77</v>
      </c>
      <c r="H44" t="s">
        <v>794</v>
      </c>
      <c r="I44" t="s">
        <v>77</v>
      </c>
      <c r="J44" t="s">
        <v>794</v>
      </c>
      <c r="K44" t="s">
        <v>611</v>
      </c>
      <c r="L44" t="s">
        <v>77</v>
      </c>
      <c r="M44" t="s">
        <v>805</v>
      </c>
      <c r="N44" t="s">
        <v>77</v>
      </c>
      <c r="O44" t="s">
        <v>111</v>
      </c>
      <c r="P44" t="s">
        <v>805</v>
      </c>
      <c r="Q44"/>
      <c r="R44"/>
      <c r="S44"/>
      <c r="T44" t="s">
        <v>77</v>
      </c>
      <c r="U44" t="s">
        <v>77</v>
      </c>
      <c r="V44" t="s">
        <v>77</v>
      </c>
      <c r="W44" t="s">
        <v>77</v>
      </c>
      <c r="X44" t="s">
        <v>77</v>
      </c>
      <c r="Y44" t="s">
        <v>77</v>
      </c>
      <c r="Z44" t="s">
        <v>77</v>
      </c>
      <c r="AA44" t="s">
        <v>77</v>
      </c>
      <c r="AB44" t="s">
        <v>77</v>
      </c>
      <c r="AC44" t="s">
        <v>77</v>
      </c>
      <c r="AD44" t="s">
        <v>77</v>
      </c>
      <c r="AE44" t="s">
        <v>77</v>
      </c>
      <c r="AF44" t="s">
        <v>77</v>
      </c>
      <c r="AG44" t="s">
        <v>77</v>
      </c>
      <c r="AH44" t="s">
        <v>77</v>
      </c>
      <c r="AI44" t="s">
        <v>77</v>
      </c>
      <c r="AJ44" t="s">
        <v>77</v>
      </c>
      <c r="AK44" t="s">
        <v>77</v>
      </c>
      <c r="AL44" t="s">
        <v>77</v>
      </c>
      <c r="AM44" t="s">
        <v>611</v>
      </c>
      <c r="AN44" t="s">
        <v>77</v>
      </c>
      <c r="AO44" t="s">
        <v>77</v>
      </c>
      <c r="AP44" t="s">
        <v>611</v>
      </c>
      <c r="AQ44" t="s">
        <v>611</v>
      </c>
      <c r="AR44" t="s">
        <v>77</v>
      </c>
      <c r="AS44" t="s">
        <v>77</v>
      </c>
      <c r="AT44" t="s">
        <v>77</v>
      </c>
      <c r="AU44" t="s">
        <v>77</v>
      </c>
      <c r="AV44" t="s">
        <v>111</v>
      </c>
      <c r="AW44" t="s">
        <v>611</v>
      </c>
      <c r="AX44" t="s">
        <v>77</v>
      </c>
      <c r="AY44" t="s">
        <v>77</v>
      </c>
      <c r="AZ44" t="s">
        <v>77</v>
      </c>
      <c r="BA44" t="s">
        <v>77</v>
      </c>
      <c r="BB44" t="s">
        <v>77</v>
      </c>
      <c r="BC44" t="s">
        <v>77</v>
      </c>
      <c r="BD44" t="s">
        <v>77</v>
      </c>
      <c r="BE44" t="s">
        <v>77</v>
      </c>
      <c r="BF44" t="s">
        <v>77</v>
      </c>
      <c r="BG44" t="s">
        <v>611</v>
      </c>
      <c r="BH44" t="s">
        <v>77</v>
      </c>
      <c r="BI44" t="s">
        <v>77</v>
      </c>
      <c r="BJ44" t="s">
        <v>77</v>
      </c>
      <c r="BK44" t="s">
        <v>77</v>
      </c>
      <c r="BL44" t="s">
        <v>77</v>
      </c>
      <c r="BM44" t="s">
        <v>77</v>
      </c>
      <c r="BN44" t="s">
        <v>77</v>
      </c>
      <c r="BO44" t="s">
        <v>77</v>
      </c>
      <c r="BP44" t="s">
        <v>77</v>
      </c>
      <c r="BQ44" t="s">
        <v>77</v>
      </c>
      <c r="BR44" t="s">
        <v>77</v>
      </c>
      <c r="BS44" t="s">
        <v>77</v>
      </c>
      <c r="BT44" t="s">
        <v>77</v>
      </c>
      <c r="BU44" t="s">
        <v>77</v>
      </c>
    </row>
    <row r="45" spans="1:73" x14ac:dyDescent="0.25">
      <c r="A45" s="1" t="s">
        <v>36</v>
      </c>
      <c r="B45" t="s">
        <v>124</v>
      </c>
      <c r="C45" t="s">
        <v>124</v>
      </c>
      <c r="D45" t="s">
        <v>124</v>
      </c>
      <c r="E45" t="s">
        <v>124</v>
      </c>
      <c r="F45" t="s">
        <v>124</v>
      </c>
      <c r="G45" t="s">
        <v>124</v>
      </c>
      <c r="H45" t="s">
        <v>74</v>
      </c>
      <c r="I45" t="s">
        <v>124</v>
      </c>
      <c r="J45" t="s">
        <v>74</v>
      </c>
      <c r="K45" t="s">
        <v>61</v>
      </c>
      <c r="L45" t="s">
        <v>124</v>
      </c>
      <c r="M45" t="s">
        <v>74</v>
      </c>
      <c r="N45" t="s">
        <v>124</v>
      </c>
      <c r="O45" t="s">
        <v>74</v>
      </c>
      <c r="P45" t="s">
        <v>74</v>
      </c>
      <c r="Q45"/>
      <c r="R45"/>
      <c r="S45"/>
      <c r="T45" t="s">
        <v>124</v>
      </c>
      <c r="U45" t="s">
        <v>124</v>
      </c>
      <c r="V45" t="s">
        <v>124</v>
      </c>
      <c r="W45" t="s">
        <v>124</v>
      </c>
      <c r="X45" t="s">
        <v>124</v>
      </c>
      <c r="Y45" t="s">
        <v>124</v>
      </c>
      <c r="Z45" t="s">
        <v>124</v>
      </c>
      <c r="AA45" t="s">
        <v>124</v>
      </c>
      <c r="AB45" t="s">
        <v>124</v>
      </c>
      <c r="AC45" t="s">
        <v>124</v>
      </c>
      <c r="AD45" t="s">
        <v>124</v>
      </c>
      <c r="AE45" t="s">
        <v>124</v>
      </c>
      <c r="AF45" t="s">
        <v>124</v>
      </c>
      <c r="AG45" t="s">
        <v>124</v>
      </c>
      <c r="AH45" t="s">
        <v>124</v>
      </c>
      <c r="AI45" t="s">
        <v>124</v>
      </c>
      <c r="AJ45" t="s">
        <v>124</v>
      </c>
      <c r="AK45" t="s">
        <v>124</v>
      </c>
      <c r="AL45" t="s">
        <v>124</v>
      </c>
      <c r="AM45" t="s">
        <v>74</v>
      </c>
      <c r="AN45" t="s">
        <v>124</v>
      </c>
      <c r="AO45" t="s">
        <v>124</v>
      </c>
      <c r="AP45" t="s">
        <v>124</v>
      </c>
      <c r="AQ45" t="s">
        <v>124</v>
      </c>
      <c r="AR45" t="s">
        <v>124</v>
      </c>
      <c r="AS45" t="s">
        <v>124</v>
      </c>
      <c r="AT45" t="s">
        <v>124</v>
      </c>
      <c r="AU45" t="s">
        <v>74</v>
      </c>
      <c r="AV45" t="s">
        <v>74</v>
      </c>
      <c r="AW45" t="s">
        <v>124</v>
      </c>
      <c r="AX45" t="s">
        <v>124</v>
      </c>
      <c r="AY45" t="s">
        <v>124</v>
      </c>
      <c r="AZ45" t="s">
        <v>124</v>
      </c>
      <c r="BA45" t="s">
        <v>124</v>
      </c>
      <c r="BB45" t="s">
        <v>124</v>
      </c>
      <c r="BC45" t="s">
        <v>124</v>
      </c>
      <c r="BD45" t="s">
        <v>124</v>
      </c>
      <c r="BE45" t="s">
        <v>124</v>
      </c>
      <c r="BF45" t="s">
        <v>124</v>
      </c>
      <c r="BG45" t="s">
        <v>74</v>
      </c>
      <c r="BH45" t="s">
        <v>124</v>
      </c>
      <c r="BI45" t="s">
        <v>124</v>
      </c>
      <c r="BJ45" t="s">
        <v>124</v>
      </c>
      <c r="BK45" t="s">
        <v>124</v>
      </c>
      <c r="BL45" t="s">
        <v>124</v>
      </c>
      <c r="BM45" t="s">
        <v>124</v>
      </c>
      <c r="BN45" t="s">
        <v>124</v>
      </c>
      <c r="BO45" t="s">
        <v>124</v>
      </c>
      <c r="BP45" t="s">
        <v>124</v>
      </c>
      <c r="BQ45" t="s">
        <v>124</v>
      </c>
      <c r="BR45" t="s">
        <v>124</v>
      </c>
      <c r="BS45" t="s">
        <v>124</v>
      </c>
      <c r="BT45" t="s">
        <v>124</v>
      </c>
      <c r="BU45" t="s">
        <v>124</v>
      </c>
    </row>
    <row r="46" spans="1:73" x14ac:dyDescent="0.25">
      <c r="A46" s="1" t="s">
        <v>37</v>
      </c>
      <c r="B46" t="s">
        <v>125</v>
      </c>
      <c r="C46" t="s">
        <v>125</v>
      </c>
      <c r="D46" t="s">
        <v>125</v>
      </c>
      <c r="E46" t="s">
        <v>125</v>
      </c>
      <c r="F46" t="s">
        <v>125</v>
      </c>
      <c r="G46" t="s">
        <v>125</v>
      </c>
      <c r="H46" t="s">
        <v>74</v>
      </c>
      <c r="I46" t="s">
        <v>125</v>
      </c>
      <c r="J46" t="s">
        <v>74</v>
      </c>
      <c r="K46" t="s">
        <v>74</v>
      </c>
      <c r="L46" t="s">
        <v>125</v>
      </c>
      <c r="M46" t="s">
        <v>74</v>
      </c>
      <c r="N46" t="s">
        <v>125</v>
      </c>
      <c r="O46" t="s">
        <v>74</v>
      </c>
      <c r="P46" t="s">
        <v>74</v>
      </c>
      <c r="Q46"/>
      <c r="R46"/>
      <c r="S46"/>
      <c r="T46" t="s">
        <v>125</v>
      </c>
      <c r="U46" t="s">
        <v>125</v>
      </c>
      <c r="V46" t="s">
        <v>125</v>
      </c>
      <c r="W46" t="s">
        <v>125</v>
      </c>
      <c r="X46" t="s">
        <v>125</v>
      </c>
      <c r="Y46" t="s">
        <v>125</v>
      </c>
      <c r="Z46" t="s">
        <v>125</v>
      </c>
      <c r="AA46" t="s">
        <v>125</v>
      </c>
      <c r="AB46" t="s">
        <v>125</v>
      </c>
      <c r="AC46" t="s">
        <v>125</v>
      </c>
      <c r="AD46" t="s">
        <v>125</v>
      </c>
      <c r="AE46" t="s">
        <v>125</v>
      </c>
      <c r="AF46" t="s">
        <v>125</v>
      </c>
      <c r="AG46" t="s">
        <v>125</v>
      </c>
      <c r="AH46" t="s">
        <v>125</v>
      </c>
      <c r="AI46" t="s">
        <v>125</v>
      </c>
      <c r="AJ46" t="s">
        <v>125</v>
      </c>
      <c r="AK46" t="s">
        <v>125</v>
      </c>
      <c r="AL46" t="s">
        <v>125</v>
      </c>
      <c r="AM46" t="s">
        <v>61</v>
      </c>
      <c r="AN46" t="s">
        <v>125</v>
      </c>
      <c r="AO46" t="s">
        <v>125</v>
      </c>
      <c r="AP46" t="s">
        <v>125</v>
      </c>
      <c r="AQ46" t="s">
        <v>125</v>
      </c>
      <c r="AR46" t="s">
        <v>125</v>
      </c>
      <c r="AS46" t="s">
        <v>125</v>
      </c>
      <c r="AT46" t="s">
        <v>125</v>
      </c>
      <c r="AU46" t="s">
        <v>125</v>
      </c>
      <c r="AV46" t="s">
        <v>74</v>
      </c>
      <c r="AW46" t="s">
        <v>125</v>
      </c>
      <c r="AX46" t="s">
        <v>125</v>
      </c>
      <c r="AY46" t="s">
        <v>125</v>
      </c>
      <c r="AZ46" t="s">
        <v>125</v>
      </c>
      <c r="BA46" t="s">
        <v>125</v>
      </c>
      <c r="BB46" t="s">
        <v>125</v>
      </c>
      <c r="BC46" t="s">
        <v>125</v>
      </c>
      <c r="BD46" t="s">
        <v>125</v>
      </c>
      <c r="BE46" t="s">
        <v>125</v>
      </c>
      <c r="BF46" t="s">
        <v>125</v>
      </c>
      <c r="BG46" t="s">
        <v>74</v>
      </c>
      <c r="BH46" t="s">
        <v>125</v>
      </c>
      <c r="BI46" t="s">
        <v>125</v>
      </c>
      <c r="BJ46" t="s">
        <v>125</v>
      </c>
      <c r="BK46" t="s">
        <v>125</v>
      </c>
      <c r="BL46" t="s">
        <v>125</v>
      </c>
      <c r="BM46" t="s">
        <v>125</v>
      </c>
      <c r="BN46" t="s">
        <v>125</v>
      </c>
      <c r="BO46" t="s">
        <v>125</v>
      </c>
      <c r="BP46" t="s">
        <v>125</v>
      </c>
      <c r="BQ46" t="s">
        <v>125</v>
      </c>
      <c r="BR46" t="s">
        <v>125</v>
      </c>
      <c r="BS46" t="s">
        <v>125</v>
      </c>
      <c r="BT46" t="s">
        <v>125</v>
      </c>
      <c r="BU46" t="s">
        <v>125</v>
      </c>
    </row>
    <row r="47" spans="1:73" x14ac:dyDescent="0.25">
      <c r="A47" s="1" t="s">
        <v>94</v>
      </c>
      <c r="B47" t="s">
        <v>126</v>
      </c>
      <c r="C47" t="s">
        <v>126</v>
      </c>
      <c r="D47" t="s">
        <v>126</v>
      </c>
      <c r="E47" t="s">
        <v>126</v>
      </c>
      <c r="F47" t="s">
        <v>126</v>
      </c>
      <c r="G47" t="s">
        <v>126</v>
      </c>
      <c r="H47" t="s">
        <v>796</v>
      </c>
      <c r="I47" t="s">
        <v>126</v>
      </c>
      <c r="J47" t="s">
        <v>802</v>
      </c>
      <c r="K47" t="s">
        <v>126</v>
      </c>
      <c r="L47" t="s">
        <v>126</v>
      </c>
      <c r="M47" t="s">
        <v>807</v>
      </c>
      <c r="N47" t="s">
        <v>126</v>
      </c>
      <c r="O47" t="s">
        <v>812</v>
      </c>
      <c r="P47" t="s">
        <v>818</v>
      </c>
      <c r="Q47"/>
      <c r="R47"/>
      <c r="S47"/>
      <c r="T47" t="s">
        <v>126</v>
      </c>
      <c r="U47" t="s">
        <v>126</v>
      </c>
      <c r="V47" t="s">
        <v>126</v>
      </c>
      <c r="W47" t="s">
        <v>126</v>
      </c>
      <c r="X47" t="s">
        <v>126</v>
      </c>
      <c r="Y47" t="s">
        <v>126</v>
      </c>
      <c r="Z47" t="s">
        <v>126</v>
      </c>
      <c r="AA47" t="s">
        <v>126</v>
      </c>
      <c r="AB47" t="s">
        <v>126</v>
      </c>
      <c r="AC47" t="s">
        <v>126</v>
      </c>
      <c r="AD47" t="s">
        <v>126</v>
      </c>
      <c r="AE47" t="s">
        <v>126</v>
      </c>
      <c r="AF47" t="s">
        <v>126</v>
      </c>
      <c r="AG47" t="s">
        <v>126</v>
      </c>
      <c r="AH47" t="s">
        <v>126</v>
      </c>
      <c r="AI47" t="s">
        <v>126</v>
      </c>
      <c r="AJ47" t="s">
        <v>126</v>
      </c>
      <c r="AK47" t="s">
        <v>126</v>
      </c>
      <c r="AL47" t="s">
        <v>126</v>
      </c>
      <c r="AM47" t="s">
        <v>612</v>
      </c>
      <c r="AN47" t="s">
        <v>126</v>
      </c>
      <c r="AO47" t="s">
        <v>126</v>
      </c>
      <c r="AP47" t="s">
        <v>126</v>
      </c>
      <c r="AQ47" t="s">
        <v>126</v>
      </c>
      <c r="AR47" t="s">
        <v>126</v>
      </c>
      <c r="AS47" t="s">
        <v>126</v>
      </c>
      <c r="AT47" t="s">
        <v>126</v>
      </c>
      <c r="AU47" t="s">
        <v>618</v>
      </c>
      <c r="AV47" t="s">
        <v>621</v>
      </c>
      <c r="AW47" t="s">
        <v>126</v>
      </c>
      <c r="AX47" t="s">
        <v>126</v>
      </c>
      <c r="AY47" t="s">
        <v>126</v>
      </c>
      <c r="AZ47" t="s">
        <v>126</v>
      </c>
      <c r="BA47" t="s">
        <v>126</v>
      </c>
      <c r="BB47" t="s">
        <v>126</v>
      </c>
      <c r="BC47" t="s">
        <v>126</v>
      </c>
      <c r="BD47" t="s">
        <v>126</v>
      </c>
      <c r="BE47" t="s">
        <v>126</v>
      </c>
      <c r="BF47" t="s">
        <v>126</v>
      </c>
      <c r="BG47" t="s">
        <v>627</v>
      </c>
      <c r="BH47" t="s">
        <v>126</v>
      </c>
      <c r="BI47" t="s">
        <v>126</v>
      </c>
      <c r="BJ47" t="s">
        <v>126</v>
      </c>
      <c r="BK47" t="s">
        <v>126</v>
      </c>
      <c r="BL47" t="s">
        <v>126</v>
      </c>
      <c r="BM47" t="s">
        <v>126</v>
      </c>
      <c r="BN47" t="s">
        <v>126</v>
      </c>
      <c r="BO47" t="s">
        <v>126</v>
      </c>
      <c r="BP47" t="s">
        <v>126</v>
      </c>
      <c r="BQ47" t="s">
        <v>126</v>
      </c>
      <c r="BR47" t="s">
        <v>126</v>
      </c>
      <c r="BS47" t="s">
        <v>126</v>
      </c>
      <c r="BT47" t="s">
        <v>126</v>
      </c>
      <c r="BU47" t="s">
        <v>126</v>
      </c>
    </row>
    <row r="48" spans="1:73" x14ac:dyDescent="0.25">
      <c r="A48" s="1" t="s">
        <v>95</v>
      </c>
      <c r="B48" t="s">
        <v>126</v>
      </c>
      <c r="C48" t="s">
        <v>126</v>
      </c>
      <c r="D48" t="s">
        <v>126</v>
      </c>
      <c r="E48" t="s">
        <v>126</v>
      </c>
      <c r="F48" t="s">
        <v>126</v>
      </c>
      <c r="G48" t="s">
        <v>126</v>
      </c>
      <c r="H48" t="s">
        <v>795</v>
      </c>
      <c r="I48" t="s">
        <v>126</v>
      </c>
      <c r="J48" t="s">
        <v>800</v>
      </c>
      <c r="K48" t="s">
        <v>126</v>
      </c>
      <c r="L48" t="s">
        <v>126</v>
      </c>
      <c r="M48" t="s">
        <v>806</v>
      </c>
      <c r="N48" t="s">
        <v>126</v>
      </c>
      <c r="O48" t="s">
        <v>814</v>
      </c>
      <c r="P48" t="s">
        <v>819</v>
      </c>
      <c r="Q48"/>
      <c r="R48"/>
      <c r="S48"/>
      <c r="T48" t="s">
        <v>126</v>
      </c>
      <c r="U48" t="s">
        <v>126</v>
      </c>
      <c r="V48" t="s">
        <v>126</v>
      </c>
      <c r="W48" t="s">
        <v>126</v>
      </c>
      <c r="X48" t="s">
        <v>126</v>
      </c>
      <c r="Y48" t="s">
        <v>126</v>
      </c>
      <c r="Z48" t="s">
        <v>126</v>
      </c>
      <c r="AA48" t="s">
        <v>126</v>
      </c>
      <c r="AB48" t="s">
        <v>126</v>
      </c>
      <c r="AC48" t="s">
        <v>126</v>
      </c>
      <c r="AD48" t="s">
        <v>126</v>
      </c>
      <c r="AE48" t="s">
        <v>126</v>
      </c>
      <c r="AF48" t="s">
        <v>126</v>
      </c>
      <c r="AG48" t="s">
        <v>126</v>
      </c>
      <c r="AH48" t="s">
        <v>126</v>
      </c>
      <c r="AI48" t="s">
        <v>126</v>
      </c>
      <c r="AJ48" t="s">
        <v>126</v>
      </c>
      <c r="AK48" t="s">
        <v>126</v>
      </c>
      <c r="AL48" t="s">
        <v>126</v>
      </c>
      <c r="AM48" t="s">
        <v>614</v>
      </c>
      <c r="AN48" t="s">
        <v>126</v>
      </c>
      <c r="AO48" t="s">
        <v>126</v>
      </c>
      <c r="AP48" t="s">
        <v>126</v>
      </c>
      <c r="AQ48" t="s">
        <v>126</v>
      </c>
      <c r="AR48" t="s">
        <v>126</v>
      </c>
      <c r="AS48" t="s">
        <v>126</v>
      </c>
      <c r="AT48" t="s">
        <v>126</v>
      </c>
      <c r="AU48" t="s">
        <v>619</v>
      </c>
      <c r="AV48" t="s">
        <v>622</v>
      </c>
      <c r="AW48" t="s">
        <v>126</v>
      </c>
      <c r="AX48" t="s">
        <v>126</v>
      </c>
      <c r="AY48" t="s">
        <v>126</v>
      </c>
      <c r="AZ48" t="s">
        <v>126</v>
      </c>
      <c r="BA48" t="s">
        <v>126</v>
      </c>
      <c r="BB48" t="s">
        <v>126</v>
      </c>
      <c r="BC48" t="s">
        <v>126</v>
      </c>
      <c r="BD48" t="s">
        <v>126</v>
      </c>
      <c r="BE48" t="s">
        <v>126</v>
      </c>
      <c r="BF48" t="s">
        <v>126</v>
      </c>
      <c r="BG48" t="s">
        <v>628</v>
      </c>
      <c r="BH48" t="s">
        <v>126</v>
      </c>
      <c r="BI48" t="s">
        <v>126</v>
      </c>
      <c r="BJ48" t="s">
        <v>126</v>
      </c>
      <c r="BK48" t="s">
        <v>126</v>
      </c>
      <c r="BL48" t="s">
        <v>126</v>
      </c>
      <c r="BM48" t="s">
        <v>126</v>
      </c>
      <c r="BN48" t="s">
        <v>126</v>
      </c>
      <c r="BO48" t="s">
        <v>126</v>
      </c>
      <c r="BP48" t="s">
        <v>126</v>
      </c>
      <c r="BQ48" t="s">
        <v>126</v>
      </c>
      <c r="BR48" t="s">
        <v>126</v>
      </c>
      <c r="BS48" t="s">
        <v>126</v>
      </c>
      <c r="BT48" t="s">
        <v>126</v>
      </c>
      <c r="BU48" t="s">
        <v>126</v>
      </c>
    </row>
    <row r="49" spans="1:74" x14ac:dyDescent="0.25">
      <c r="A49" s="1" t="s">
        <v>96</v>
      </c>
      <c r="B49" t="s">
        <v>61</v>
      </c>
      <c r="C49" t="s">
        <v>61</v>
      </c>
      <c r="D49" t="s">
        <v>61</v>
      </c>
      <c r="E49" t="s">
        <v>61</v>
      </c>
      <c r="F49" t="s">
        <v>61</v>
      </c>
      <c r="G49" t="s">
        <v>61</v>
      </c>
      <c r="H49">
        <v>3</v>
      </c>
      <c r="I49" t="s">
        <v>61</v>
      </c>
      <c r="J49">
        <v>2</v>
      </c>
      <c r="K49" t="s">
        <v>61</v>
      </c>
      <c r="L49" t="s">
        <v>61</v>
      </c>
      <c r="M49">
        <v>5</v>
      </c>
      <c r="N49" t="s">
        <v>61</v>
      </c>
      <c r="O49">
        <v>2</v>
      </c>
      <c r="P49">
        <v>2</v>
      </c>
      <c r="Q49"/>
      <c r="R49"/>
      <c r="S49"/>
      <c r="T49" t="s">
        <v>61</v>
      </c>
      <c r="U49" t="s">
        <v>61</v>
      </c>
      <c r="V49" t="s">
        <v>61</v>
      </c>
      <c r="W49" t="s">
        <v>61</v>
      </c>
      <c r="X49" t="s">
        <v>61</v>
      </c>
      <c r="Y49" t="s">
        <v>61</v>
      </c>
      <c r="Z49" t="s">
        <v>61</v>
      </c>
      <c r="AA49" t="s">
        <v>61</v>
      </c>
      <c r="AB49" t="s">
        <v>61</v>
      </c>
      <c r="AC49" t="s">
        <v>61</v>
      </c>
      <c r="AD49" t="s">
        <v>61</v>
      </c>
      <c r="AE49" t="s">
        <v>61</v>
      </c>
      <c r="AF49" t="s">
        <v>61</v>
      </c>
      <c r="AG49" t="s">
        <v>61</v>
      </c>
      <c r="AH49" t="s">
        <v>61</v>
      </c>
      <c r="AI49" t="s">
        <v>61</v>
      </c>
      <c r="AJ49" t="s">
        <v>61</v>
      </c>
      <c r="AK49" t="s">
        <v>61</v>
      </c>
      <c r="AL49" t="s">
        <v>61</v>
      </c>
      <c r="AM49">
        <v>4</v>
      </c>
      <c r="AN49" t="s">
        <v>61</v>
      </c>
      <c r="AO49" t="s">
        <v>61</v>
      </c>
      <c r="AP49" t="s">
        <v>61</v>
      </c>
      <c r="AQ49" t="s">
        <v>61</v>
      </c>
      <c r="AR49" t="s">
        <v>61</v>
      </c>
      <c r="AS49" t="s">
        <v>61</v>
      </c>
      <c r="AT49" t="s">
        <v>61</v>
      </c>
      <c r="AU49">
        <v>2</v>
      </c>
      <c r="AV49">
        <v>2</v>
      </c>
      <c r="AW49" t="s">
        <v>61</v>
      </c>
      <c r="AX49" t="s">
        <v>61</v>
      </c>
      <c r="AY49" t="s">
        <v>61</v>
      </c>
      <c r="AZ49" t="s">
        <v>61</v>
      </c>
      <c r="BA49" t="s">
        <v>61</v>
      </c>
      <c r="BB49" t="s">
        <v>61</v>
      </c>
      <c r="BC49" t="s">
        <v>61</v>
      </c>
      <c r="BD49" t="s">
        <v>61</v>
      </c>
      <c r="BE49" t="s">
        <v>61</v>
      </c>
      <c r="BF49" t="s">
        <v>61</v>
      </c>
      <c r="BG49">
        <v>2</v>
      </c>
      <c r="BH49" t="s">
        <v>61</v>
      </c>
      <c r="BI49" t="s">
        <v>61</v>
      </c>
      <c r="BJ49" t="s">
        <v>61</v>
      </c>
      <c r="BK49" t="s">
        <v>61</v>
      </c>
      <c r="BL49" t="s">
        <v>61</v>
      </c>
      <c r="BM49" t="s">
        <v>61</v>
      </c>
      <c r="BN49" t="s">
        <v>61</v>
      </c>
      <c r="BO49" t="s">
        <v>61</v>
      </c>
      <c r="BP49" t="s">
        <v>61</v>
      </c>
      <c r="BQ49" t="s">
        <v>61</v>
      </c>
      <c r="BR49" t="s">
        <v>61</v>
      </c>
      <c r="BS49" t="s">
        <v>61</v>
      </c>
      <c r="BT49" t="s">
        <v>61</v>
      </c>
      <c r="BU49" t="s">
        <v>61</v>
      </c>
    </row>
    <row r="50" spans="1:74" x14ac:dyDescent="0.25">
      <c r="A50" s="1" t="s">
        <v>98</v>
      </c>
      <c r="B50" t="s">
        <v>97</v>
      </c>
      <c r="C50" t="s">
        <v>97</v>
      </c>
      <c r="D50" t="s">
        <v>97</v>
      </c>
      <c r="E50" t="s">
        <v>97</v>
      </c>
      <c r="F50" t="s">
        <v>97</v>
      </c>
      <c r="G50" t="s">
        <v>97</v>
      </c>
      <c r="H50" t="s">
        <v>797</v>
      </c>
      <c r="I50" t="s">
        <v>97</v>
      </c>
      <c r="J50" t="s">
        <v>797</v>
      </c>
      <c r="K50" t="s">
        <v>803</v>
      </c>
      <c r="L50" t="s">
        <v>97</v>
      </c>
      <c r="M50" t="s">
        <v>808</v>
      </c>
      <c r="N50" t="s">
        <v>97</v>
      </c>
      <c r="O50" t="s">
        <v>813</v>
      </c>
      <c r="P50" t="s">
        <v>820</v>
      </c>
      <c r="Q50"/>
      <c r="R50"/>
      <c r="S50"/>
      <c r="T50" t="s">
        <v>97</v>
      </c>
      <c r="U50" t="s">
        <v>97</v>
      </c>
      <c r="V50" t="s">
        <v>97</v>
      </c>
      <c r="W50" t="s">
        <v>97</v>
      </c>
      <c r="X50" t="s">
        <v>97</v>
      </c>
      <c r="Y50" t="s">
        <v>97</v>
      </c>
      <c r="Z50" t="s">
        <v>97</v>
      </c>
      <c r="AA50" t="s">
        <v>97</v>
      </c>
      <c r="AB50" t="s">
        <v>97</v>
      </c>
      <c r="AC50" t="s">
        <v>97</v>
      </c>
      <c r="AD50" t="s">
        <v>97</v>
      </c>
      <c r="AE50" t="s">
        <v>97</v>
      </c>
      <c r="AF50" t="s">
        <v>97</v>
      </c>
      <c r="AG50" t="s">
        <v>97</v>
      </c>
      <c r="AH50" t="s">
        <v>97</v>
      </c>
      <c r="AI50" t="s">
        <v>97</v>
      </c>
      <c r="AJ50" t="s">
        <v>97</v>
      </c>
      <c r="AK50" t="s">
        <v>97</v>
      </c>
      <c r="AL50" t="s">
        <v>97</v>
      </c>
      <c r="AM50" t="s">
        <v>97</v>
      </c>
      <c r="AN50" t="s">
        <v>97</v>
      </c>
      <c r="AO50" t="s">
        <v>97</v>
      </c>
      <c r="AP50" t="s">
        <v>97</v>
      </c>
      <c r="AQ50" t="s">
        <v>97</v>
      </c>
      <c r="AR50" t="s">
        <v>97</v>
      </c>
      <c r="AS50" t="s">
        <v>97</v>
      </c>
      <c r="AT50" t="s">
        <v>97</v>
      </c>
      <c r="AU50" t="s">
        <v>620</v>
      </c>
      <c r="AV50" t="s">
        <v>623</v>
      </c>
      <c r="AW50" t="s">
        <v>97</v>
      </c>
      <c r="AX50" t="s">
        <v>97</v>
      </c>
      <c r="AY50" t="s">
        <v>97</v>
      </c>
      <c r="AZ50" t="s">
        <v>97</v>
      </c>
      <c r="BA50" t="s">
        <v>97</v>
      </c>
      <c r="BB50" t="s">
        <v>97</v>
      </c>
      <c r="BC50" t="s">
        <v>97</v>
      </c>
      <c r="BD50" t="s">
        <v>97</v>
      </c>
      <c r="BE50" t="s">
        <v>97</v>
      </c>
      <c r="BF50" t="s">
        <v>97</v>
      </c>
      <c r="BG50" t="s">
        <v>629</v>
      </c>
      <c r="BH50" t="s">
        <v>97</v>
      </c>
      <c r="BI50" t="s">
        <v>97</v>
      </c>
      <c r="BJ50" t="s">
        <v>97</v>
      </c>
      <c r="BK50" t="s">
        <v>97</v>
      </c>
      <c r="BL50" t="s">
        <v>97</v>
      </c>
      <c r="BM50" t="s">
        <v>97</v>
      </c>
      <c r="BN50" t="s">
        <v>97</v>
      </c>
      <c r="BO50" t="s">
        <v>97</v>
      </c>
      <c r="BP50" t="s">
        <v>97</v>
      </c>
      <c r="BQ50" t="s">
        <v>97</v>
      </c>
      <c r="BR50" t="s">
        <v>97</v>
      </c>
      <c r="BS50" t="s">
        <v>97</v>
      </c>
      <c r="BT50" t="s">
        <v>97</v>
      </c>
      <c r="BU50" t="s">
        <v>97</v>
      </c>
    </row>
    <row r="51" spans="1:74" x14ac:dyDescent="0.25">
      <c r="A51" s="1" t="s">
        <v>8</v>
      </c>
      <c r="B51" t="s">
        <v>61</v>
      </c>
      <c r="C51" t="s">
        <v>61</v>
      </c>
      <c r="D51" t="s">
        <v>61</v>
      </c>
      <c r="E51" t="s">
        <v>793</v>
      </c>
      <c r="F51" t="s">
        <v>769</v>
      </c>
      <c r="G51" t="s">
        <v>61</v>
      </c>
      <c r="H51" t="s">
        <v>817</v>
      </c>
      <c r="I51" t="s">
        <v>799</v>
      </c>
      <c r="J51" t="s">
        <v>798</v>
      </c>
      <c r="K51" t="s">
        <v>804</v>
      </c>
      <c r="L51" t="s">
        <v>771</v>
      </c>
      <c r="M51" t="s">
        <v>816</v>
      </c>
      <c r="N51" t="s">
        <v>770</v>
      </c>
      <c r="O51" t="s">
        <v>815</v>
      </c>
      <c r="P51" t="s">
        <v>821</v>
      </c>
      <c r="Q51"/>
      <c r="R51"/>
      <c r="S51"/>
      <c r="T51" t="s">
        <v>61</v>
      </c>
      <c r="U51" t="s">
        <v>61</v>
      </c>
      <c r="V51" t="s">
        <v>61</v>
      </c>
      <c r="W51" t="s">
        <v>523</v>
      </c>
      <c r="X51" t="s">
        <v>523</v>
      </c>
      <c r="Y51" t="s">
        <v>523</v>
      </c>
      <c r="Z51" t="s">
        <v>523</v>
      </c>
      <c r="AA51" t="s">
        <v>523</v>
      </c>
      <c r="AB51" t="s">
        <v>523</v>
      </c>
      <c r="AC51" t="s">
        <v>523</v>
      </c>
      <c r="AD51" t="s">
        <v>523</v>
      </c>
      <c r="AE51" t="s">
        <v>523</v>
      </c>
      <c r="AF51" t="s">
        <v>523</v>
      </c>
      <c r="AG51" t="s">
        <v>523</v>
      </c>
      <c r="AH51" t="s">
        <v>523</v>
      </c>
      <c r="AI51" t="s">
        <v>523</v>
      </c>
      <c r="AJ51" t="s">
        <v>523</v>
      </c>
      <c r="AK51" t="s">
        <v>61</v>
      </c>
      <c r="AL51" t="s">
        <v>61</v>
      </c>
      <c r="AM51" t="s">
        <v>613</v>
      </c>
      <c r="AN51" t="s">
        <v>626</v>
      </c>
      <c r="AO51" t="s">
        <v>615</v>
      </c>
      <c r="AP51" t="s">
        <v>616</v>
      </c>
      <c r="AQ51" t="s">
        <v>616</v>
      </c>
      <c r="AR51" t="s">
        <v>61</v>
      </c>
      <c r="AS51" t="s">
        <v>61</v>
      </c>
      <c r="AT51" t="s">
        <v>61</v>
      </c>
      <c r="AU51" t="s">
        <v>529</v>
      </c>
      <c r="AV51" t="s">
        <v>624</v>
      </c>
      <c r="AW51" t="s">
        <v>625</v>
      </c>
      <c r="AX51" t="s">
        <v>61</v>
      </c>
      <c r="AY51" t="s">
        <v>61</v>
      </c>
      <c r="AZ51" t="s">
        <v>528</v>
      </c>
      <c r="BA51" t="s">
        <v>616</v>
      </c>
      <c r="BB51" t="s">
        <v>616</v>
      </c>
      <c r="BC51" t="s">
        <v>61</v>
      </c>
      <c r="BD51" t="s">
        <v>61</v>
      </c>
      <c r="BE51" t="s">
        <v>61</v>
      </c>
      <c r="BF51" t="s">
        <v>61</v>
      </c>
      <c r="BG51" t="s">
        <v>61</v>
      </c>
      <c r="BH51" t="s">
        <v>61</v>
      </c>
      <c r="BI51" t="s">
        <v>61</v>
      </c>
      <c r="BJ51" t="s">
        <v>61</v>
      </c>
      <c r="BK51" t="s">
        <v>61</v>
      </c>
      <c r="BL51" t="s">
        <v>527</v>
      </c>
      <c r="BM51" t="s">
        <v>61</v>
      </c>
      <c r="BN51" t="s">
        <v>630</v>
      </c>
      <c r="BO51" t="s">
        <v>631</v>
      </c>
      <c r="BP51" t="s">
        <v>632</v>
      </c>
      <c r="BQ51" t="s">
        <v>522</v>
      </c>
      <c r="BR51" t="s">
        <v>61</v>
      </c>
      <c r="BS51" t="s">
        <v>61</v>
      </c>
      <c r="BT51" t="s">
        <v>61</v>
      </c>
      <c r="BU51" t="s">
        <v>526</v>
      </c>
    </row>
    <row r="52" spans="1:74" x14ac:dyDescent="0.25">
      <c r="A52" s="2" t="s">
        <v>854</v>
      </c>
      <c r="B52">
        <v>0</v>
      </c>
      <c r="C52">
        <v>0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/>
      <c r="R52"/>
      <c r="S52"/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  <c r="AB52">
        <v>0</v>
      </c>
      <c r="AC52">
        <v>0</v>
      </c>
      <c r="AD52">
        <v>0</v>
      </c>
      <c r="AE52">
        <v>0</v>
      </c>
      <c r="AF52">
        <v>0</v>
      </c>
      <c r="AG52">
        <v>0</v>
      </c>
      <c r="AH52">
        <v>0</v>
      </c>
      <c r="AI52">
        <v>0</v>
      </c>
      <c r="AJ52">
        <v>0</v>
      </c>
      <c r="AK52">
        <v>0</v>
      </c>
      <c r="AL52">
        <v>0</v>
      </c>
      <c r="AM52">
        <v>0</v>
      </c>
      <c r="AN52">
        <v>0</v>
      </c>
      <c r="AO52">
        <v>0</v>
      </c>
      <c r="AP52">
        <v>0</v>
      </c>
      <c r="AQ52">
        <v>0</v>
      </c>
      <c r="AR52">
        <v>0</v>
      </c>
      <c r="AS52">
        <v>0</v>
      </c>
      <c r="AT52">
        <v>0</v>
      </c>
      <c r="AU52">
        <v>0</v>
      </c>
      <c r="AV52">
        <v>0</v>
      </c>
      <c r="AW52">
        <v>0</v>
      </c>
      <c r="AX52">
        <v>0</v>
      </c>
      <c r="AY52">
        <v>0</v>
      </c>
      <c r="AZ52">
        <v>0</v>
      </c>
      <c r="BA52">
        <v>0</v>
      </c>
      <c r="BB52">
        <v>0</v>
      </c>
      <c r="BC52">
        <v>0</v>
      </c>
      <c r="BD52">
        <v>0</v>
      </c>
      <c r="BE52">
        <v>0</v>
      </c>
      <c r="BF52">
        <v>0</v>
      </c>
      <c r="BG52">
        <v>0</v>
      </c>
      <c r="BH52">
        <v>0</v>
      </c>
      <c r="BI52">
        <v>0</v>
      </c>
      <c r="BJ52">
        <v>0</v>
      </c>
      <c r="BK52">
        <v>0</v>
      </c>
      <c r="BL52">
        <v>0</v>
      </c>
      <c r="BM52">
        <v>0</v>
      </c>
      <c r="BN52">
        <v>0</v>
      </c>
      <c r="BO52">
        <v>0</v>
      </c>
      <c r="BP52">
        <v>0</v>
      </c>
      <c r="BQ52">
        <v>0</v>
      </c>
      <c r="BR52">
        <v>0</v>
      </c>
      <c r="BS52">
        <v>0</v>
      </c>
      <c r="BT52">
        <v>0</v>
      </c>
      <c r="BU52">
        <v>0</v>
      </c>
      <c r="BV52"/>
    </row>
    <row r="53" spans="1:74" x14ac:dyDescent="0.25">
      <c r="A53" s="1" t="s">
        <v>75</v>
      </c>
      <c r="B53">
        <v>9</v>
      </c>
      <c r="C53">
        <v>11</v>
      </c>
      <c r="D53">
        <v>6</v>
      </c>
      <c r="E53">
        <v>12</v>
      </c>
      <c r="F53">
        <v>3</v>
      </c>
      <c r="G53">
        <v>14</v>
      </c>
      <c r="H53">
        <v>14</v>
      </c>
      <c r="I53">
        <v>10</v>
      </c>
      <c r="J53">
        <v>14</v>
      </c>
      <c r="K53">
        <v>2</v>
      </c>
      <c r="L53">
        <v>28</v>
      </c>
      <c r="M53">
        <v>55</v>
      </c>
      <c r="N53">
        <v>39</v>
      </c>
      <c r="O53">
        <v>4</v>
      </c>
      <c r="P53">
        <v>9</v>
      </c>
      <c r="Q53"/>
      <c r="R53"/>
      <c r="S53"/>
      <c r="T53">
        <v>1</v>
      </c>
      <c r="U53">
        <v>1</v>
      </c>
      <c r="V53">
        <v>23</v>
      </c>
      <c r="W53">
        <v>3</v>
      </c>
      <c r="X53">
        <v>8</v>
      </c>
      <c r="Y53">
        <v>2</v>
      </c>
      <c r="Z53">
        <v>4</v>
      </c>
      <c r="AA53">
        <v>3</v>
      </c>
      <c r="AB53">
        <v>3</v>
      </c>
      <c r="AC53">
        <v>7</v>
      </c>
      <c r="AD53">
        <v>2</v>
      </c>
      <c r="AE53">
        <v>3</v>
      </c>
      <c r="AF53">
        <v>3</v>
      </c>
      <c r="AG53">
        <v>6</v>
      </c>
      <c r="AH53">
        <v>4</v>
      </c>
      <c r="AI53">
        <v>4</v>
      </c>
      <c r="AJ53">
        <v>10</v>
      </c>
      <c r="AK53">
        <v>7</v>
      </c>
      <c r="AL53">
        <v>18</v>
      </c>
      <c r="AM53">
        <v>28</v>
      </c>
      <c r="AN53">
        <v>5</v>
      </c>
      <c r="AO53">
        <v>30</v>
      </c>
      <c r="AP53">
        <v>8</v>
      </c>
      <c r="AQ53">
        <v>8</v>
      </c>
      <c r="AR53">
        <v>9</v>
      </c>
      <c r="AS53">
        <v>18</v>
      </c>
      <c r="AT53">
        <v>38</v>
      </c>
      <c r="AU53">
        <v>38</v>
      </c>
      <c r="AV53">
        <v>9</v>
      </c>
      <c r="AW53">
        <v>4</v>
      </c>
      <c r="AX53">
        <v>11</v>
      </c>
      <c r="AY53">
        <v>12</v>
      </c>
      <c r="AZ53">
        <v>27</v>
      </c>
      <c r="BA53">
        <v>10</v>
      </c>
      <c r="BB53">
        <v>6</v>
      </c>
      <c r="BC53">
        <v>5</v>
      </c>
      <c r="BD53">
        <v>7</v>
      </c>
      <c r="BE53">
        <v>7</v>
      </c>
      <c r="BF53">
        <v>9</v>
      </c>
      <c r="BG53">
        <v>8</v>
      </c>
      <c r="BH53">
        <v>7</v>
      </c>
      <c r="BI53">
        <v>5</v>
      </c>
      <c r="BJ53">
        <v>6</v>
      </c>
      <c r="BK53">
        <v>4</v>
      </c>
      <c r="BL53">
        <v>9</v>
      </c>
      <c r="BM53">
        <v>10</v>
      </c>
      <c r="BN53">
        <v>14</v>
      </c>
      <c r="BO53">
        <v>21</v>
      </c>
      <c r="BP53">
        <v>7</v>
      </c>
      <c r="BQ53">
        <v>4</v>
      </c>
      <c r="BR53">
        <v>6</v>
      </c>
      <c r="BS53">
        <v>3</v>
      </c>
      <c r="BT53">
        <v>23</v>
      </c>
      <c r="BU53">
        <v>52</v>
      </c>
    </row>
    <row r="54" spans="1:74" x14ac:dyDescent="0.25">
      <c r="A54" s="1" t="s">
        <v>8</v>
      </c>
      <c r="B54" t="s">
        <v>61</v>
      </c>
      <c r="C54" t="s">
        <v>61</v>
      </c>
      <c r="D54" t="s">
        <v>61</v>
      </c>
      <c r="E54" t="s">
        <v>61</v>
      </c>
      <c r="F54" t="s">
        <v>61</v>
      </c>
      <c r="G54" t="s">
        <v>61</v>
      </c>
      <c r="H54" t="s">
        <v>61</v>
      </c>
      <c r="I54" t="s">
        <v>61</v>
      </c>
      <c r="J54" t="s">
        <v>61</v>
      </c>
      <c r="K54" t="s">
        <v>61</v>
      </c>
      <c r="L54" t="s">
        <v>61</v>
      </c>
      <c r="M54" t="s">
        <v>61</v>
      </c>
      <c r="N54" t="s">
        <v>61</v>
      </c>
      <c r="O54" t="s">
        <v>61</v>
      </c>
      <c r="P54" t="s">
        <v>61</v>
      </c>
      <c r="Q54"/>
      <c r="R54"/>
      <c r="S54"/>
      <c r="T54" t="s">
        <v>61</v>
      </c>
      <c r="U54" t="s">
        <v>61</v>
      </c>
      <c r="V54" t="s">
        <v>61</v>
      </c>
      <c r="W54" t="s">
        <v>61</v>
      </c>
      <c r="X54" t="s">
        <v>61</v>
      </c>
      <c r="Y54" t="s">
        <v>61</v>
      </c>
      <c r="Z54" t="s">
        <v>61</v>
      </c>
      <c r="AA54" t="s">
        <v>61</v>
      </c>
      <c r="AB54" t="s">
        <v>61</v>
      </c>
      <c r="AC54" t="s">
        <v>61</v>
      </c>
      <c r="AD54" t="s">
        <v>61</v>
      </c>
      <c r="AE54" t="s">
        <v>61</v>
      </c>
      <c r="AF54" t="s">
        <v>61</v>
      </c>
      <c r="AG54" t="s">
        <v>61</v>
      </c>
      <c r="AH54" t="s">
        <v>61</v>
      </c>
      <c r="AI54" t="s">
        <v>61</v>
      </c>
      <c r="AJ54" t="s">
        <v>61</v>
      </c>
      <c r="AK54" t="s">
        <v>61</v>
      </c>
      <c r="AL54" t="s">
        <v>61</v>
      </c>
      <c r="AM54" t="s">
        <v>61</v>
      </c>
      <c r="AN54" t="s">
        <v>61</v>
      </c>
      <c r="AO54" t="s">
        <v>61</v>
      </c>
      <c r="AP54" t="s">
        <v>61</v>
      </c>
      <c r="AQ54" t="s">
        <v>61</v>
      </c>
      <c r="AR54" t="s">
        <v>61</v>
      </c>
      <c r="AS54" t="s">
        <v>61</v>
      </c>
      <c r="AT54" t="s">
        <v>61</v>
      </c>
      <c r="AU54" t="s">
        <v>61</v>
      </c>
      <c r="AV54" t="s">
        <v>61</v>
      </c>
      <c r="AW54" t="s">
        <v>61</v>
      </c>
      <c r="AX54" t="s">
        <v>61</v>
      </c>
      <c r="AY54" t="s">
        <v>61</v>
      </c>
      <c r="AZ54" t="s">
        <v>61</v>
      </c>
      <c r="BA54" t="s">
        <v>61</v>
      </c>
      <c r="BB54" t="s">
        <v>61</v>
      </c>
      <c r="BC54" t="s">
        <v>61</v>
      </c>
      <c r="BD54" t="s">
        <v>61</v>
      </c>
      <c r="BE54" t="s">
        <v>61</v>
      </c>
      <c r="BF54" t="s">
        <v>61</v>
      </c>
      <c r="BG54" t="s">
        <v>61</v>
      </c>
      <c r="BH54" t="s">
        <v>61</v>
      </c>
      <c r="BI54" t="s">
        <v>61</v>
      </c>
      <c r="BJ54" t="s">
        <v>61</v>
      </c>
      <c r="BK54" t="s">
        <v>61</v>
      </c>
      <c r="BL54" t="s">
        <v>61</v>
      </c>
      <c r="BM54" t="s">
        <v>61</v>
      </c>
      <c r="BN54" t="s">
        <v>61</v>
      </c>
      <c r="BO54" t="s">
        <v>61</v>
      </c>
      <c r="BP54" t="s">
        <v>61</v>
      </c>
      <c r="BQ54" t="s">
        <v>61</v>
      </c>
      <c r="BR54" t="s">
        <v>61</v>
      </c>
      <c r="BS54" t="s">
        <v>61</v>
      </c>
      <c r="BT54" t="s">
        <v>61</v>
      </c>
      <c r="BU54" t="s">
        <v>61</v>
      </c>
    </row>
    <row r="55" spans="1:74" x14ac:dyDescent="0.25">
      <c r="A55" s="2" t="s">
        <v>855</v>
      </c>
      <c r="B55">
        <v>0</v>
      </c>
      <c r="C55">
        <v>0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/>
      <c r="R55"/>
      <c r="S55"/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  <c r="AB55">
        <v>0</v>
      </c>
      <c r="AC55">
        <v>0</v>
      </c>
      <c r="AD55">
        <v>0</v>
      </c>
      <c r="AE55">
        <v>0</v>
      </c>
      <c r="AF55">
        <v>0</v>
      </c>
      <c r="AG55">
        <v>0</v>
      </c>
      <c r="AH55">
        <v>0</v>
      </c>
      <c r="AI55">
        <v>0</v>
      </c>
      <c r="AJ55">
        <v>0</v>
      </c>
      <c r="AK55">
        <v>0</v>
      </c>
      <c r="AL55">
        <v>0</v>
      </c>
      <c r="AM55">
        <v>0</v>
      </c>
      <c r="AN55">
        <v>0</v>
      </c>
      <c r="AO55">
        <v>0</v>
      </c>
      <c r="AP55">
        <v>0</v>
      </c>
      <c r="AQ55">
        <v>0</v>
      </c>
      <c r="AR55">
        <v>0</v>
      </c>
      <c r="AS55">
        <v>0</v>
      </c>
      <c r="AT55">
        <v>0</v>
      </c>
      <c r="AU55">
        <v>0</v>
      </c>
      <c r="AV55">
        <v>0</v>
      </c>
      <c r="AW55">
        <v>0</v>
      </c>
      <c r="AX55">
        <v>0</v>
      </c>
      <c r="AY55">
        <v>0</v>
      </c>
      <c r="AZ55">
        <v>0</v>
      </c>
      <c r="BA55">
        <v>0</v>
      </c>
      <c r="BB55">
        <v>0</v>
      </c>
      <c r="BC55">
        <v>0</v>
      </c>
      <c r="BD55">
        <v>0</v>
      </c>
      <c r="BE55">
        <v>0</v>
      </c>
      <c r="BF55">
        <v>0</v>
      </c>
      <c r="BG55">
        <v>0</v>
      </c>
      <c r="BH55">
        <v>0</v>
      </c>
      <c r="BI55">
        <v>0</v>
      </c>
      <c r="BJ55">
        <v>0</v>
      </c>
      <c r="BK55">
        <v>0</v>
      </c>
      <c r="BL55">
        <v>0</v>
      </c>
      <c r="BM55">
        <v>0</v>
      </c>
      <c r="BN55">
        <v>0</v>
      </c>
      <c r="BO55">
        <v>0</v>
      </c>
      <c r="BP55">
        <v>0</v>
      </c>
      <c r="BQ55">
        <v>0</v>
      </c>
      <c r="BR55">
        <v>0</v>
      </c>
      <c r="BS55">
        <v>0</v>
      </c>
      <c r="BT55">
        <v>0</v>
      </c>
      <c r="BU55">
        <v>0</v>
      </c>
      <c r="BV55"/>
    </row>
    <row r="56" spans="1:74" x14ac:dyDescent="0.25">
      <c r="A56" s="1" t="s">
        <v>38</v>
      </c>
      <c r="B56" t="s">
        <v>267</v>
      </c>
      <c r="C56" t="s">
        <v>267</v>
      </c>
      <c r="D56" t="s">
        <v>267</v>
      </c>
      <c r="E56" t="s">
        <v>110</v>
      </c>
      <c r="F56" t="s">
        <v>633</v>
      </c>
      <c r="G56" t="s">
        <v>110</v>
      </c>
      <c r="H56" t="s">
        <v>110</v>
      </c>
      <c r="I56" t="s">
        <v>110</v>
      </c>
      <c r="J56" t="s">
        <v>810</v>
      </c>
      <c r="K56" t="s">
        <v>110</v>
      </c>
      <c r="L56" t="s">
        <v>811</v>
      </c>
      <c r="M56" t="s">
        <v>810</v>
      </c>
      <c r="N56" t="s">
        <v>757</v>
      </c>
      <c r="O56" t="s">
        <v>110</v>
      </c>
      <c r="P56" t="s">
        <v>267</v>
      </c>
      <c r="Q56"/>
      <c r="R56"/>
      <c r="S56"/>
      <c r="T56" t="s">
        <v>267</v>
      </c>
      <c r="U56" t="s">
        <v>267</v>
      </c>
      <c r="V56" t="s">
        <v>636</v>
      </c>
      <c r="W56" t="s">
        <v>633</v>
      </c>
      <c r="X56" t="s">
        <v>633</v>
      </c>
      <c r="Y56" t="s">
        <v>633</v>
      </c>
      <c r="Z56" t="s">
        <v>633</v>
      </c>
      <c r="AA56" t="s">
        <v>633</v>
      </c>
      <c r="AB56" t="s">
        <v>633</v>
      </c>
      <c r="AC56" t="s">
        <v>633</v>
      </c>
      <c r="AD56" t="s">
        <v>633</v>
      </c>
      <c r="AE56" t="s">
        <v>633</v>
      </c>
      <c r="AF56" t="s">
        <v>633</v>
      </c>
      <c r="AG56" t="s">
        <v>633</v>
      </c>
      <c r="AH56" t="s">
        <v>633</v>
      </c>
      <c r="AI56" t="s">
        <v>634</v>
      </c>
      <c r="AJ56" t="s">
        <v>640</v>
      </c>
      <c r="AK56" t="s">
        <v>640</v>
      </c>
      <c r="AL56" t="s">
        <v>634</v>
      </c>
      <c r="AM56" t="s">
        <v>641</v>
      </c>
      <c r="AN56" t="s">
        <v>110</v>
      </c>
      <c r="AO56" t="s">
        <v>642</v>
      </c>
      <c r="AP56" t="s">
        <v>643</v>
      </c>
      <c r="AQ56" t="s">
        <v>278</v>
      </c>
      <c r="AR56" t="s">
        <v>108</v>
      </c>
      <c r="AS56" t="s">
        <v>279</v>
      </c>
      <c r="AT56" t="s">
        <v>280</v>
      </c>
      <c r="AU56" t="s">
        <v>280</v>
      </c>
      <c r="AV56" t="s">
        <v>110</v>
      </c>
      <c r="AW56" t="s">
        <v>110</v>
      </c>
      <c r="AX56" t="s">
        <v>639</v>
      </c>
      <c r="AY56" t="s">
        <v>280</v>
      </c>
      <c r="AZ56" t="s">
        <v>280</v>
      </c>
      <c r="BA56" t="s">
        <v>634</v>
      </c>
      <c r="BB56" t="s">
        <v>634</v>
      </c>
      <c r="BC56" t="s">
        <v>634</v>
      </c>
      <c r="BD56" t="s">
        <v>634</v>
      </c>
      <c r="BE56" t="s">
        <v>634</v>
      </c>
      <c r="BF56" t="s">
        <v>634</v>
      </c>
      <c r="BG56" t="s">
        <v>634</v>
      </c>
      <c r="BH56" t="s">
        <v>634</v>
      </c>
      <c r="BI56" t="s">
        <v>634</v>
      </c>
      <c r="BJ56" t="s">
        <v>634</v>
      </c>
      <c r="BK56" t="s">
        <v>634</v>
      </c>
      <c r="BL56" t="s">
        <v>635</v>
      </c>
      <c r="BM56" t="s">
        <v>635</v>
      </c>
      <c r="BN56" t="s">
        <v>110</v>
      </c>
      <c r="BO56" t="s">
        <v>637</v>
      </c>
      <c r="BP56" t="s">
        <v>115</v>
      </c>
      <c r="BQ56" t="s">
        <v>115</v>
      </c>
      <c r="BR56" t="s">
        <v>115</v>
      </c>
      <c r="BS56" t="s">
        <v>115</v>
      </c>
      <c r="BT56" t="s">
        <v>273</v>
      </c>
      <c r="BU56" t="s">
        <v>638</v>
      </c>
    </row>
    <row r="57" spans="1:74" x14ac:dyDescent="0.25">
      <c r="A57" s="1" t="s">
        <v>101</v>
      </c>
      <c r="B57" t="s">
        <v>66</v>
      </c>
      <c r="C57" t="s">
        <v>66</v>
      </c>
      <c r="D57" t="s">
        <v>66</v>
      </c>
      <c r="E57" t="s">
        <v>66</v>
      </c>
      <c r="F57" t="s">
        <v>66</v>
      </c>
      <c r="G57" t="s">
        <v>66</v>
      </c>
      <c r="H57" t="s">
        <v>66</v>
      </c>
      <c r="I57" t="s">
        <v>66</v>
      </c>
      <c r="J57" t="s">
        <v>66</v>
      </c>
      <c r="K57" t="s">
        <v>66</v>
      </c>
      <c r="L57" t="s">
        <v>66</v>
      </c>
      <c r="M57" t="s">
        <v>66</v>
      </c>
      <c r="N57" t="s">
        <v>66</v>
      </c>
      <c r="O57" t="s">
        <v>66</v>
      </c>
      <c r="P57" t="s">
        <v>66</v>
      </c>
      <c r="Q57"/>
      <c r="R57"/>
      <c r="S57"/>
      <c r="T57" t="str">
        <f t="shared" ref="T57:AY57" si="0">T10</f>
        <v>Ajuntament d'Horta de Sant Joan</v>
      </c>
      <c r="U57" t="str">
        <f t="shared" si="0"/>
        <v>Ajuntament de Tortosa</v>
      </c>
      <c r="V57" t="str">
        <f t="shared" si="0"/>
        <v>Ajuntament d'Alfara de Carles</v>
      </c>
      <c r="W57" t="str">
        <f t="shared" si="0"/>
        <v>No consta</v>
      </c>
      <c r="X57" t="str">
        <f t="shared" si="0"/>
        <v>Ajuntament de Roquetes</v>
      </c>
      <c r="Y57" t="str">
        <f t="shared" si="0"/>
        <v>Generalitat de Catalunya</v>
      </c>
      <c r="Z57" t="str">
        <f t="shared" si="0"/>
        <v>Ajuntament de Roquetes</v>
      </c>
      <c r="AA57" t="str">
        <f t="shared" si="0"/>
        <v>No consta</v>
      </c>
      <c r="AB57" t="str">
        <f t="shared" si="0"/>
        <v>Ajuntament d'Arnes</v>
      </c>
      <c r="AC57" t="str">
        <f t="shared" si="0"/>
        <v>Ajuntament d'Horta de Sant Joan</v>
      </c>
      <c r="AD57" t="str">
        <f t="shared" si="0"/>
        <v>Generalitat de Catalunya</v>
      </c>
      <c r="AE57" t="str">
        <f t="shared" si="0"/>
        <v>Ajuntament de Paüls</v>
      </c>
      <c r="AF57" t="str">
        <f t="shared" si="0"/>
        <v>Ajuntament del Mas de Barberans</v>
      </c>
      <c r="AG57" t="str">
        <f t="shared" si="0"/>
        <v>No consta</v>
      </c>
      <c r="AH57" t="str">
        <f t="shared" si="0"/>
        <v>Generalitat de Catalunya</v>
      </c>
      <c r="AI57" t="str">
        <f t="shared" si="0"/>
        <v>Generalitat de Catalunya</v>
      </c>
      <c r="AJ57" t="str">
        <f t="shared" si="0"/>
        <v>Ajuntament d'Horta de Sant Joan</v>
      </c>
      <c r="AK57" t="str">
        <f t="shared" si="0"/>
        <v>Ajuntament d'Horta de Sant Joan</v>
      </c>
      <c r="AL57" t="str">
        <f t="shared" si="0"/>
        <v>Ajuntament de Paüls</v>
      </c>
      <c r="AM57" t="str">
        <f t="shared" si="0"/>
        <v>Generalitat de Catalunya</v>
      </c>
      <c r="AN57" t="str">
        <f t="shared" si="0"/>
        <v>Generalitat de Catalunya</v>
      </c>
      <c r="AO57" t="str">
        <f t="shared" si="0"/>
        <v>Generalitat de Catalunya</v>
      </c>
      <c r="AP57" t="str">
        <f t="shared" si="0"/>
        <v>Generalitat de Catalunya</v>
      </c>
      <c r="AQ57" t="str">
        <f t="shared" si="0"/>
        <v>Generalitat de Catalunya</v>
      </c>
      <c r="AR57" t="str">
        <f t="shared" si="0"/>
        <v>Ajuntament de Paüls</v>
      </c>
      <c r="AS57" t="str">
        <f t="shared" si="0"/>
        <v>Ajuntament de Roquetes</v>
      </c>
      <c r="AT57" t="str">
        <f t="shared" si="0"/>
        <v>Ajuntament de Prat de Comte</v>
      </c>
      <c r="AU57" t="str">
        <f t="shared" si="0"/>
        <v>Ajuntament de La Sènia</v>
      </c>
      <c r="AV57" t="str">
        <f t="shared" si="0"/>
        <v>Generalitat de Catalunya</v>
      </c>
      <c r="AW57" t="str">
        <f t="shared" si="0"/>
        <v>Generalitat de Catalunya</v>
      </c>
      <c r="AX57" t="str">
        <f t="shared" si="0"/>
        <v>Generalitat de Catalunya</v>
      </c>
      <c r="AY57" t="str">
        <f t="shared" si="0"/>
        <v>Ajuntament d'Arnes</v>
      </c>
      <c r="AZ57" t="str">
        <f t="shared" ref="AZ57:BU57" si="1">AZ10</f>
        <v>Ajuntament d'Horta de Sant Joan</v>
      </c>
      <c r="BA57" t="str">
        <f t="shared" si="1"/>
        <v>Ajuntament de Roquetes</v>
      </c>
      <c r="BB57" t="str">
        <f t="shared" si="1"/>
        <v>Ajuntament de Prat de Comte</v>
      </c>
      <c r="BC57" t="str">
        <f t="shared" si="1"/>
        <v>Desconegut</v>
      </c>
      <c r="BD57" t="str">
        <f t="shared" si="1"/>
        <v>Ajuntament d'Horta de Sant Joan</v>
      </c>
      <c r="BE57" t="str">
        <f t="shared" si="1"/>
        <v>Generalitat de Catalunya</v>
      </c>
      <c r="BF57" t="str">
        <f t="shared" si="1"/>
        <v>Ajuntament d'Arnes</v>
      </c>
      <c r="BG57" t="str">
        <f t="shared" si="1"/>
        <v>Ajuntament d'Alfara de Carles</v>
      </c>
      <c r="BH57" t="str">
        <f t="shared" si="1"/>
        <v>Desconegut</v>
      </c>
      <c r="BI57" t="str">
        <f t="shared" si="1"/>
        <v>Generalitat de Catalunya</v>
      </c>
      <c r="BJ57" t="str">
        <f t="shared" si="1"/>
        <v>Ajuntament de La Sènia</v>
      </c>
      <c r="BK57" t="str">
        <f t="shared" si="1"/>
        <v>Generalitat de Catalunya</v>
      </c>
      <c r="BL57" t="str">
        <f t="shared" si="1"/>
        <v>Ajuntament de Roquetes</v>
      </c>
      <c r="BM57" t="str">
        <f t="shared" si="1"/>
        <v>Generalitat de Catalunya</v>
      </c>
      <c r="BN57" t="str">
        <f t="shared" si="1"/>
        <v>Generalitat de Catalunya</v>
      </c>
      <c r="BO57" t="str">
        <f t="shared" si="1"/>
        <v>Ajuntament d'Horta de Sant Joan</v>
      </c>
      <c r="BP57" t="str">
        <f t="shared" si="1"/>
        <v>Generalitat de Catalunya</v>
      </c>
      <c r="BQ57" t="str">
        <f t="shared" si="1"/>
        <v>Generalitat de Catalunya</v>
      </c>
      <c r="BR57" t="str">
        <f t="shared" si="1"/>
        <v>No consta</v>
      </c>
      <c r="BS57" t="str">
        <f t="shared" si="1"/>
        <v>Ajuntament de Paüls</v>
      </c>
      <c r="BT57" t="str">
        <f t="shared" si="1"/>
        <v>Ajuntament del Mas de Barberans</v>
      </c>
      <c r="BU57" t="str">
        <f t="shared" si="1"/>
        <v>Ajuntament de Roquetes</v>
      </c>
    </row>
    <row r="58" spans="1:74" x14ac:dyDescent="0.25">
      <c r="A58" s="1" t="s">
        <v>39</v>
      </c>
      <c r="B58" t="s">
        <v>66</v>
      </c>
      <c r="C58" t="s">
        <v>66</v>
      </c>
      <c r="D58" t="s">
        <v>66</v>
      </c>
      <c r="E58" t="s">
        <v>66</v>
      </c>
      <c r="F58" t="s">
        <v>66</v>
      </c>
      <c r="G58" t="s">
        <v>66</v>
      </c>
      <c r="H58" t="s">
        <v>66</v>
      </c>
      <c r="I58" t="s">
        <v>66</v>
      </c>
      <c r="J58" t="s">
        <v>843</v>
      </c>
      <c r="K58" t="s">
        <v>66</v>
      </c>
      <c r="L58" t="s">
        <v>66</v>
      </c>
      <c r="M58" t="s">
        <v>843</v>
      </c>
      <c r="N58" t="s">
        <v>66</v>
      </c>
      <c r="O58" t="s">
        <v>66</v>
      </c>
      <c r="P58" t="s">
        <v>66</v>
      </c>
      <c r="Q58"/>
      <c r="R58"/>
      <c r="S58"/>
      <c r="T58" t="s">
        <v>66</v>
      </c>
      <c r="U58" t="s">
        <v>66</v>
      </c>
      <c r="V58" t="s">
        <v>66</v>
      </c>
      <c r="W58" t="s">
        <v>66</v>
      </c>
      <c r="X58" t="s">
        <v>66</v>
      </c>
      <c r="Y58" t="s">
        <v>66</v>
      </c>
      <c r="Z58" t="s">
        <v>66</v>
      </c>
      <c r="AA58" t="s">
        <v>66</v>
      </c>
      <c r="AB58" t="s">
        <v>66</v>
      </c>
      <c r="AC58" t="s">
        <v>66</v>
      </c>
      <c r="AD58" t="s">
        <v>66</v>
      </c>
      <c r="AE58" t="s">
        <v>66</v>
      </c>
      <c r="AF58" t="s">
        <v>66</v>
      </c>
      <c r="AG58" t="s">
        <v>66</v>
      </c>
      <c r="AH58" t="s">
        <v>66</v>
      </c>
      <c r="AI58" t="s">
        <v>66</v>
      </c>
      <c r="AJ58" t="s">
        <v>66</v>
      </c>
      <c r="AK58" t="s">
        <v>66</v>
      </c>
      <c r="AL58" t="s">
        <v>66</v>
      </c>
      <c r="AM58" t="s">
        <v>66</v>
      </c>
      <c r="AN58" t="s">
        <v>66</v>
      </c>
      <c r="AO58" t="s">
        <v>66</v>
      </c>
      <c r="AP58" t="s">
        <v>66</v>
      </c>
      <c r="AQ58" t="s">
        <v>66</v>
      </c>
      <c r="AR58" t="s">
        <v>66</v>
      </c>
      <c r="AS58" t="s">
        <v>66</v>
      </c>
      <c r="AT58" t="s">
        <v>66</v>
      </c>
      <c r="AU58" t="s">
        <v>66</v>
      </c>
      <c r="AV58" t="s">
        <v>66</v>
      </c>
      <c r="AW58" t="s">
        <v>66</v>
      </c>
      <c r="AX58" t="s">
        <v>66</v>
      </c>
      <c r="AY58" t="s">
        <v>66</v>
      </c>
      <c r="AZ58" t="s">
        <v>66</v>
      </c>
      <c r="BA58" t="s">
        <v>66</v>
      </c>
      <c r="BB58" t="s">
        <v>66</v>
      </c>
      <c r="BC58" t="s">
        <v>66</v>
      </c>
      <c r="BD58" t="s">
        <v>66</v>
      </c>
      <c r="BE58" t="s">
        <v>66</v>
      </c>
      <c r="BF58" t="s">
        <v>66</v>
      </c>
      <c r="BG58" t="s">
        <v>66</v>
      </c>
      <c r="BH58" t="s">
        <v>66</v>
      </c>
      <c r="BI58" t="s">
        <v>66</v>
      </c>
      <c r="BJ58" t="s">
        <v>66</v>
      </c>
      <c r="BK58" t="s">
        <v>66</v>
      </c>
      <c r="BL58" t="s">
        <v>66</v>
      </c>
      <c r="BM58" t="s">
        <v>66</v>
      </c>
      <c r="BN58" t="s">
        <v>66</v>
      </c>
      <c r="BO58" t="s">
        <v>66</v>
      </c>
      <c r="BP58" t="s">
        <v>66</v>
      </c>
      <c r="BQ58" t="s">
        <v>66</v>
      </c>
      <c r="BR58" t="s">
        <v>66</v>
      </c>
      <c r="BS58" t="s">
        <v>66</v>
      </c>
      <c r="BT58" t="s">
        <v>66</v>
      </c>
      <c r="BU58" t="s">
        <v>66</v>
      </c>
    </row>
    <row r="59" spans="1:74" x14ac:dyDescent="0.25">
      <c r="A59" s="1" t="s">
        <v>40</v>
      </c>
      <c r="B59" t="s">
        <v>100</v>
      </c>
      <c r="C59" t="s">
        <v>100</v>
      </c>
      <c r="D59" t="s">
        <v>100</v>
      </c>
      <c r="E59" t="s">
        <v>100</v>
      </c>
      <c r="F59" t="s">
        <v>100</v>
      </c>
      <c r="G59" t="s">
        <v>100</v>
      </c>
      <c r="H59" t="s">
        <v>100</v>
      </c>
      <c r="I59" t="s">
        <v>100</v>
      </c>
      <c r="J59" t="s">
        <v>844</v>
      </c>
      <c r="K59" t="s">
        <v>100</v>
      </c>
      <c r="L59" t="s">
        <v>100</v>
      </c>
      <c r="M59" t="s">
        <v>78</v>
      </c>
      <c r="N59" t="s">
        <v>100</v>
      </c>
      <c r="O59" t="s">
        <v>100</v>
      </c>
      <c r="P59" t="s">
        <v>100</v>
      </c>
      <c r="Q59"/>
      <c r="R59"/>
      <c r="S59"/>
      <c r="T59" t="s">
        <v>661</v>
      </c>
      <c r="U59" t="s">
        <v>661</v>
      </c>
      <c r="V59" t="s">
        <v>647</v>
      </c>
      <c r="W59" t="s">
        <v>661</v>
      </c>
      <c r="X59" t="s">
        <v>661</v>
      </c>
      <c r="Y59" t="s">
        <v>100</v>
      </c>
      <c r="Z59" t="s">
        <v>661</v>
      </c>
      <c r="AA59" t="s">
        <v>661</v>
      </c>
      <c r="AB59" t="s">
        <v>661</v>
      </c>
      <c r="AC59" t="s">
        <v>661</v>
      </c>
      <c r="AD59" t="s">
        <v>100</v>
      </c>
      <c r="AE59" t="s">
        <v>661</v>
      </c>
      <c r="AF59" t="s">
        <v>661</v>
      </c>
      <c r="AG59" t="s">
        <v>661</v>
      </c>
      <c r="AH59" t="s">
        <v>100</v>
      </c>
      <c r="AI59" t="s">
        <v>100</v>
      </c>
      <c r="AJ59" t="s">
        <v>661</v>
      </c>
      <c r="AK59" t="s">
        <v>661</v>
      </c>
      <c r="AL59" t="s">
        <v>661</v>
      </c>
      <c r="AM59" t="s">
        <v>100</v>
      </c>
      <c r="AN59" t="s">
        <v>100</v>
      </c>
      <c r="AO59" t="s">
        <v>100</v>
      </c>
      <c r="AP59" t="s">
        <v>100</v>
      </c>
      <c r="AQ59" t="s">
        <v>100</v>
      </c>
      <c r="AR59" t="s">
        <v>661</v>
      </c>
      <c r="AS59" t="s">
        <v>644</v>
      </c>
      <c r="AT59" t="s">
        <v>653</v>
      </c>
      <c r="AU59" t="s">
        <v>653</v>
      </c>
      <c r="AV59" t="s">
        <v>100</v>
      </c>
      <c r="AW59" t="s">
        <v>100</v>
      </c>
      <c r="AX59" t="s">
        <v>100</v>
      </c>
      <c r="AY59" t="s">
        <v>661</v>
      </c>
      <c r="AZ59" t="s">
        <v>661</v>
      </c>
      <c r="BA59" t="s">
        <v>661</v>
      </c>
      <c r="BB59" t="s">
        <v>661</v>
      </c>
      <c r="BC59" t="s">
        <v>661</v>
      </c>
      <c r="BD59" t="s">
        <v>661</v>
      </c>
      <c r="BE59" t="s">
        <v>100</v>
      </c>
      <c r="BF59" t="s">
        <v>661</v>
      </c>
      <c r="BG59" t="s">
        <v>661</v>
      </c>
      <c r="BH59" t="s">
        <v>661</v>
      </c>
      <c r="BI59" t="s">
        <v>100</v>
      </c>
      <c r="BJ59" t="s">
        <v>661</v>
      </c>
      <c r="BK59" t="s">
        <v>100</v>
      </c>
      <c r="BL59" t="s">
        <v>658</v>
      </c>
      <c r="BM59" t="s">
        <v>100</v>
      </c>
      <c r="BN59" t="s">
        <v>100</v>
      </c>
      <c r="BO59" t="s">
        <v>661</v>
      </c>
      <c r="BP59" t="s">
        <v>100</v>
      </c>
      <c r="BQ59" t="s">
        <v>100</v>
      </c>
      <c r="BR59" t="s">
        <v>661</v>
      </c>
      <c r="BS59" t="s">
        <v>661</v>
      </c>
      <c r="BT59" t="s">
        <v>661</v>
      </c>
      <c r="BU59" t="s">
        <v>647</v>
      </c>
    </row>
    <row r="60" spans="1:74" x14ac:dyDescent="0.25">
      <c r="A60" s="1" t="s">
        <v>123</v>
      </c>
      <c r="B60" t="s">
        <v>63</v>
      </c>
      <c r="C60" t="s">
        <v>63</v>
      </c>
      <c r="D60" t="s">
        <v>63</v>
      </c>
      <c r="E60" t="s">
        <v>63</v>
      </c>
      <c r="F60" t="s">
        <v>63</v>
      </c>
      <c r="G60" t="s">
        <v>63</v>
      </c>
      <c r="H60" t="s">
        <v>63</v>
      </c>
      <c r="I60" t="s">
        <v>63</v>
      </c>
      <c r="J60" t="s">
        <v>846</v>
      </c>
      <c r="K60" t="s">
        <v>63</v>
      </c>
      <c r="L60" t="s">
        <v>63</v>
      </c>
      <c r="M60" t="s">
        <v>63</v>
      </c>
      <c r="N60" t="s">
        <v>63</v>
      </c>
      <c r="O60" t="s">
        <v>63</v>
      </c>
      <c r="P60" t="s">
        <v>63</v>
      </c>
      <c r="Q60"/>
      <c r="R60"/>
      <c r="S60"/>
      <c r="T60" t="s">
        <v>662</v>
      </c>
      <c r="U60" t="s">
        <v>662</v>
      </c>
      <c r="V60" t="s">
        <v>648</v>
      </c>
      <c r="W60" t="s">
        <v>662</v>
      </c>
      <c r="X60" t="s">
        <v>662</v>
      </c>
      <c r="Y60" t="s">
        <v>63</v>
      </c>
      <c r="Z60" t="s">
        <v>662</v>
      </c>
      <c r="AA60" t="s">
        <v>662</v>
      </c>
      <c r="AB60" t="s">
        <v>662</v>
      </c>
      <c r="AC60" t="s">
        <v>662</v>
      </c>
      <c r="AD60" t="s">
        <v>63</v>
      </c>
      <c r="AE60" t="s">
        <v>662</v>
      </c>
      <c r="AF60" t="s">
        <v>662</v>
      </c>
      <c r="AG60" t="s">
        <v>662</v>
      </c>
      <c r="AH60" t="s">
        <v>63</v>
      </c>
      <c r="AI60" t="s">
        <v>63</v>
      </c>
      <c r="AJ60" t="s">
        <v>662</v>
      </c>
      <c r="AK60" t="s">
        <v>662</v>
      </c>
      <c r="AL60" t="s">
        <v>662</v>
      </c>
      <c r="AM60" t="s">
        <v>63</v>
      </c>
      <c r="AN60" t="s">
        <v>63</v>
      </c>
      <c r="AO60" t="s">
        <v>63</v>
      </c>
      <c r="AP60" t="s">
        <v>63</v>
      </c>
      <c r="AQ60" t="s">
        <v>63</v>
      </c>
      <c r="AR60" t="s">
        <v>662</v>
      </c>
      <c r="AS60" t="s">
        <v>645</v>
      </c>
      <c r="AT60" t="s">
        <v>654</v>
      </c>
      <c r="AU60" t="s">
        <v>654</v>
      </c>
      <c r="AV60" t="s">
        <v>63</v>
      </c>
      <c r="AW60" t="s">
        <v>63</v>
      </c>
      <c r="AX60" t="s">
        <v>63</v>
      </c>
      <c r="AY60" t="s">
        <v>662</v>
      </c>
      <c r="AZ60" t="s">
        <v>662</v>
      </c>
      <c r="BA60" t="s">
        <v>662</v>
      </c>
      <c r="BB60" t="s">
        <v>662</v>
      </c>
      <c r="BC60" t="s">
        <v>662</v>
      </c>
      <c r="BD60" t="s">
        <v>662</v>
      </c>
      <c r="BE60" t="s">
        <v>63</v>
      </c>
      <c r="BF60" t="s">
        <v>662</v>
      </c>
      <c r="BG60" t="s">
        <v>662</v>
      </c>
      <c r="BH60" t="s">
        <v>662</v>
      </c>
      <c r="BI60" t="s">
        <v>63</v>
      </c>
      <c r="BJ60" t="s">
        <v>662</v>
      </c>
      <c r="BK60" t="s">
        <v>63</v>
      </c>
      <c r="BL60" t="s">
        <v>659</v>
      </c>
      <c r="BM60" t="s">
        <v>63</v>
      </c>
      <c r="BN60" t="s">
        <v>63</v>
      </c>
      <c r="BO60" t="s">
        <v>662</v>
      </c>
      <c r="BP60" t="s">
        <v>63</v>
      </c>
      <c r="BQ60" t="s">
        <v>63</v>
      </c>
      <c r="BR60" t="s">
        <v>662</v>
      </c>
      <c r="BS60" t="s">
        <v>662</v>
      </c>
      <c r="BT60" t="s">
        <v>662</v>
      </c>
      <c r="BU60" t="s">
        <v>648</v>
      </c>
    </row>
    <row r="61" spans="1:74" x14ac:dyDescent="0.25">
      <c r="A61" s="1" t="s">
        <v>109</v>
      </c>
      <c r="B61" t="s">
        <v>63</v>
      </c>
      <c r="C61" t="s">
        <v>63</v>
      </c>
      <c r="D61" t="s">
        <v>63</v>
      </c>
      <c r="E61" t="s">
        <v>63</v>
      </c>
      <c r="F61" t="s">
        <v>63</v>
      </c>
      <c r="G61" t="s">
        <v>63</v>
      </c>
      <c r="H61" t="s">
        <v>63</v>
      </c>
      <c r="I61" t="s">
        <v>63</v>
      </c>
      <c r="J61" t="s">
        <v>845</v>
      </c>
      <c r="K61" t="s">
        <v>63</v>
      </c>
      <c r="L61" t="s">
        <v>63</v>
      </c>
      <c r="M61" t="s">
        <v>63</v>
      </c>
      <c r="N61" t="s">
        <v>63</v>
      </c>
      <c r="O61" t="s">
        <v>63</v>
      </c>
      <c r="P61" t="s">
        <v>63</v>
      </c>
      <c r="Q61"/>
      <c r="R61"/>
      <c r="S61"/>
      <c r="T61" t="s">
        <v>61</v>
      </c>
      <c r="U61" t="s">
        <v>61</v>
      </c>
      <c r="V61" t="s">
        <v>649</v>
      </c>
      <c r="W61" t="s">
        <v>61</v>
      </c>
      <c r="X61" t="s">
        <v>61</v>
      </c>
      <c r="Y61" t="s">
        <v>63</v>
      </c>
      <c r="Z61" t="s">
        <v>61</v>
      </c>
      <c r="AA61" t="s">
        <v>61</v>
      </c>
      <c r="AB61" t="s">
        <v>61</v>
      </c>
      <c r="AC61" t="s">
        <v>61</v>
      </c>
      <c r="AD61" t="s">
        <v>63</v>
      </c>
      <c r="AE61" t="s">
        <v>61</v>
      </c>
      <c r="AF61" t="s">
        <v>61</v>
      </c>
      <c r="AG61" t="s">
        <v>61</v>
      </c>
      <c r="AH61" t="s">
        <v>63</v>
      </c>
      <c r="AI61" t="s">
        <v>63</v>
      </c>
      <c r="AJ61" t="s">
        <v>61</v>
      </c>
      <c r="AK61" t="s">
        <v>61</v>
      </c>
      <c r="AL61" t="s">
        <v>61</v>
      </c>
      <c r="AM61" t="s">
        <v>63</v>
      </c>
      <c r="AN61" t="s">
        <v>63</v>
      </c>
      <c r="AO61" t="s">
        <v>63</v>
      </c>
      <c r="AP61" t="s">
        <v>63</v>
      </c>
      <c r="AQ61" t="s">
        <v>63</v>
      </c>
      <c r="AR61" t="s">
        <v>61</v>
      </c>
      <c r="AS61" t="s">
        <v>646</v>
      </c>
      <c r="AT61" t="s">
        <v>656</v>
      </c>
      <c r="AU61" t="s">
        <v>655</v>
      </c>
      <c r="AV61" t="s">
        <v>63</v>
      </c>
      <c r="AW61" t="s">
        <v>63</v>
      </c>
      <c r="AX61" t="s">
        <v>63</v>
      </c>
      <c r="AY61" t="s">
        <v>61</v>
      </c>
      <c r="AZ61" t="s">
        <v>61</v>
      </c>
      <c r="BA61" t="s">
        <v>61</v>
      </c>
      <c r="BB61" t="s">
        <v>61</v>
      </c>
      <c r="BC61" t="s">
        <v>61</v>
      </c>
      <c r="BD61" t="s">
        <v>61</v>
      </c>
      <c r="BE61" t="s">
        <v>63</v>
      </c>
      <c r="BF61" t="s">
        <v>61</v>
      </c>
      <c r="BG61" t="s">
        <v>61</v>
      </c>
      <c r="BH61" t="s">
        <v>61</v>
      </c>
      <c r="BI61" t="s">
        <v>63</v>
      </c>
      <c r="BJ61" t="s">
        <v>61</v>
      </c>
      <c r="BK61" t="s">
        <v>63</v>
      </c>
      <c r="BL61" t="s">
        <v>660</v>
      </c>
      <c r="BM61" t="s">
        <v>63</v>
      </c>
      <c r="BN61" t="s">
        <v>63</v>
      </c>
      <c r="BO61" t="s">
        <v>61</v>
      </c>
      <c r="BP61" t="s">
        <v>63</v>
      </c>
      <c r="BQ61" t="s">
        <v>63</v>
      </c>
      <c r="BR61" t="s">
        <v>61</v>
      </c>
      <c r="BS61" t="s">
        <v>61</v>
      </c>
      <c r="BT61" t="s">
        <v>61</v>
      </c>
      <c r="BU61" t="s">
        <v>651</v>
      </c>
    </row>
    <row r="62" spans="1:74" x14ac:dyDescent="0.25">
      <c r="A62" s="1" t="s">
        <v>41</v>
      </c>
      <c r="B62" t="s">
        <v>61</v>
      </c>
      <c r="C62" t="s">
        <v>61</v>
      </c>
      <c r="D62" t="s">
        <v>61</v>
      </c>
      <c r="E62" t="s">
        <v>61</v>
      </c>
      <c r="F62" t="s">
        <v>74</v>
      </c>
      <c r="G62" t="s">
        <v>61</v>
      </c>
      <c r="H62" t="s">
        <v>61</v>
      </c>
      <c r="I62" t="s">
        <v>61</v>
      </c>
      <c r="J62" t="s">
        <v>61</v>
      </c>
      <c r="K62" t="s">
        <v>74</v>
      </c>
      <c r="L62" t="s">
        <v>61</v>
      </c>
      <c r="M62" t="s">
        <v>61</v>
      </c>
      <c r="N62" t="s">
        <v>74</v>
      </c>
      <c r="O62" t="s">
        <v>74</v>
      </c>
      <c r="P62" t="s">
        <v>74</v>
      </c>
      <c r="Q62"/>
      <c r="R62"/>
      <c r="S62"/>
      <c r="T62" t="s">
        <v>61</v>
      </c>
      <c r="U62" t="s">
        <v>61</v>
      </c>
      <c r="V62" t="s">
        <v>74</v>
      </c>
      <c r="W62" t="s">
        <v>74</v>
      </c>
      <c r="X62" t="s">
        <v>74</v>
      </c>
      <c r="Y62" t="s">
        <v>74</v>
      </c>
      <c r="Z62" t="s">
        <v>74</v>
      </c>
      <c r="AA62" t="s">
        <v>74</v>
      </c>
      <c r="AB62" t="s">
        <v>74</v>
      </c>
      <c r="AC62" t="s">
        <v>74</v>
      </c>
      <c r="AD62" t="s">
        <v>74</v>
      </c>
      <c r="AE62" t="s">
        <v>74</v>
      </c>
      <c r="AF62" t="s">
        <v>74</v>
      </c>
      <c r="AG62" t="s">
        <v>74</v>
      </c>
      <c r="AH62" t="s">
        <v>74</v>
      </c>
      <c r="AI62" t="s">
        <v>74</v>
      </c>
      <c r="AJ62" t="s">
        <v>74</v>
      </c>
      <c r="AK62" t="s">
        <v>74</v>
      </c>
      <c r="AL62" t="s">
        <v>74</v>
      </c>
      <c r="AM62" t="s">
        <v>61</v>
      </c>
      <c r="AN62" t="s">
        <v>61</v>
      </c>
      <c r="AO62" t="s">
        <v>61</v>
      </c>
      <c r="AP62" t="s">
        <v>61</v>
      </c>
      <c r="AQ62" t="s">
        <v>61</v>
      </c>
      <c r="AR62" t="s">
        <v>74</v>
      </c>
      <c r="AS62" t="s">
        <v>74</v>
      </c>
      <c r="AT62" t="s">
        <v>74</v>
      </c>
      <c r="AU62" t="s">
        <v>74</v>
      </c>
      <c r="AV62" t="s">
        <v>61</v>
      </c>
      <c r="AW62" t="s">
        <v>61</v>
      </c>
      <c r="AX62" t="s">
        <v>61</v>
      </c>
      <c r="AY62" t="s">
        <v>74</v>
      </c>
      <c r="AZ62" t="s">
        <v>74</v>
      </c>
      <c r="BA62" t="s">
        <v>74</v>
      </c>
      <c r="BB62" t="s">
        <v>74</v>
      </c>
      <c r="BC62" t="s">
        <v>74</v>
      </c>
      <c r="BD62" t="s">
        <v>74</v>
      </c>
      <c r="BE62" t="s">
        <v>74</v>
      </c>
      <c r="BF62" t="s">
        <v>74</v>
      </c>
      <c r="BG62" t="s">
        <v>74</v>
      </c>
      <c r="BH62" t="s">
        <v>74</v>
      </c>
      <c r="BI62" t="s">
        <v>74</v>
      </c>
      <c r="BJ62" t="s">
        <v>74</v>
      </c>
      <c r="BK62" t="s">
        <v>74</v>
      </c>
      <c r="BL62" t="s">
        <v>61</v>
      </c>
      <c r="BM62" t="s">
        <v>61</v>
      </c>
      <c r="BN62" t="s">
        <v>61</v>
      </c>
      <c r="BO62" t="s">
        <v>74</v>
      </c>
      <c r="BP62" t="s">
        <v>74</v>
      </c>
      <c r="BQ62" t="s">
        <v>74</v>
      </c>
      <c r="BR62" t="s">
        <v>74</v>
      </c>
      <c r="BS62" t="s">
        <v>74</v>
      </c>
      <c r="BT62" t="s">
        <v>74</v>
      </c>
      <c r="BU62" t="s">
        <v>74</v>
      </c>
    </row>
    <row r="63" spans="1:74" x14ac:dyDescent="0.25">
      <c r="A63" s="1" t="s">
        <v>42</v>
      </c>
      <c r="B63" t="s">
        <v>74</v>
      </c>
      <c r="C63" t="s">
        <v>74</v>
      </c>
      <c r="D63" t="s">
        <v>74</v>
      </c>
      <c r="E63" t="s">
        <v>61</v>
      </c>
      <c r="F63" t="s">
        <v>61</v>
      </c>
      <c r="G63" t="s">
        <v>61</v>
      </c>
      <c r="H63" t="s">
        <v>61</v>
      </c>
      <c r="I63" t="s">
        <v>61</v>
      </c>
      <c r="J63" t="s">
        <v>61</v>
      </c>
      <c r="K63" t="s">
        <v>61</v>
      </c>
      <c r="L63" t="s">
        <v>74</v>
      </c>
      <c r="M63" t="s">
        <v>61</v>
      </c>
      <c r="N63" t="s">
        <v>74</v>
      </c>
      <c r="O63" t="s">
        <v>61</v>
      </c>
      <c r="P63" t="s">
        <v>74</v>
      </c>
      <c r="Q63"/>
      <c r="R63"/>
      <c r="S63"/>
      <c r="T63" t="s">
        <v>74</v>
      </c>
      <c r="U63" t="s">
        <v>74</v>
      </c>
      <c r="V63" t="s">
        <v>61</v>
      </c>
      <c r="W63" t="s">
        <v>61</v>
      </c>
      <c r="X63" t="s">
        <v>61</v>
      </c>
      <c r="Y63" t="s">
        <v>61</v>
      </c>
      <c r="Z63" t="s">
        <v>61</v>
      </c>
      <c r="AA63" t="s">
        <v>61</v>
      </c>
      <c r="AB63" t="s">
        <v>61</v>
      </c>
      <c r="AC63" t="s">
        <v>61</v>
      </c>
      <c r="AD63" t="s">
        <v>61</v>
      </c>
      <c r="AE63" t="s">
        <v>61</v>
      </c>
      <c r="AF63" t="s">
        <v>61</v>
      </c>
      <c r="AG63" t="s">
        <v>61</v>
      </c>
      <c r="AH63" t="s">
        <v>61</v>
      </c>
      <c r="AI63" t="s">
        <v>61</v>
      </c>
      <c r="AJ63" t="s">
        <v>61</v>
      </c>
      <c r="AK63" t="s">
        <v>61</v>
      </c>
      <c r="AL63" t="s">
        <v>61</v>
      </c>
      <c r="AM63" t="s">
        <v>74</v>
      </c>
      <c r="AN63" t="s">
        <v>61</v>
      </c>
      <c r="AO63" t="s">
        <v>61</v>
      </c>
      <c r="AP63" t="s">
        <v>61</v>
      </c>
      <c r="AQ63" t="s">
        <v>74</v>
      </c>
      <c r="AR63" t="s">
        <v>61</v>
      </c>
      <c r="AS63" t="s">
        <v>61</v>
      </c>
      <c r="AT63" t="s">
        <v>61</v>
      </c>
      <c r="AU63" t="s">
        <v>61</v>
      </c>
      <c r="AV63" t="s">
        <v>61</v>
      </c>
      <c r="AW63" t="s">
        <v>61</v>
      </c>
      <c r="AX63" t="s">
        <v>74</v>
      </c>
      <c r="AY63" t="s">
        <v>61</v>
      </c>
      <c r="AZ63" t="s">
        <v>61</v>
      </c>
      <c r="BA63" t="s">
        <v>61</v>
      </c>
      <c r="BB63" t="s">
        <v>61</v>
      </c>
      <c r="BC63" t="s">
        <v>61</v>
      </c>
      <c r="BD63" t="s">
        <v>61</v>
      </c>
      <c r="BE63" t="s">
        <v>61</v>
      </c>
      <c r="BF63" t="s">
        <v>61</v>
      </c>
      <c r="BG63" t="s">
        <v>61</v>
      </c>
      <c r="BH63" t="s">
        <v>61</v>
      </c>
      <c r="BI63" t="s">
        <v>61</v>
      </c>
      <c r="BJ63" t="s">
        <v>61</v>
      </c>
      <c r="BK63" t="s">
        <v>61</v>
      </c>
      <c r="BL63" t="s">
        <v>61</v>
      </c>
      <c r="BM63" t="s">
        <v>61</v>
      </c>
      <c r="BN63" t="s">
        <v>61</v>
      </c>
      <c r="BO63" t="s">
        <v>61</v>
      </c>
      <c r="BP63" t="s">
        <v>61</v>
      </c>
      <c r="BQ63" t="s">
        <v>61</v>
      </c>
      <c r="BR63" t="s">
        <v>61</v>
      </c>
      <c r="BS63" t="s">
        <v>61</v>
      </c>
      <c r="BT63" t="s">
        <v>61</v>
      </c>
      <c r="BU63" t="s">
        <v>74</v>
      </c>
    </row>
    <row r="64" spans="1:74" x14ac:dyDescent="0.25">
      <c r="A64" s="1" t="s">
        <v>43</v>
      </c>
      <c r="B64" t="s">
        <v>61</v>
      </c>
      <c r="C64" t="s">
        <v>61</v>
      </c>
      <c r="D64" t="s">
        <v>61</v>
      </c>
      <c r="E64" t="s">
        <v>61</v>
      </c>
      <c r="F64" t="s">
        <v>61</v>
      </c>
      <c r="G64" t="s">
        <v>61</v>
      </c>
      <c r="H64" t="s">
        <v>61</v>
      </c>
      <c r="I64" t="s">
        <v>61</v>
      </c>
      <c r="J64" t="s">
        <v>74</v>
      </c>
      <c r="K64" t="s">
        <v>61</v>
      </c>
      <c r="L64" t="s">
        <v>74</v>
      </c>
      <c r="M64" t="s">
        <v>74</v>
      </c>
      <c r="N64" t="s">
        <v>61</v>
      </c>
      <c r="O64" t="s">
        <v>61</v>
      </c>
      <c r="P64" t="s">
        <v>61</v>
      </c>
      <c r="Q64"/>
      <c r="R64"/>
      <c r="S64"/>
      <c r="T64" t="s">
        <v>61</v>
      </c>
      <c r="U64" t="s">
        <v>61</v>
      </c>
      <c r="V64" t="s">
        <v>74</v>
      </c>
      <c r="W64" t="s">
        <v>61</v>
      </c>
      <c r="X64" t="s">
        <v>61</v>
      </c>
      <c r="Y64" t="s">
        <v>61</v>
      </c>
      <c r="Z64" t="s">
        <v>61</v>
      </c>
      <c r="AA64" t="s">
        <v>61</v>
      </c>
      <c r="AB64" t="s">
        <v>61</v>
      </c>
      <c r="AC64" t="s">
        <v>61</v>
      </c>
      <c r="AD64" t="s">
        <v>61</v>
      </c>
      <c r="AE64" t="s">
        <v>61</v>
      </c>
      <c r="AF64" t="s">
        <v>61</v>
      </c>
      <c r="AG64" t="s">
        <v>61</v>
      </c>
      <c r="AH64" t="s">
        <v>61</v>
      </c>
      <c r="AI64" t="s">
        <v>61</v>
      </c>
      <c r="AJ64" t="s">
        <v>61</v>
      </c>
      <c r="AK64" t="s">
        <v>61</v>
      </c>
      <c r="AL64" t="s">
        <v>61</v>
      </c>
      <c r="AM64" t="s">
        <v>74</v>
      </c>
      <c r="AN64" t="s">
        <v>61</v>
      </c>
      <c r="AO64" t="s">
        <v>61</v>
      </c>
      <c r="AP64" t="s">
        <v>74</v>
      </c>
      <c r="AQ64" t="s">
        <v>74</v>
      </c>
      <c r="AR64" t="s">
        <v>74</v>
      </c>
      <c r="AS64" t="s">
        <v>74</v>
      </c>
      <c r="AT64" t="s">
        <v>74</v>
      </c>
      <c r="AU64" t="s">
        <v>74</v>
      </c>
      <c r="AV64" t="s">
        <v>61</v>
      </c>
      <c r="AW64" t="s">
        <v>61</v>
      </c>
      <c r="AX64" t="s">
        <v>74</v>
      </c>
      <c r="AY64" t="s">
        <v>74</v>
      </c>
      <c r="AZ64" t="s">
        <v>74</v>
      </c>
      <c r="BA64" t="s">
        <v>61</v>
      </c>
      <c r="BB64" t="s">
        <v>61</v>
      </c>
      <c r="BC64" t="s">
        <v>61</v>
      </c>
      <c r="BD64" t="s">
        <v>61</v>
      </c>
      <c r="BE64" t="s">
        <v>61</v>
      </c>
      <c r="BF64" t="s">
        <v>61</v>
      </c>
      <c r="BG64" t="s">
        <v>61</v>
      </c>
      <c r="BH64" t="s">
        <v>61</v>
      </c>
      <c r="BI64" t="s">
        <v>61</v>
      </c>
      <c r="BJ64" t="s">
        <v>61</v>
      </c>
      <c r="BK64" t="s">
        <v>61</v>
      </c>
      <c r="BL64" t="s">
        <v>74</v>
      </c>
      <c r="BM64" t="s">
        <v>74</v>
      </c>
      <c r="BN64" t="s">
        <v>61</v>
      </c>
      <c r="BO64" t="s">
        <v>74</v>
      </c>
      <c r="BP64" t="s">
        <v>61</v>
      </c>
      <c r="BQ64" t="s">
        <v>61</v>
      </c>
      <c r="BR64" t="s">
        <v>61</v>
      </c>
      <c r="BS64" t="s">
        <v>61</v>
      </c>
      <c r="BT64" t="s">
        <v>74</v>
      </c>
      <c r="BU64" t="s">
        <v>74</v>
      </c>
    </row>
    <row r="65" spans="1:73" x14ac:dyDescent="0.25">
      <c r="A65" s="1" t="s">
        <v>44</v>
      </c>
      <c r="B65" t="s">
        <v>107</v>
      </c>
      <c r="C65" t="s">
        <v>107</v>
      </c>
      <c r="D65" t="s">
        <v>107</v>
      </c>
      <c r="E65" t="s">
        <v>113</v>
      </c>
      <c r="F65" t="s">
        <v>113</v>
      </c>
      <c r="G65" t="s">
        <v>113</v>
      </c>
      <c r="H65" t="s">
        <v>113</v>
      </c>
      <c r="I65" t="s">
        <v>113</v>
      </c>
      <c r="J65" t="s">
        <v>103</v>
      </c>
      <c r="K65" t="s">
        <v>113</v>
      </c>
      <c r="L65" t="s">
        <v>103</v>
      </c>
      <c r="M65" t="s">
        <v>103</v>
      </c>
      <c r="N65" t="s">
        <v>102</v>
      </c>
      <c r="O65" t="s">
        <v>113</v>
      </c>
      <c r="P65" t="s">
        <v>107</v>
      </c>
      <c r="Q65"/>
      <c r="R65"/>
      <c r="S65"/>
      <c r="T65" t="s">
        <v>107</v>
      </c>
      <c r="U65" t="s">
        <v>107</v>
      </c>
      <c r="V65" t="s">
        <v>113</v>
      </c>
      <c r="W65" t="s">
        <v>113</v>
      </c>
      <c r="X65" t="s">
        <v>113</v>
      </c>
      <c r="Y65" t="s">
        <v>113</v>
      </c>
      <c r="Z65" t="s">
        <v>113</v>
      </c>
      <c r="AA65" t="s">
        <v>113</v>
      </c>
      <c r="AB65" t="s">
        <v>113</v>
      </c>
      <c r="AC65" t="s">
        <v>113</v>
      </c>
      <c r="AD65" t="s">
        <v>113</v>
      </c>
      <c r="AE65" t="s">
        <v>113</v>
      </c>
      <c r="AF65" t="s">
        <v>113</v>
      </c>
      <c r="AG65" t="s">
        <v>113</v>
      </c>
      <c r="AH65" t="s">
        <v>113</v>
      </c>
      <c r="AI65" t="s">
        <v>113</v>
      </c>
      <c r="AJ65" t="s">
        <v>113</v>
      </c>
      <c r="AK65" t="s">
        <v>113</v>
      </c>
      <c r="AL65" t="s">
        <v>113</v>
      </c>
      <c r="AM65" t="s">
        <v>103</v>
      </c>
      <c r="AN65" t="s">
        <v>113</v>
      </c>
      <c r="AO65" t="s">
        <v>103</v>
      </c>
      <c r="AP65" t="s">
        <v>103</v>
      </c>
      <c r="AQ65" t="s">
        <v>107</v>
      </c>
      <c r="AR65" t="s">
        <v>102</v>
      </c>
      <c r="AS65" t="s">
        <v>107</v>
      </c>
      <c r="AT65" t="s">
        <v>102</v>
      </c>
      <c r="AU65" t="s">
        <v>102</v>
      </c>
      <c r="AV65" t="s">
        <v>113</v>
      </c>
      <c r="AW65" t="s">
        <v>113</v>
      </c>
      <c r="AX65" t="s">
        <v>103</v>
      </c>
      <c r="AY65" t="s">
        <v>102</v>
      </c>
      <c r="AZ65" t="s">
        <v>102</v>
      </c>
      <c r="BA65" t="s">
        <v>113</v>
      </c>
      <c r="BB65" t="s">
        <v>113</v>
      </c>
      <c r="BC65" t="s">
        <v>113</v>
      </c>
      <c r="BD65" t="s">
        <v>113</v>
      </c>
      <c r="BE65" t="s">
        <v>113</v>
      </c>
      <c r="BF65" t="s">
        <v>113</v>
      </c>
      <c r="BG65" t="s">
        <v>113</v>
      </c>
      <c r="BH65" t="s">
        <v>113</v>
      </c>
      <c r="BI65" t="s">
        <v>113</v>
      </c>
      <c r="BJ65" t="s">
        <v>113</v>
      </c>
      <c r="BK65" t="s">
        <v>113</v>
      </c>
      <c r="BL65" t="s">
        <v>103</v>
      </c>
      <c r="BM65" t="s">
        <v>103</v>
      </c>
      <c r="BN65" t="s">
        <v>113</v>
      </c>
      <c r="BO65" t="s">
        <v>107</v>
      </c>
      <c r="BP65" t="s">
        <v>113</v>
      </c>
      <c r="BQ65" t="s">
        <v>113</v>
      </c>
      <c r="BR65" t="s">
        <v>113</v>
      </c>
      <c r="BS65" t="s">
        <v>113</v>
      </c>
      <c r="BT65" t="s">
        <v>102</v>
      </c>
      <c r="BU65" t="s">
        <v>102</v>
      </c>
    </row>
    <row r="66" spans="1:73" x14ac:dyDescent="0.25">
      <c r="A66" s="1" t="s">
        <v>45</v>
      </c>
      <c r="B66" t="s">
        <v>135</v>
      </c>
      <c r="C66" t="s">
        <v>135</v>
      </c>
      <c r="D66" t="s">
        <v>135</v>
      </c>
      <c r="E66" t="s">
        <v>135</v>
      </c>
      <c r="F66" t="s">
        <v>667</v>
      </c>
      <c r="G66" t="s">
        <v>135</v>
      </c>
      <c r="H66" t="s">
        <v>135</v>
      </c>
      <c r="I66" t="s">
        <v>135</v>
      </c>
      <c r="J66" t="s">
        <v>135</v>
      </c>
      <c r="K66" t="s">
        <v>667</v>
      </c>
      <c r="L66" t="s">
        <v>135</v>
      </c>
      <c r="M66" t="s">
        <v>135</v>
      </c>
      <c r="N66" t="s">
        <v>667</v>
      </c>
      <c r="O66" t="s">
        <v>667</v>
      </c>
      <c r="P66" t="s">
        <v>667</v>
      </c>
      <c r="Q66"/>
      <c r="R66"/>
      <c r="S66"/>
      <c r="T66" t="s">
        <v>135</v>
      </c>
      <c r="U66" t="s">
        <v>135</v>
      </c>
      <c r="V66" t="s">
        <v>667</v>
      </c>
      <c r="W66" t="s">
        <v>667</v>
      </c>
      <c r="X66" t="s">
        <v>667</v>
      </c>
      <c r="Y66" t="s">
        <v>667</v>
      </c>
      <c r="Z66" t="s">
        <v>667</v>
      </c>
      <c r="AA66" t="s">
        <v>667</v>
      </c>
      <c r="AB66" t="s">
        <v>667</v>
      </c>
      <c r="AC66" t="s">
        <v>667</v>
      </c>
      <c r="AD66" t="s">
        <v>667</v>
      </c>
      <c r="AE66" t="s">
        <v>667</v>
      </c>
      <c r="AF66" t="s">
        <v>667</v>
      </c>
      <c r="AG66" t="s">
        <v>667</v>
      </c>
      <c r="AH66" t="s">
        <v>667</v>
      </c>
      <c r="AI66" t="s">
        <v>667</v>
      </c>
      <c r="AJ66" t="s">
        <v>667</v>
      </c>
      <c r="AK66" t="s">
        <v>667</v>
      </c>
      <c r="AL66" t="s">
        <v>667</v>
      </c>
      <c r="AM66" t="s">
        <v>135</v>
      </c>
      <c r="AN66" t="s">
        <v>135</v>
      </c>
      <c r="AO66" t="s">
        <v>135</v>
      </c>
      <c r="AP66" t="s">
        <v>135</v>
      </c>
      <c r="AQ66" t="s">
        <v>135</v>
      </c>
      <c r="AR66" t="s">
        <v>667</v>
      </c>
      <c r="AS66" t="s">
        <v>667</v>
      </c>
      <c r="AT66" t="s">
        <v>667</v>
      </c>
      <c r="AU66" t="s">
        <v>667</v>
      </c>
      <c r="AV66" t="s">
        <v>135</v>
      </c>
      <c r="AW66" t="s">
        <v>135</v>
      </c>
      <c r="AX66" t="s">
        <v>135</v>
      </c>
      <c r="AY66" t="s">
        <v>667</v>
      </c>
      <c r="AZ66" t="s">
        <v>667</v>
      </c>
      <c r="BA66" t="s">
        <v>667</v>
      </c>
      <c r="BB66" t="s">
        <v>667</v>
      </c>
      <c r="BC66" t="s">
        <v>667</v>
      </c>
      <c r="BD66" t="s">
        <v>667</v>
      </c>
      <c r="BE66" t="s">
        <v>667</v>
      </c>
      <c r="BF66" t="s">
        <v>667</v>
      </c>
      <c r="BG66" t="s">
        <v>667</v>
      </c>
      <c r="BH66" t="s">
        <v>667</v>
      </c>
      <c r="BI66" t="s">
        <v>667</v>
      </c>
      <c r="BJ66" t="s">
        <v>667</v>
      </c>
      <c r="BK66" t="s">
        <v>667</v>
      </c>
      <c r="BL66" t="s">
        <v>135</v>
      </c>
      <c r="BM66" t="s">
        <v>135</v>
      </c>
      <c r="BN66" t="s">
        <v>135</v>
      </c>
      <c r="BO66" t="s">
        <v>667</v>
      </c>
      <c r="BP66" t="s">
        <v>667</v>
      </c>
      <c r="BQ66" t="s">
        <v>667</v>
      </c>
      <c r="BR66" t="s">
        <v>667</v>
      </c>
      <c r="BS66" t="s">
        <v>667</v>
      </c>
      <c r="BT66" t="s">
        <v>667</v>
      </c>
      <c r="BU66" t="s">
        <v>667</v>
      </c>
    </row>
    <row r="67" spans="1:73" x14ac:dyDescent="0.25">
      <c r="A67" s="1" t="s">
        <v>46</v>
      </c>
      <c r="B67" t="s">
        <v>135</v>
      </c>
      <c r="C67" t="s">
        <v>135</v>
      </c>
      <c r="D67" t="s">
        <v>135</v>
      </c>
      <c r="E67" t="s">
        <v>135</v>
      </c>
      <c r="F67" t="s">
        <v>667</v>
      </c>
      <c r="G67" t="s">
        <v>135</v>
      </c>
      <c r="H67" t="s">
        <v>135</v>
      </c>
      <c r="I67" t="s">
        <v>135</v>
      </c>
      <c r="J67" t="s">
        <v>135</v>
      </c>
      <c r="K67" t="s">
        <v>667</v>
      </c>
      <c r="L67" t="s">
        <v>135</v>
      </c>
      <c r="M67" t="s">
        <v>135</v>
      </c>
      <c r="N67" t="s">
        <v>667</v>
      </c>
      <c r="O67" t="s">
        <v>667</v>
      </c>
      <c r="P67" t="s">
        <v>667</v>
      </c>
      <c r="Q67"/>
      <c r="R67"/>
      <c r="S67"/>
      <c r="T67" t="s">
        <v>668</v>
      </c>
      <c r="U67" t="s">
        <v>668</v>
      </c>
      <c r="V67" t="s">
        <v>667</v>
      </c>
      <c r="W67" t="s">
        <v>667</v>
      </c>
      <c r="X67" t="s">
        <v>667</v>
      </c>
      <c r="Y67" t="s">
        <v>667</v>
      </c>
      <c r="Z67" t="s">
        <v>667</v>
      </c>
      <c r="AA67" t="s">
        <v>667</v>
      </c>
      <c r="AB67" t="s">
        <v>667</v>
      </c>
      <c r="AC67" t="s">
        <v>667</v>
      </c>
      <c r="AD67" t="s">
        <v>667</v>
      </c>
      <c r="AE67" t="s">
        <v>667</v>
      </c>
      <c r="AF67" t="s">
        <v>667</v>
      </c>
      <c r="AG67" t="s">
        <v>667</v>
      </c>
      <c r="AH67" t="s">
        <v>667</v>
      </c>
      <c r="AI67" t="s">
        <v>667</v>
      </c>
      <c r="AJ67" t="s">
        <v>667</v>
      </c>
      <c r="AK67" t="s">
        <v>667</v>
      </c>
      <c r="AL67" t="s">
        <v>667</v>
      </c>
      <c r="AM67" t="s">
        <v>668</v>
      </c>
      <c r="AN67" t="s">
        <v>668</v>
      </c>
      <c r="AO67" t="s">
        <v>668</v>
      </c>
      <c r="AP67" t="s">
        <v>668</v>
      </c>
      <c r="AQ67" t="s">
        <v>668</v>
      </c>
      <c r="AR67" t="s">
        <v>667</v>
      </c>
      <c r="AS67" t="s">
        <v>667</v>
      </c>
      <c r="AT67" t="s">
        <v>667</v>
      </c>
      <c r="AU67" t="s">
        <v>667</v>
      </c>
      <c r="AV67" t="s">
        <v>668</v>
      </c>
      <c r="AW67" t="s">
        <v>668</v>
      </c>
      <c r="AX67" t="s">
        <v>668</v>
      </c>
      <c r="AY67" t="s">
        <v>667</v>
      </c>
      <c r="AZ67" t="s">
        <v>667</v>
      </c>
      <c r="BA67" t="s">
        <v>667</v>
      </c>
      <c r="BB67" t="s">
        <v>667</v>
      </c>
      <c r="BC67" t="s">
        <v>667</v>
      </c>
      <c r="BD67" t="s">
        <v>667</v>
      </c>
      <c r="BE67" t="s">
        <v>667</v>
      </c>
      <c r="BF67" t="s">
        <v>667</v>
      </c>
      <c r="BG67" t="s">
        <v>667</v>
      </c>
      <c r="BH67" t="s">
        <v>667</v>
      </c>
      <c r="BI67" t="s">
        <v>667</v>
      </c>
      <c r="BJ67" t="s">
        <v>667</v>
      </c>
      <c r="BK67" t="s">
        <v>667</v>
      </c>
      <c r="BL67" t="s">
        <v>668</v>
      </c>
      <c r="BM67" t="s">
        <v>668</v>
      </c>
      <c r="BN67" t="s">
        <v>668</v>
      </c>
      <c r="BO67" t="s">
        <v>667</v>
      </c>
      <c r="BP67" t="s">
        <v>667</v>
      </c>
      <c r="BQ67" t="s">
        <v>667</v>
      </c>
      <c r="BR67" t="s">
        <v>667</v>
      </c>
      <c r="BS67" t="s">
        <v>667</v>
      </c>
      <c r="BT67" t="s">
        <v>667</v>
      </c>
      <c r="BU67" t="s">
        <v>667</v>
      </c>
    </row>
    <row r="68" spans="1:73" x14ac:dyDescent="0.25">
      <c r="A68" s="1" t="s">
        <v>47</v>
      </c>
      <c r="B68" t="s">
        <v>61</v>
      </c>
      <c r="C68" t="s">
        <v>61</v>
      </c>
      <c r="D68" t="s">
        <v>61</v>
      </c>
      <c r="E68" t="s">
        <v>61</v>
      </c>
      <c r="F68" t="s">
        <v>61</v>
      </c>
      <c r="G68" t="s">
        <v>61</v>
      </c>
      <c r="H68" t="s">
        <v>61</v>
      </c>
      <c r="I68" t="s">
        <v>61</v>
      </c>
      <c r="J68" t="s">
        <v>61</v>
      </c>
      <c r="K68" t="s">
        <v>61</v>
      </c>
      <c r="L68" t="s">
        <v>61</v>
      </c>
      <c r="M68" t="s">
        <v>61</v>
      </c>
      <c r="N68" t="s">
        <v>61</v>
      </c>
      <c r="O68" t="s">
        <v>61</v>
      </c>
      <c r="P68" t="s">
        <v>61</v>
      </c>
      <c r="Q68"/>
      <c r="R68"/>
      <c r="S68"/>
      <c r="T68" t="s">
        <v>63</v>
      </c>
      <c r="U68" t="s">
        <v>63</v>
      </c>
      <c r="V68" t="s">
        <v>63</v>
      </c>
      <c r="W68" t="s">
        <v>63</v>
      </c>
      <c r="X68" t="s">
        <v>63</v>
      </c>
      <c r="Y68" t="s">
        <v>63</v>
      </c>
      <c r="Z68" t="s">
        <v>63</v>
      </c>
      <c r="AA68" t="s">
        <v>63</v>
      </c>
      <c r="AB68" t="s">
        <v>63</v>
      </c>
      <c r="AC68" t="s">
        <v>63</v>
      </c>
      <c r="AD68" t="s">
        <v>63</v>
      </c>
      <c r="AE68" t="s">
        <v>63</v>
      </c>
      <c r="AF68" t="s">
        <v>63</v>
      </c>
      <c r="AG68" t="s">
        <v>63</v>
      </c>
      <c r="AH68" t="s">
        <v>63</v>
      </c>
      <c r="AI68" t="s">
        <v>63</v>
      </c>
      <c r="AJ68" t="s">
        <v>63</v>
      </c>
      <c r="AK68" t="s">
        <v>63</v>
      </c>
      <c r="AL68" t="s">
        <v>63</v>
      </c>
      <c r="AM68" t="s">
        <v>63</v>
      </c>
      <c r="AN68" t="s">
        <v>63</v>
      </c>
      <c r="AO68" t="s">
        <v>63</v>
      </c>
      <c r="AP68" t="s">
        <v>63</v>
      </c>
      <c r="AQ68" t="s">
        <v>63</v>
      </c>
      <c r="AR68" t="s">
        <v>63</v>
      </c>
      <c r="AS68" t="s">
        <v>63</v>
      </c>
      <c r="AT68" t="s">
        <v>63</v>
      </c>
      <c r="AU68" t="s">
        <v>63</v>
      </c>
      <c r="AV68" t="s">
        <v>63</v>
      </c>
      <c r="AW68" t="s">
        <v>63</v>
      </c>
      <c r="AX68" t="s">
        <v>63</v>
      </c>
      <c r="AY68" t="s">
        <v>63</v>
      </c>
      <c r="AZ68" t="s">
        <v>63</v>
      </c>
      <c r="BA68" t="s">
        <v>63</v>
      </c>
      <c r="BB68" t="s">
        <v>63</v>
      </c>
      <c r="BC68" t="s">
        <v>63</v>
      </c>
      <c r="BD68" t="s">
        <v>63</v>
      </c>
      <c r="BE68" t="s">
        <v>63</v>
      </c>
      <c r="BF68" t="s">
        <v>63</v>
      </c>
      <c r="BG68" t="s">
        <v>63</v>
      </c>
      <c r="BH68" t="s">
        <v>63</v>
      </c>
      <c r="BI68" t="s">
        <v>63</v>
      </c>
      <c r="BJ68" t="s">
        <v>63</v>
      </c>
      <c r="BK68" t="s">
        <v>63</v>
      </c>
      <c r="BL68" t="s">
        <v>63</v>
      </c>
      <c r="BM68" t="s">
        <v>63</v>
      </c>
      <c r="BN68" t="s">
        <v>63</v>
      </c>
      <c r="BO68" t="s">
        <v>63</v>
      </c>
      <c r="BP68" t="s">
        <v>63</v>
      </c>
      <c r="BQ68" t="s">
        <v>63</v>
      </c>
      <c r="BR68" t="s">
        <v>63</v>
      </c>
      <c r="BS68" t="s">
        <v>63</v>
      </c>
      <c r="BT68" t="s">
        <v>63</v>
      </c>
      <c r="BU68" t="s">
        <v>63</v>
      </c>
    </row>
    <row r="69" spans="1:73" x14ac:dyDescent="0.25">
      <c r="A69" s="1" t="s">
        <v>8</v>
      </c>
      <c r="B69" t="s">
        <v>61</v>
      </c>
      <c r="C69" t="s">
        <v>61</v>
      </c>
      <c r="D69" t="s">
        <v>61</v>
      </c>
      <c r="E69" t="s">
        <v>61</v>
      </c>
      <c r="F69" t="s">
        <v>61</v>
      </c>
      <c r="G69" t="s">
        <v>61</v>
      </c>
      <c r="H69" t="s">
        <v>61</v>
      </c>
      <c r="I69" t="s">
        <v>61</v>
      </c>
      <c r="J69" t="s">
        <v>61</v>
      </c>
      <c r="K69" t="s">
        <v>61</v>
      </c>
      <c r="L69" t="s">
        <v>61</v>
      </c>
      <c r="M69" t="s">
        <v>848</v>
      </c>
      <c r="N69" t="s">
        <v>61</v>
      </c>
      <c r="O69" t="s">
        <v>61</v>
      </c>
      <c r="P69" t="s">
        <v>822</v>
      </c>
      <c r="Q69"/>
      <c r="R69"/>
      <c r="S69"/>
      <c r="T69" t="s">
        <v>663</v>
      </c>
      <c r="U69" t="s">
        <v>663</v>
      </c>
      <c r="V69" t="s">
        <v>650</v>
      </c>
      <c r="W69" t="s">
        <v>664</v>
      </c>
      <c r="X69" t="s">
        <v>664</v>
      </c>
      <c r="Y69" t="s">
        <v>61</v>
      </c>
      <c r="Z69" t="s">
        <v>664</v>
      </c>
      <c r="AA69" t="s">
        <v>664</v>
      </c>
      <c r="AB69" t="s">
        <v>664</v>
      </c>
      <c r="AC69" t="s">
        <v>664</v>
      </c>
      <c r="AD69" t="s">
        <v>61</v>
      </c>
      <c r="AE69" t="s">
        <v>664</v>
      </c>
      <c r="AF69" t="s">
        <v>664</v>
      </c>
      <c r="AG69" t="s">
        <v>664</v>
      </c>
      <c r="AH69" t="s">
        <v>61</v>
      </c>
      <c r="AI69" t="s">
        <v>61</v>
      </c>
      <c r="AJ69" t="s">
        <v>664</v>
      </c>
      <c r="AK69" t="s">
        <v>664</v>
      </c>
      <c r="AL69" t="s">
        <v>664</v>
      </c>
      <c r="AM69" t="s">
        <v>61</v>
      </c>
      <c r="AN69" t="s">
        <v>665</v>
      </c>
      <c r="AO69" t="s">
        <v>61</v>
      </c>
      <c r="AP69" t="s">
        <v>61</v>
      </c>
      <c r="AQ69" t="s">
        <v>61</v>
      </c>
      <c r="AR69" t="s">
        <v>664</v>
      </c>
      <c r="AS69" t="s">
        <v>61</v>
      </c>
      <c r="AT69" t="s">
        <v>657</v>
      </c>
      <c r="AU69" t="s">
        <v>61</v>
      </c>
      <c r="AV69" t="s">
        <v>61</v>
      </c>
      <c r="AW69" t="s">
        <v>61</v>
      </c>
      <c r="AX69" t="s">
        <v>61</v>
      </c>
      <c r="AY69" t="s">
        <v>664</v>
      </c>
      <c r="AZ69" t="s">
        <v>664</v>
      </c>
      <c r="BA69" t="s">
        <v>664</v>
      </c>
      <c r="BB69" t="s">
        <v>664</v>
      </c>
      <c r="BC69" t="s">
        <v>664</v>
      </c>
      <c r="BD69" t="s">
        <v>664</v>
      </c>
      <c r="BE69" t="s">
        <v>61</v>
      </c>
      <c r="BF69" t="s">
        <v>664</v>
      </c>
      <c r="BG69" t="s">
        <v>664</v>
      </c>
      <c r="BH69" t="s">
        <v>664</v>
      </c>
      <c r="BI69" t="s">
        <v>61</v>
      </c>
      <c r="BJ69" t="s">
        <v>664</v>
      </c>
      <c r="BK69" t="s">
        <v>61</v>
      </c>
      <c r="BL69" t="s">
        <v>61</v>
      </c>
      <c r="BM69" t="s">
        <v>61</v>
      </c>
      <c r="BN69" t="s">
        <v>61</v>
      </c>
      <c r="BO69" t="s">
        <v>666</v>
      </c>
      <c r="BP69" t="s">
        <v>61</v>
      </c>
      <c r="BQ69" t="s">
        <v>61</v>
      </c>
      <c r="BR69" t="s">
        <v>664</v>
      </c>
      <c r="BS69" t="s">
        <v>664</v>
      </c>
      <c r="BT69" t="s">
        <v>664</v>
      </c>
      <c r="BU69" t="s">
        <v>652</v>
      </c>
    </row>
    <row r="70" spans="1:73" x14ac:dyDescent="0.25">
      <c r="A70" s="1" t="s">
        <v>87</v>
      </c>
      <c r="B70">
        <v>1</v>
      </c>
      <c r="C70">
        <v>1</v>
      </c>
      <c r="D70">
        <v>1</v>
      </c>
      <c r="E70">
        <v>2</v>
      </c>
      <c r="F70">
        <v>1</v>
      </c>
      <c r="G70">
        <v>1</v>
      </c>
      <c r="H70">
        <v>1</v>
      </c>
      <c r="I70">
        <v>1</v>
      </c>
      <c r="J70">
        <v>2</v>
      </c>
      <c r="K70">
        <v>1</v>
      </c>
      <c r="L70">
        <v>2</v>
      </c>
      <c r="M70">
        <v>4</v>
      </c>
      <c r="N70">
        <v>4</v>
      </c>
      <c r="O70">
        <v>1</v>
      </c>
      <c r="P70">
        <v>1</v>
      </c>
      <c r="Q70"/>
      <c r="R70"/>
      <c r="S70"/>
      <c r="T70">
        <v>1</v>
      </c>
      <c r="U70">
        <v>1</v>
      </c>
      <c r="V70">
        <v>1</v>
      </c>
      <c r="W70">
        <v>1</v>
      </c>
      <c r="X70">
        <v>1</v>
      </c>
      <c r="Y70">
        <v>1</v>
      </c>
      <c r="Z70">
        <v>1</v>
      </c>
      <c r="AA70">
        <v>1</v>
      </c>
      <c r="AB70">
        <v>1</v>
      </c>
      <c r="AC70">
        <v>1</v>
      </c>
      <c r="AD70">
        <v>1</v>
      </c>
      <c r="AE70">
        <v>1</v>
      </c>
      <c r="AF70">
        <v>1</v>
      </c>
      <c r="AG70">
        <v>1</v>
      </c>
      <c r="AH70">
        <v>1</v>
      </c>
      <c r="AI70">
        <v>1</v>
      </c>
      <c r="AJ70">
        <v>1</v>
      </c>
      <c r="AK70">
        <v>1</v>
      </c>
      <c r="AL70">
        <v>1</v>
      </c>
      <c r="AM70">
        <v>2</v>
      </c>
      <c r="AN70">
        <v>1</v>
      </c>
      <c r="AO70">
        <v>1</v>
      </c>
      <c r="AP70">
        <v>1</v>
      </c>
      <c r="AQ70">
        <v>1</v>
      </c>
      <c r="AR70">
        <v>1</v>
      </c>
      <c r="AS70">
        <v>1</v>
      </c>
      <c r="AT70">
        <v>3</v>
      </c>
      <c r="AU70">
        <v>3</v>
      </c>
      <c r="AV70">
        <v>1</v>
      </c>
      <c r="AW70">
        <v>1</v>
      </c>
      <c r="AX70">
        <v>2</v>
      </c>
      <c r="AY70">
        <v>2</v>
      </c>
      <c r="AZ70">
        <v>3</v>
      </c>
      <c r="BA70">
        <v>1</v>
      </c>
      <c r="BB70">
        <v>1</v>
      </c>
      <c r="BC70">
        <v>1</v>
      </c>
      <c r="BD70">
        <v>1</v>
      </c>
      <c r="BE70">
        <v>2</v>
      </c>
      <c r="BF70">
        <v>1</v>
      </c>
      <c r="BG70">
        <v>2</v>
      </c>
      <c r="BH70">
        <v>2</v>
      </c>
      <c r="BI70">
        <v>2</v>
      </c>
      <c r="BJ70">
        <v>2</v>
      </c>
      <c r="BK70">
        <v>2</v>
      </c>
      <c r="BL70">
        <v>1</v>
      </c>
      <c r="BM70">
        <v>1</v>
      </c>
      <c r="BN70">
        <v>1</v>
      </c>
      <c r="BO70">
        <v>1</v>
      </c>
      <c r="BP70">
        <v>1</v>
      </c>
      <c r="BQ70">
        <v>1</v>
      </c>
      <c r="BR70">
        <v>1</v>
      </c>
      <c r="BS70">
        <v>1</v>
      </c>
      <c r="BT70">
        <v>1</v>
      </c>
      <c r="BU70">
        <v>2</v>
      </c>
    </row>
    <row r="71" spans="1:73" x14ac:dyDescent="0.25">
      <c r="A71" s="1" t="s">
        <v>48</v>
      </c>
      <c r="B71" t="s">
        <v>104</v>
      </c>
      <c r="C71" t="s">
        <v>104</v>
      </c>
      <c r="D71" t="s">
        <v>104</v>
      </c>
      <c r="E71" t="s">
        <v>823</v>
      </c>
      <c r="F71" t="s">
        <v>104</v>
      </c>
      <c r="G71" t="s">
        <v>104</v>
      </c>
      <c r="H71" t="s">
        <v>104</v>
      </c>
      <c r="I71" t="s">
        <v>104</v>
      </c>
      <c r="J71" t="s">
        <v>827</v>
      </c>
      <c r="K71" t="s">
        <v>104</v>
      </c>
      <c r="L71" t="s">
        <v>829</v>
      </c>
      <c r="M71" t="s">
        <v>833</v>
      </c>
      <c r="N71" t="s">
        <v>835</v>
      </c>
      <c r="O71" t="s">
        <v>104</v>
      </c>
      <c r="P71" t="s">
        <v>104</v>
      </c>
      <c r="Q71"/>
      <c r="R71"/>
      <c r="S71"/>
      <c r="T71" t="s">
        <v>104</v>
      </c>
      <c r="U71" t="s">
        <v>104</v>
      </c>
      <c r="V71" t="s">
        <v>104</v>
      </c>
      <c r="W71" t="s">
        <v>104</v>
      </c>
      <c r="X71" t="s">
        <v>104</v>
      </c>
      <c r="Y71" t="s">
        <v>104</v>
      </c>
      <c r="Z71" t="s">
        <v>104</v>
      </c>
      <c r="AA71" t="s">
        <v>104</v>
      </c>
      <c r="AB71" t="s">
        <v>104</v>
      </c>
      <c r="AC71" t="s">
        <v>104</v>
      </c>
      <c r="AD71" t="s">
        <v>104</v>
      </c>
      <c r="AE71" t="s">
        <v>104</v>
      </c>
      <c r="AF71" t="s">
        <v>104</v>
      </c>
      <c r="AG71" t="s">
        <v>104</v>
      </c>
      <c r="AH71" t="s">
        <v>104</v>
      </c>
      <c r="AI71" t="s">
        <v>104</v>
      </c>
      <c r="AJ71" t="s">
        <v>104</v>
      </c>
      <c r="AK71" t="s">
        <v>104</v>
      </c>
      <c r="AL71" t="s">
        <v>104</v>
      </c>
      <c r="AM71" t="s">
        <v>116</v>
      </c>
      <c r="AN71" t="s">
        <v>104</v>
      </c>
      <c r="AO71" t="s">
        <v>104</v>
      </c>
      <c r="AP71" t="s">
        <v>104</v>
      </c>
      <c r="AQ71" t="s">
        <v>104</v>
      </c>
      <c r="AR71" t="s">
        <v>104</v>
      </c>
      <c r="AS71" t="s">
        <v>104</v>
      </c>
      <c r="AT71" t="s">
        <v>680</v>
      </c>
      <c r="AU71" t="s">
        <v>680</v>
      </c>
      <c r="AV71" t="s">
        <v>104</v>
      </c>
      <c r="AW71" t="s">
        <v>104</v>
      </c>
      <c r="AX71" t="s">
        <v>271</v>
      </c>
      <c r="AY71" t="s">
        <v>680</v>
      </c>
      <c r="AZ71" t="s">
        <v>680</v>
      </c>
      <c r="BA71" t="s">
        <v>104</v>
      </c>
      <c r="BB71" t="s">
        <v>104</v>
      </c>
      <c r="BC71" t="s">
        <v>104</v>
      </c>
      <c r="BD71" t="s">
        <v>104</v>
      </c>
      <c r="BE71" t="s">
        <v>68</v>
      </c>
      <c r="BF71" t="s">
        <v>104</v>
      </c>
      <c r="BG71" t="s">
        <v>68</v>
      </c>
      <c r="BH71" t="s">
        <v>68</v>
      </c>
      <c r="BI71" t="s">
        <v>68</v>
      </c>
      <c r="BJ71" t="s">
        <v>68</v>
      </c>
      <c r="BK71" t="s">
        <v>68</v>
      </c>
      <c r="BL71" t="s">
        <v>104</v>
      </c>
      <c r="BM71" t="s">
        <v>104</v>
      </c>
      <c r="BN71" t="s">
        <v>104</v>
      </c>
      <c r="BO71" t="s">
        <v>104</v>
      </c>
      <c r="BP71" t="s">
        <v>104</v>
      </c>
      <c r="BQ71" t="s">
        <v>104</v>
      </c>
      <c r="BR71" t="s">
        <v>104</v>
      </c>
      <c r="BS71" t="s">
        <v>104</v>
      </c>
      <c r="BT71" t="s">
        <v>104</v>
      </c>
      <c r="BU71" t="s">
        <v>688</v>
      </c>
    </row>
    <row r="72" spans="1:73" x14ac:dyDescent="0.25">
      <c r="A72" s="1" t="s">
        <v>49</v>
      </c>
      <c r="B72" t="s">
        <v>267</v>
      </c>
      <c r="C72" t="s">
        <v>267</v>
      </c>
      <c r="D72" t="s">
        <v>267</v>
      </c>
      <c r="E72" t="s">
        <v>825</v>
      </c>
      <c r="F72" t="s">
        <v>99</v>
      </c>
      <c r="G72" t="s">
        <v>110</v>
      </c>
      <c r="H72" t="s">
        <v>110</v>
      </c>
      <c r="I72" t="s">
        <v>110</v>
      </c>
      <c r="J72" t="s">
        <v>827</v>
      </c>
      <c r="K72" t="s">
        <v>110</v>
      </c>
      <c r="L72" t="s">
        <v>635</v>
      </c>
      <c r="M72" t="s">
        <v>110</v>
      </c>
      <c r="N72" t="s">
        <v>837</v>
      </c>
      <c r="O72" t="s">
        <v>110</v>
      </c>
      <c r="P72" t="s">
        <v>267</v>
      </c>
      <c r="Q72"/>
      <c r="R72"/>
      <c r="S72"/>
      <c r="T72" t="s">
        <v>267</v>
      </c>
      <c r="U72" t="s">
        <v>267</v>
      </c>
      <c r="V72" t="s">
        <v>636</v>
      </c>
      <c r="W72" t="s">
        <v>99</v>
      </c>
      <c r="X72" t="s">
        <v>99</v>
      </c>
      <c r="Y72" t="s">
        <v>99</v>
      </c>
      <c r="Z72" t="s">
        <v>99</v>
      </c>
      <c r="AA72" t="s">
        <v>99</v>
      </c>
      <c r="AB72" t="s">
        <v>99</v>
      </c>
      <c r="AC72" t="s">
        <v>99</v>
      </c>
      <c r="AD72" t="s">
        <v>99</v>
      </c>
      <c r="AE72" t="s">
        <v>99</v>
      </c>
      <c r="AF72" t="s">
        <v>99</v>
      </c>
      <c r="AG72" t="s">
        <v>99</v>
      </c>
      <c r="AH72" t="s">
        <v>99</v>
      </c>
      <c r="AI72" t="s">
        <v>69</v>
      </c>
      <c r="AJ72" t="s">
        <v>672</v>
      </c>
      <c r="AK72" t="s">
        <v>672</v>
      </c>
      <c r="AL72" t="s">
        <v>69</v>
      </c>
      <c r="AM72" t="s">
        <v>641</v>
      </c>
      <c r="AN72" t="s">
        <v>673</v>
      </c>
      <c r="AO72" t="s">
        <v>674</v>
      </c>
      <c r="AP72" t="s">
        <v>643</v>
      </c>
      <c r="AQ72" t="s">
        <v>278</v>
      </c>
      <c r="AR72" t="s">
        <v>108</v>
      </c>
      <c r="AS72" t="s">
        <v>279</v>
      </c>
      <c r="AT72" t="s">
        <v>108</v>
      </c>
      <c r="AU72" t="s">
        <v>108</v>
      </c>
      <c r="AV72" t="s">
        <v>110</v>
      </c>
      <c r="AW72" t="s">
        <v>110</v>
      </c>
      <c r="AX72" t="s">
        <v>275</v>
      </c>
      <c r="AY72" t="s">
        <v>108</v>
      </c>
      <c r="AZ72" t="s">
        <v>108</v>
      </c>
      <c r="BA72" t="s">
        <v>69</v>
      </c>
      <c r="BB72" t="s">
        <v>69</v>
      </c>
      <c r="BC72" t="s">
        <v>69</v>
      </c>
      <c r="BD72" t="s">
        <v>69</v>
      </c>
      <c r="BE72" t="s">
        <v>69</v>
      </c>
      <c r="BF72" t="s">
        <v>69</v>
      </c>
      <c r="BG72" t="s">
        <v>69</v>
      </c>
      <c r="BH72" t="s">
        <v>69</v>
      </c>
      <c r="BI72" t="s">
        <v>69</v>
      </c>
      <c r="BJ72" t="s">
        <v>69</v>
      </c>
      <c r="BK72" t="s">
        <v>69</v>
      </c>
      <c r="BL72" t="s">
        <v>635</v>
      </c>
      <c r="BM72" t="s">
        <v>635</v>
      </c>
      <c r="BN72" t="s">
        <v>110</v>
      </c>
      <c r="BO72" t="s">
        <v>637</v>
      </c>
      <c r="BP72" t="s">
        <v>115</v>
      </c>
      <c r="BQ72" t="s">
        <v>115</v>
      </c>
      <c r="BR72" t="s">
        <v>115</v>
      </c>
      <c r="BS72" t="s">
        <v>115</v>
      </c>
      <c r="BT72" t="s">
        <v>273</v>
      </c>
      <c r="BU72" t="s">
        <v>690</v>
      </c>
    </row>
    <row r="73" spans="1:73" x14ac:dyDescent="0.25">
      <c r="A73" s="1" t="s">
        <v>50</v>
      </c>
      <c r="B73" t="s">
        <v>122</v>
      </c>
      <c r="C73" t="s">
        <v>122</v>
      </c>
      <c r="D73" t="s">
        <v>122</v>
      </c>
      <c r="E73" t="s">
        <v>112</v>
      </c>
      <c r="F73" t="s">
        <v>105</v>
      </c>
      <c r="G73" t="s">
        <v>112</v>
      </c>
      <c r="H73" t="s">
        <v>112</v>
      </c>
      <c r="I73" t="s">
        <v>112</v>
      </c>
      <c r="J73" t="s">
        <v>847</v>
      </c>
      <c r="K73" t="s">
        <v>112</v>
      </c>
      <c r="L73" t="s">
        <v>831</v>
      </c>
      <c r="M73" t="s">
        <v>112</v>
      </c>
      <c r="N73" t="s">
        <v>105</v>
      </c>
      <c r="O73" t="s">
        <v>112</v>
      </c>
      <c r="P73" t="s">
        <v>122</v>
      </c>
      <c r="Q73"/>
      <c r="R73"/>
      <c r="S73"/>
      <c r="T73" t="s">
        <v>122</v>
      </c>
      <c r="U73" t="s">
        <v>122</v>
      </c>
      <c r="V73" t="s">
        <v>105</v>
      </c>
      <c r="W73" t="s">
        <v>105</v>
      </c>
      <c r="X73" t="s">
        <v>105</v>
      </c>
      <c r="Y73" t="s">
        <v>105</v>
      </c>
      <c r="Z73" t="s">
        <v>105</v>
      </c>
      <c r="AA73" t="s">
        <v>105</v>
      </c>
      <c r="AB73" t="s">
        <v>105</v>
      </c>
      <c r="AC73" t="s">
        <v>105</v>
      </c>
      <c r="AD73" t="s">
        <v>105</v>
      </c>
      <c r="AE73" t="s">
        <v>105</v>
      </c>
      <c r="AF73" t="s">
        <v>105</v>
      </c>
      <c r="AG73" t="s">
        <v>105</v>
      </c>
      <c r="AH73" t="s">
        <v>105</v>
      </c>
      <c r="AI73" t="s">
        <v>105</v>
      </c>
      <c r="AJ73" t="s">
        <v>105</v>
      </c>
      <c r="AK73" t="s">
        <v>105</v>
      </c>
      <c r="AL73" t="s">
        <v>105</v>
      </c>
      <c r="AM73" t="s">
        <v>670</v>
      </c>
      <c r="AN73" t="s">
        <v>112</v>
      </c>
      <c r="AO73" t="s">
        <v>671</v>
      </c>
      <c r="AP73" t="s">
        <v>670</v>
      </c>
      <c r="AQ73" t="s">
        <v>675</v>
      </c>
      <c r="AR73" t="s">
        <v>105</v>
      </c>
      <c r="AS73" t="s">
        <v>105</v>
      </c>
      <c r="AT73" t="s">
        <v>105</v>
      </c>
      <c r="AU73" t="s">
        <v>105</v>
      </c>
      <c r="AV73" t="s">
        <v>112</v>
      </c>
      <c r="AW73" t="s">
        <v>112</v>
      </c>
      <c r="AX73" t="s">
        <v>686</v>
      </c>
      <c r="AY73" t="s">
        <v>105</v>
      </c>
      <c r="AZ73" t="s">
        <v>105</v>
      </c>
      <c r="BA73" t="s">
        <v>105</v>
      </c>
      <c r="BB73" t="s">
        <v>105</v>
      </c>
      <c r="BC73" t="s">
        <v>105</v>
      </c>
      <c r="BD73" t="s">
        <v>105</v>
      </c>
      <c r="BE73" t="s">
        <v>105</v>
      </c>
      <c r="BF73" t="s">
        <v>105</v>
      </c>
      <c r="BG73" t="s">
        <v>105</v>
      </c>
      <c r="BH73" t="s">
        <v>105</v>
      </c>
      <c r="BI73" t="s">
        <v>105</v>
      </c>
      <c r="BJ73" t="s">
        <v>105</v>
      </c>
      <c r="BK73" t="s">
        <v>105</v>
      </c>
      <c r="BL73" t="s">
        <v>670</v>
      </c>
      <c r="BM73" t="s">
        <v>670</v>
      </c>
      <c r="BN73" t="s">
        <v>112</v>
      </c>
      <c r="BO73" t="s">
        <v>669</v>
      </c>
      <c r="BP73" t="s">
        <v>105</v>
      </c>
      <c r="BQ73" t="s">
        <v>105</v>
      </c>
      <c r="BR73" t="s">
        <v>105</v>
      </c>
      <c r="BS73" t="s">
        <v>105</v>
      </c>
      <c r="BT73" t="s">
        <v>105</v>
      </c>
      <c r="BU73" t="s">
        <v>122</v>
      </c>
    </row>
    <row r="74" spans="1:73" x14ac:dyDescent="0.25">
      <c r="A74" s="1" t="s">
        <v>51</v>
      </c>
      <c r="B74" t="s">
        <v>61</v>
      </c>
      <c r="C74" t="s">
        <v>61</v>
      </c>
      <c r="D74" t="s">
        <v>61</v>
      </c>
      <c r="E74" t="s">
        <v>61</v>
      </c>
      <c r="F74" t="s">
        <v>74</v>
      </c>
      <c r="G74" t="s">
        <v>61</v>
      </c>
      <c r="H74" t="s">
        <v>61</v>
      </c>
      <c r="I74" t="s">
        <v>61</v>
      </c>
      <c r="J74" t="s">
        <v>61</v>
      </c>
      <c r="K74" t="s">
        <v>61</v>
      </c>
      <c r="L74" t="s">
        <v>61</v>
      </c>
      <c r="M74" t="s">
        <v>61</v>
      </c>
      <c r="N74" t="s">
        <v>74</v>
      </c>
      <c r="O74" t="s">
        <v>61</v>
      </c>
      <c r="P74" t="s">
        <v>74</v>
      </c>
      <c r="Q74"/>
      <c r="R74"/>
      <c r="S74"/>
      <c r="T74" t="s">
        <v>61</v>
      </c>
      <c r="U74" t="s">
        <v>61</v>
      </c>
      <c r="V74" t="s">
        <v>74</v>
      </c>
      <c r="W74" t="s">
        <v>74</v>
      </c>
      <c r="X74" t="s">
        <v>74</v>
      </c>
      <c r="Y74" t="s">
        <v>74</v>
      </c>
      <c r="Z74" t="s">
        <v>74</v>
      </c>
      <c r="AA74" t="s">
        <v>74</v>
      </c>
      <c r="AB74" t="s">
        <v>74</v>
      </c>
      <c r="AC74" t="s">
        <v>74</v>
      </c>
      <c r="AD74" t="s">
        <v>74</v>
      </c>
      <c r="AE74" t="s">
        <v>74</v>
      </c>
      <c r="AF74" t="s">
        <v>74</v>
      </c>
      <c r="AG74" t="s">
        <v>74</v>
      </c>
      <c r="AH74" t="s">
        <v>74</v>
      </c>
      <c r="AI74" t="s">
        <v>74</v>
      </c>
      <c r="AJ74" t="s">
        <v>74</v>
      </c>
      <c r="AK74" t="s">
        <v>74</v>
      </c>
      <c r="AL74" t="s">
        <v>74</v>
      </c>
      <c r="AM74" t="s">
        <v>61</v>
      </c>
      <c r="AN74" t="s">
        <v>61</v>
      </c>
      <c r="AO74" t="s">
        <v>61</v>
      </c>
      <c r="AP74" t="s">
        <v>61</v>
      </c>
      <c r="AQ74" t="s">
        <v>61</v>
      </c>
      <c r="AR74" t="s">
        <v>74</v>
      </c>
      <c r="AS74" t="s">
        <v>74</v>
      </c>
      <c r="AT74" t="s">
        <v>74</v>
      </c>
      <c r="AU74" t="s">
        <v>74</v>
      </c>
      <c r="AV74" t="s">
        <v>61</v>
      </c>
      <c r="AW74" t="s">
        <v>61</v>
      </c>
      <c r="AX74" t="s">
        <v>61</v>
      </c>
      <c r="AY74" t="s">
        <v>74</v>
      </c>
      <c r="AZ74" t="s">
        <v>74</v>
      </c>
      <c r="BA74" t="s">
        <v>74</v>
      </c>
      <c r="BB74" t="s">
        <v>74</v>
      </c>
      <c r="BC74" t="s">
        <v>74</v>
      </c>
      <c r="BD74" t="s">
        <v>74</v>
      </c>
      <c r="BE74" t="s">
        <v>74</v>
      </c>
      <c r="BF74" t="s">
        <v>74</v>
      </c>
      <c r="BG74" t="s">
        <v>74</v>
      </c>
      <c r="BH74" t="s">
        <v>74</v>
      </c>
      <c r="BI74" t="s">
        <v>74</v>
      </c>
      <c r="BJ74" t="s">
        <v>74</v>
      </c>
      <c r="BK74" t="s">
        <v>74</v>
      </c>
      <c r="BL74" t="s">
        <v>61</v>
      </c>
      <c r="BM74" t="s">
        <v>61</v>
      </c>
      <c r="BN74" t="s">
        <v>61</v>
      </c>
      <c r="BO74" t="s">
        <v>74</v>
      </c>
      <c r="BP74" t="s">
        <v>74</v>
      </c>
      <c r="BQ74" t="s">
        <v>74</v>
      </c>
      <c r="BR74" t="s">
        <v>74</v>
      </c>
      <c r="BS74" t="s">
        <v>74</v>
      </c>
      <c r="BT74" t="s">
        <v>74</v>
      </c>
      <c r="BU74" t="s">
        <v>74</v>
      </c>
    </row>
    <row r="75" spans="1:73" x14ac:dyDescent="0.25">
      <c r="A75" s="1" t="s">
        <v>52</v>
      </c>
      <c r="B75" t="s">
        <v>61</v>
      </c>
      <c r="C75" t="s">
        <v>61</v>
      </c>
      <c r="D75" t="s">
        <v>61</v>
      </c>
      <c r="E75" t="s">
        <v>61</v>
      </c>
      <c r="F75" t="s">
        <v>74</v>
      </c>
      <c r="G75" t="s">
        <v>61</v>
      </c>
      <c r="H75" t="s">
        <v>61</v>
      </c>
      <c r="I75" t="s">
        <v>61</v>
      </c>
      <c r="J75" t="s">
        <v>61</v>
      </c>
      <c r="K75" t="s">
        <v>61</v>
      </c>
      <c r="L75" t="s">
        <v>61</v>
      </c>
      <c r="M75" t="s">
        <v>61</v>
      </c>
      <c r="N75" t="s">
        <v>74</v>
      </c>
      <c r="O75" t="s">
        <v>61</v>
      </c>
      <c r="P75" t="s">
        <v>74</v>
      </c>
      <c r="Q75"/>
      <c r="R75"/>
      <c r="S75"/>
      <c r="T75" t="s">
        <v>61</v>
      </c>
      <c r="U75" t="s">
        <v>61</v>
      </c>
      <c r="V75" t="s">
        <v>74</v>
      </c>
      <c r="W75" t="s">
        <v>74</v>
      </c>
      <c r="X75" t="s">
        <v>74</v>
      </c>
      <c r="Y75" t="s">
        <v>74</v>
      </c>
      <c r="Z75" t="s">
        <v>74</v>
      </c>
      <c r="AA75" t="s">
        <v>74</v>
      </c>
      <c r="AB75" t="s">
        <v>74</v>
      </c>
      <c r="AC75" t="s">
        <v>74</v>
      </c>
      <c r="AD75" t="s">
        <v>74</v>
      </c>
      <c r="AE75" t="s">
        <v>74</v>
      </c>
      <c r="AF75" t="s">
        <v>74</v>
      </c>
      <c r="AG75" t="s">
        <v>74</v>
      </c>
      <c r="AH75" t="s">
        <v>74</v>
      </c>
      <c r="AI75" t="s">
        <v>74</v>
      </c>
      <c r="AJ75" t="s">
        <v>74</v>
      </c>
      <c r="AK75" t="s">
        <v>74</v>
      </c>
      <c r="AL75" t="s">
        <v>74</v>
      </c>
      <c r="AM75" t="s">
        <v>61</v>
      </c>
      <c r="AN75" t="s">
        <v>61</v>
      </c>
      <c r="AO75" t="s">
        <v>61</v>
      </c>
      <c r="AP75" t="s">
        <v>61</v>
      </c>
      <c r="AQ75" t="s">
        <v>61</v>
      </c>
      <c r="AR75" t="s">
        <v>74</v>
      </c>
      <c r="AS75" t="s">
        <v>74</v>
      </c>
      <c r="AT75" t="s">
        <v>74</v>
      </c>
      <c r="AU75" t="s">
        <v>74</v>
      </c>
      <c r="AV75" t="s">
        <v>61</v>
      </c>
      <c r="AW75" t="s">
        <v>61</v>
      </c>
      <c r="AX75" t="s">
        <v>61</v>
      </c>
      <c r="AY75" t="s">
        <v>74</v>
      </c>
      <c r="AZ75" t="s">
        <v>74</v>
      </c>
      <c r="BA75" t="s">
        <v>74</v>
      </c>
      <c r="BB75" t="s">
        <v>74</v>
      </c>
      <c r="BC75" t="s">
        <v>74</v>
      </c>
      <c r="BD75" t="s">
        <v>74</v>
      </c>
      <c r="BE75" t="s">
        <v>74</v>
      </c>
      <c r="BF75" t="s">
        <v>74</v>
      </c>
      <c r="BG75" t="s">
        <v>74</v>
      </c>
      <c r="BH75" t="s">
        <v>74</v>
      </c>
      <c r="BI75" t="s">
        <v>74</v>
      </c>
      <c r="BJ75" t="s">
        <v>74</v>
      </c>
      <c r="BK75" t="s">
        <v>74</v>
      </c>
      <c r="BL75" t="s">
        <v>61</v>
      </c>
      <c r="BM75" t="s">
        <v>61</v>
      </c>
      <c r="BN75" t="s">
        <v>61</v>
      </c>
      <c r="BO75" t="s">
        <v>74</v>
      </c>
      <c r="BP75" t="s">
        <v>74</v>
      </c>
      <c r="BQ75" t="s">
        <v>74</v>
      </c>
      <c r="BR75" t="s">
        <v>74</v>
      </c>
      <c r="BS75" t="s">
        <v>74</v>
      </c>
      <c r="BT75" t="s">
        <v>74</v>
      </c>
      <c r="BU75" t="s">
        <v>74</v>
      </c>
    </row>
    <row r="76" spans="1:73" x14ac:dyDescent="0.25">
      <c r="A76" s="1" t="s">
        <v>53</v>
      </c>
      <c r="B76" t="s">
        <v>61</v>
      </c>
      <c r="C76" t="s">
        <v>61</v>
      </c>
      <c r="D76" t="s">
        <v>61</v>
      </c>
      <c r="E76" t="s">
        <v>61</v>
      </c>
      <c r="F76" t="str">
        <f>F43</f>
        <v>No</v>
      </c>
      <c r="G76" t="str">
        <f>G43</f>
        <v>No</v>
      </c>
      <c r="H76" t="str">
        <f>H43</f>
        <v>No</v>
      </c>
      <c r="I76" t="str">
        <f>I43</f>
        <v>No</v>
      </c>
      <c r="J76" t="s">
        <v>61</v>
      </c>
      <c r="K76" t="str">
        <f>K43</f>
        <v>No</v>
      </c>
      <c r="L76" t="s">
        <v>61</v>
      </c>
      <c r="M76" t="s">
        <v>61</v>
      </c>
      <c r="N76" t="s">
        <v>61</v>
      </c>
      <c r="O76" t="str">
        <f>O43</f>
        <v>No</v>
      </c>
      <c r="P76" t="s">
        <v>61</v>
      </c>
      <c r="Q76"/>
      <c r="R76"/>
      <c r="S76"/>
      <c r="T76" t="s">
        <v>61</v>
      </c>
      <c r="U76" t="s">
        <v>61</v>
      </c>
      <c r="V76" t="s">
        <v>74</v>
      </c>
      <c r="W76" t="str">
        <f t="shared" ref="W76:AL76" si="2">W43</f>
        <v>No</v>
      </c>
      <c r="X76" t="str">
        <f t="shared" si="2"/>
        <v>No</v>
      </c>
      <c r="Y76" t="str">
        <f t="shared" si="2"/>
        <v>No</v>
      </c>
      <c r="Z76" t="str">
        <f t="shared" si="2"/>
        <v>No</v>
      </c>
      <c r="AA76" t="str">
        <f t="shared" si="2"/>
        <v>No</v>
      </c>
      <c r="AB76" t="str">
        <f t="shared" si="2"/>
        <v>No</v>
      </c>
      <c r="AC76" t="str">
        <f t="shared" si="2"/>
        <v>No</v>
      </c>
      <c r="AD76" t="str">
        <f t="shared" si="2"/>
        <v>No</v>
      </c>
      <c r="AE76" t="str">
        <f t="shared" si="2"/>
        <v>No</v>
      </c>
      <c r="AF76" t="str">
        <f t="shared" si="2"/>
        <v>No</v>
      </c>
      <c r="AG76" t="str">
        <f t="shared" si="2"/>
        <v>No</v>
      </c>
      <c r="AH76" t="str">
        <f t="shared" si="2"/>
        <v>No</v>
      </c>
      <c r="AI76" t="str">
        <f t="shared" si="2"/>
        <v>No</v>
      </c>
      <c r="AJ76" t="str">
        <f t="shared" si="2"/>
        <v>No</v>
      </c>
      <c r="AK76" t="str">
        <f t="shared" si="2"/>
        <v>No</v>
      </c>
      <c r="AL76" t="str">
        <f t="shared" si="2"/>
        <v>No</v>
      </c>
      <c r="AM76" t="s">
        <v>61</v>
      </c>
      <c r="AN76" t="str">
        <f>AN43</f>
        <v>No</v>
      </c>
      <c r="AO76" t="str">
        <f>AO43</f>
        <v>No</v>
      </c>
      <c r="AP76" t="str">
        <f>AP43</f>
        <v>No</v>
      </c>
      <c r="AQ76" t="str">
        <f>AQ43</f>
        <v>No</v>
      </c>
      <c r="AR76" t="s">
        <v>61</v>
      </c>
      <c r="AS76" t="s">
        <v>61</v>
      </c>
      <c r="AT76" t="s">
        <v>683</v>
      </c>
      <c r="AU76" t="s">
        <v>683</v>
      </c>
      <c r="AV76" t="str">
        <f>AV43</f>
        <v>No</v>
      </c>
      <c r="AW76" t="str">
        <f>AW43</f>
        <v>No</v>
      </c>
      <c r="AX76" t="s">
        <v>61</v>
      </c>
      <c r="AY76" t="s">
        <v>683</v>
      </c>
      <c r="AZ76" t="s">
        <v>683</v>
      </c>
      <c r="BA76" t="str">
        <f t="shared" ref="BA76:BS76" si="3">BA43</f>
        <v>No</v>
      </c>
      <c r="BB76" t="str">
        <f t="shared" si="3"/>
        <v>No</v>
      </c>
      <c r="BC76" t="str">
        <f t="shared" si="3"/>
        <v>No</v>
      </c>
      <c r="BD76" t="str">
        <f t="shared" si="3"/>
        <v>No</v>
      </c>
      <c r="BE76" t="str">
        <f t="shared" si="3"/>
        <v>No</v>
      </c>
      <c r="BF76" t="str">
        <f t="shared" si="3"/>
        <v>No</v>
      </c>
      <c r="BG76" t="str">
        <f t="shared" si="3"/>
        <v>No</v>
      </c>
      <c r="BH76" t="str">
        <f t="shared" si="3"/>
        <v>No</v>
      </c>
      <c r="BI76" t="str">
        <f t="shared" si="3"/>
        <v>No</v>
      </c>
      <c r="BJ76" t="str">
        <f t="shared" si="3"/>
        <v>No</v>
      </c>
      <c r="BK76" t="str">
        <f t="shared" si="3"/>
        <v>No</v>
      </c>
      <c r="BL76" t="str">
        <f t="shared" si="3"/>
        <v>No</v>
      </c>
      <c r="BM76" t="str">
        <f t="shared" si="3"/>
        <v>No</v>
      </c>
      <c r="BN76" t="str">
        <f t="shared" si="3"/>
        <v>No</v>
      </c>
      <c r="BO76" t="str">
        <f t="shared" si="3"/>
        <v>No</v>
      </c>
      <c r="BP76" t="str">
        <f t="shared" si="3"/>
        <v>No</v>
      </c>
      <c r="BQ76" t="str">
        <f t="shared" si="3"/>
        <v>No</v>
      </c>
      <c r="BR76" t="str">
        <f t="shared" si="3"/>
        <v>No</v>
      </c>
      <c r="BS76" t="str">
        <f t="shared" si="3"/>
        <v>No</v>
      </c>
      <c r="BT76" t="s">
        <v>74</v>
      </c>
      <c r="BU76" t="s">
        <v>74</v>
      </c>
    </row>
    <row r="77" spans="1:73" x14ac:dyDescent="0.25">
      <c r="A77" s="1" t="s">
        <v>54</v>
      </c>
      <c r="B77" t="str">
        <f>B63</f>
        <v>Sí</v>
      </c>
      <c r="C77" t="str">
        <f t="shared" ref="C77:D77" si="4">C63</f>
        <v>Sí</v>
      </c>
      <c r="D77" t="str">
        <f t="shared" si="4"/>
        <v>Sí</v>
      </c>
      <c r="E77" t="s">
        <v>61</v>
      </c>
      <c r="F77" t="str">
        <f t="shared" ref="F77:G77" si="5">F63</f>
        <v>No</v>
      </c>
      <c r="G77" t="str">
        <f t="shared" si="5"/>
        <v>No</v>
      </c>
      <c r="H77" t="str">
        <f t="shared" ref="H77:I77" si="6">H63</f>
        <v>No</v>
      </c>
      <c r="I77" t="str">
        <f t="shared" si="6"/>
        <v>No</v>
      </c>
      <c r="J77" t="s">
        <v>61</v>
      </c>
      <c r="K77" t="str">
        <f t="shared" ref="K77" si="7">K63</f>
        <v>No</v>
      </c>
      <c r="L77" t="s">
        <v>74</v>
      </c>
      <c r="M77" t="s">
        <v>61</v>
      </c>
      <c r="N77" t="s">
        <v>74</v>
      </c>
      <c r="O77" t="str">
        <f t="shared" ref="O77" si="8">O63</f>
        <v>No</v>
      </c>
      <c r="P77" t="str">
        <f t="shared" ref="P77" si="9">P63</f>
        <v>Sí</v>
      </c>
      <c r="Q77"/>
      <c r="R77"/>
      <c r="S77"/>
      <c r="T77" t="str">
        <f>T63</f>
        <v>Sí</v>
      </c>
      <c r="U77" t="str">
        <f t="shared" ref="U77:BS77" si="10">U63</f>
        <v>Sí</v>
      </c>
      <c r="V77" t="s">
        <v>61</v>
      </c>
      <c r="W77" t="str">
        <f t="shared" si="10"/>
        <v>No</v>
      </c>
      <c r="X77" t="str">
        <f t="shared" si="10"/>
        <v>No</v>
      </c>
      <c r="Y77" t="str">
        <f t="shared" si="10"/>
        <v>No</v>
      </c>
      <c r="Z77" t="str">
        <f t="shared" si="10"/>
        <v>No</v>
      </c>
      <c r="AA77" t="str">
        <f t="shared" si="10"/>
        <v>No</v>
      </c>
      <c r="AB77" t="str">
        <f t="shared" si="10"/>
        <v>No</v>
      </c>
      <c r="AC77" t="str">
        <f t="shared" si="10"/>
        <v>No</v>
      </c>
      <c r="AD77" t="str">
        <f t="shared" si="10"/>
        <v>No</v>
      </c>
      <c r="AE77" t="str">
        <f t="shared" si="10"/>
        <v>No</v>
      </c>
      <c r="AF77" t="str">
        <f t="shared" si="10"/>
        <v>No</v>
      </c>
      <c r="AG77" t="str">
        <f t="shared" si="10"/>
        <v>No</v>
      </c>
      <c r="AH77" t="str">
        <f t="shared" si="10"/>
        <v>No</v>
      </c>
      <c r="AI77" t="str">
        <f t="shared" si="10"/>
        <v>No</v>
      </c>
      <c r="AJ77" t="str">
        <f t="shared" si="10"/>
        <v>No</v>
      </c>
      <c r="AK77" t="str">
        <f t="shared" si="10"/>
        <v>No</v>
      </c>
      <c r="AL77" t="str">
        <f t="shared" si="10"/>
        <v>No</v>
      </c>
      <c r="AM77" t="s">
        <v>61</v>
      </c>
      <c r="AN77" t="str">
        <f t="shared" si="10"/>
        <v>No</v>
      </c>
      <c r="AO77" t="str">
        <f t="shared" si="10"/>
        <v>No</v>
      </c>
      <c r="AP77" t="str">
        <f t="shared" si="10"/>
        <v>No</v>
      </c>
      <c r="AQ77" t="str">
        <f t="shared" si="10"/>
        <v>Sí</v>
      </c>
      <c r="AR77" t="s">
        <v>61</v>
      </c>
      <c r="AS77" t="s">
        <v>74</v>
      </c>
      <c r="AT77" t="s">
        <v>61</v>
      </c>
      <c r="AU77" t="s">
        <v>61</v>
      </c>
      <c r="AV77" t="str">
        <f t="shared" si="10"/>
        <v>No</v>
      </c>
      <c r="AW77" t="str">
        <f t="shared" si="10"/>
        <v>No</v>
      </c>
      <c r="AX77" t="s">
        <v>74</v>
      </c>
      <c r="AY77" t="s">
        <v>61</v>
      </c>
      <c r="AZ77" t="s">
        <v>61</v>
      </c>
      <c r="BA77" t="str">
        <f t="shared" si="10"/>
        <v>No</v>
      </c>
      <c r="BB77" t="str">
        <f t="shared" si="10"/>
        <v>No</v>
      </c>
      <c r="BC77" t="str">
        <f t="shared" si="10"/>
        <v>No</v>
      </c>
      <c r="BD77" t="str">
        <f t="shared" si="10"/>
        <v>No</v>
      </c>
      <c r="BE77" t="str">
        <f t="shared" si="10"/>
        <v>No</v>
      </c>
      <c r="BF77" t="str">
        <f t="shared" si="10"/>
        <v>No</v>
      </c>
      <c r="BG77" t="str">
        <f t="shared" si="10"/>
        <v>No</v>
      </c>
      <c r="BH77" t="str">
        <f t="shared" si="10"/>
        <v>No</v>
      </c>
      <c r="BI77" t="str">
        <f t="shared" si="10"/>
        <v>No</v>
      </c>
      <c r="BJ77" t="str">
        <f t="shared" si="10"/>
        <v>No</v>
      </c>
      <c r="BK77" t="str">
        <f t="shared" si="10"/>
        <v>No</v>
      </c>
      <c r="BL77" t="str">
        <f t="shared" si="10"/>
        <v>No</v>
      </c>
      <c r="BM77" t="str">
        <f t="shared" si="10"/>
        <v>No</v>
      </c>
      <c r="BN77" t="str">
        <f t="shared" si="10"/>
        <v>No</v>
      </c>
      <c r="BO77" t="str">
        <f t="shared" si="10"/>
        <v>No</v>
      </c>
      <c r="BP77" t="str">
        <f t="shared" si="10"/>
        <v>No</v>
      </c>
      <c r="BQ77" t="str">
        <f t="shared" si="10"/>
        <v>No</v>
      </c>
      <c r="BR77" t="str">
        <f t="shared" si="10"/>
        <v>No</v>
      </c>
      <c r="BS77" t="str">
        <f t="shared" si="10"/>
        <v>No</v>
      </c>
      <c r="BT77" t="s">
        <v>61</v>
      </c>
      <c r="BU77" t="s">
        <v>61</v>
      </c>
    </row>
    <row r="78" spans="1:73" x14ac:dyDescent="0.25">
      <c r="A78" s="1" t="s">
        <v>43</v>
      </c>
      <c r="B78" t="str">
        <f>B64</f>
        <v>No</v>
      </c>
      <c r="C78" t="str">
        <f t="shared" ref="C78:D78" si="11">C64</f>
        <v>No</v>
      </c>
      <c r="D78" t="str">
        <f t="shared" si="11"/>
        <v>No</v>
      </c>
      <c r="E78" t="s">
        <v>61</v>
      </c>
      <c r="F78" t="str">
        <f t="shared" ref="F78:G78" si="12">F64</f>
        <v>No</v>
      </c>
      <c r="G78" t="str">
        <f t="shared" si="12"/>
        <v>No</v>
      </c>
      <c r="H78" t="str">
        <f t="shared" ref="H78:I78" si="13">H64</f>
        <v>No</v>
      </c>
      <c r="I78" t="str">
        <f t="shared" si="13"/>
        <v>No</v>
      </c>
      <c r="J78" t="s">
        <v>74</v>
      </c>
      <c r="K78" t="str">
        <f t="shared" ref="K78" si="14">K64</f>
        <v>No</v>
      </c>
      <c r="L78" t="s">
        <v>61</v>
      </c>
      <c r="M78" t="s">
        <v>61</v>
      </c>
      <c r="N78" t="s">
        <v>61</v>
      </c>
      <c r="O78" t="str">
        <f t="shared" ref="O78" si="15">O64</f>
        <v>No</v>
      </c>
      <c r="P78" t="str">
        <f t="shared" ref="P78" si="16">P64</f>
        <v>No</v>
      </c>
      <c r="Q78"/>
      <c r="R78"/>
      <c r="S78"/>
      <c r="T78" t="str">
        <f>T64</f>
        <v>No</v>
      </c>
      <c r="U78" t="str">
        <f t="shared" ref="U78:BS78" si="17">U64</f>
        <v>No</v>
      </c>
      <c r="V78" t="s">
        <v>74</v>
      </c>
      <c r="W78" t="str">
        <f t="shared" si="17"/>
        <v>No</v>
      </c>
      <c r="X78" t="str">
        <f t="shared" si="17"/>
        <v>No</v>
      </c>
      <c r="Y78" t="str">
        <f t="shared" si="17"/>
        <v>No</v>
      </c>
      <c r="Z78" t="str">
        <f t="shared" si="17"/>
        <v>No</v>
      </c>
      <c r="AA78" t="str">
        <f t="shared" si="17"/>
        <v>No</v>
      </c>
      <c r="AB78" t="str">
        <f t="shared" si="17"/>
        <v>No</v>
      </c>
      <c r="AC78" t="str">
        <f t="shared" si="17"/>
        <v>No</v>
      </c>
      <c r="AD78" t="str">
        <f t="shared" si="17"/>
        <v>No</v>
      </c>
      <c r="AE78" t="str">
        <f t="shared" si="17"/>
        <v>No</v>
      </c>
      <c r="AF78" t="str">
        <f t="shared" si="17"/>
        <v>No</v>
      </c>
      <c r="AG78" t="str">
        <f t="shared" si="17"/>
        <v>No</v>
      </c>
      <c r="AH78" t="str">
        <f t="shared" si="17"/>
        <v>No</v>
      </c>
      <c r="AI78" t="str">
        <f t="shared" si="17"/>
        <v>No</v>
      </c>
      <c r="AJ78" t="str">
        <f t="shared" si="17"/>
        <v>No</v>
      </c>
      <c r="AK78" t="str">
        <f t="shared" si="17"/>
        <v>No</v>
      </c>
      <c r="AL78" t="str">
        <f t="shared" si="17"/>
        <v>No</v>
      </c>
      <c r="AM78" t="s">
        <v>74</v>
      </c>
      <c r="AN78" t="str">
        <f t="shared" si="17"/>
        <v>No</v>
      </c>
      <c r="AO78" t="str">
        <f t="shared" si="17"/>
        <v>No</v>
      </c>
      <c r="AP78" t="str">
        <f t="shared" si="17"/>
        <v>Sí</v>
      </c>
      <c r="AQ78" t="str">
        <f t="shared" si="17"/>
        <v>Sí</v>
      </c>
      <c r="AR78" t="s">
        <v>74</v>
      </c>
      <c r="AS78" t="s">
        <v>74</v>
      </c>
      <c r="AT78" t="s">
        <v>74</v>
      </c>
      <c r="AU78" t="s">
        <v>74</v>
      </c>
      <c r="AV78" t="str">
        <f t="shared" si="17"/>
        <v>No</v>
      </c>
      <c r="AW78" t="str">
        <f t="shared" si="17"/>
        <v>No</v>
      </c>
      <c r="AX78" t="s">
        <v>74</v>
      </c>
      <c r="AY78" t="s">
        <v>74</v>
      </c>
      <c r="AZ78" t="s">
        <v>74</v>
      </c>
      <c r="BA78" t="str">
        <f t="shared" si="17"/>
        <v>No</v>
      </c>
      <c r="BB78" t="str">
        <f t="shared" si="17"/>
        <v>No</v>
      </c>
      <c r="BC78" t="str">
        <f t="shared" si="17"/>
        <v>No</v>
      </c>
      <c r="BD78" t="str">
        <f t="shared" si="17"/>
        <v>No</v>
      </c>
      <c r="BE78" t="str">
        <f t="shared" si="17"/>
        <v>No</v>
      </c>
      <c r="BF78" t="str">
        <f t="shared" si="17"/>
        <v>No</v>
      </c>
      <c r="BG78" t="str">
        <f t="shared" si="17"/>
        <v>No</v>
      </c>
      <c r="BH78" t="str">
        <f t="shared" si="17"/>
        <v>No</v>
      </c>
      <c r="BI78" t="str">
        <f t="shared" si="17"/>
        <v>No</v>
      </c>
      <c r="BJ78" t="str">
        <f t="shared" si="17"/>
        <v>No</v>
      </c>
      <c r="BK78" t="str">
        <f t="shared" si="17"/>
        <v>No</v>
      </c>
      <c r="BL78" t="str">
        <f t="shared" si="17"/>
        <v>Sí</v>
      </c>
      <c r="BM78" t="str">
        <f t="shared" si="17"/>
        <v>Sí</v>
      </c>
      <c r="BN78" t="str">
        <f t="shared" si="17"/>
        <v>No</v>
      </c>
      <c r="BO78" t="str">
        <f t="shared" si="17"/>
        <v>Sí</v>
      </c>
      <c r="BP78" t="str">
        <f t="shared" si="17"/>
        <v>No</v>
      </c>
      <c r="BQ78" t="str">
        <f t="shared" si="17"/>
        <v>No</v>
      </c>
      <c r="BR78" t="str">
        <f t="shared" si="17"/>
        <v>No</v>
      </c>
      <c r="BS78" t="str">
        <f t="shared" si="17"/>
        <v>No</v>
      </c>
      <c r="BT78" t="s">
        <v>74</v>
      </c>
      <c r="BU78" t="s">
        <v>61</v>
      </c>
    </row>
    <row r="79" spans="1:73" x14ac:dyDescent="0.25">
      <c r="A79" s="1" t="s">
        <v>55</v>
      </c>
      <c r="B79" t="s">
        <v>106</v>
      </c>
      <c r="C79" t="s">
        <v>106</v>
      </c>
      <c r="D79" t="s">
        <v>106</v>
      </c>
      <c r="E79" t="s">
        <v>106</v>
      </c>
      <c r="F79" t="s">
        <v>106</v>
      </c>
      <c r="G79" t="s">
        <v>106</v>
      </c>
      <c r="H79" t="s">
        <v>106</v>
      </c>
      <c r="I79" t="s">
        <v>106</v>
      </c>
      <c r="J79" t="s">
        <v>847</v>
      </c>
      <c r="K79" t="s">
        <v>106</v>
      </c>
      <c r="L79" t="s">
        <v>106</v>
      </c>
      <c r="M79" t="s">
        <v>106</v>
      </c>
      <c r="N79" t="s">
        <v>106</v>
      </c>
      <c r="O79" t="s">
        <v>106</v>
      </c>
      <c r="P79" t="s">
        <v>106</v>
      </c>
      <c r="Q79"/>
      <c r="R79"/>
      <c r="S79"/>
      <c r="T79" t="s">
        <v>106</v>
      </c>
      <c r="U79" t="s">
        <v>106</v>
      </c>
      <c r="V79" t="s">
        <v>677</v>
      </c>
      <c r="W79" t="s">
        <v>106</v>
      </c>
      <c r="X79" t="s">
        <v>106</v>
      </c>
      <c r="Y79" t="s">
        <v>106</v>
      </c>
      <c r="Z79" t="s">
        <v>106</v>
      </c>
      <c r="AA79" t="s">
        <v>106</v>
      </c>
      <c r="AB79" t="s">
        <v>106</v>
      </c>
      <c r="AC79" t="s">
        <v>106</v>
      </c>
      <c r="AD79" t="s">
        <v>106</v>
      </c>
      <c r="AE79" t="s">
        <v>106</v>
      </c>
      <c r="AF79" t="s">
        <v>106</v>
      </c>
      <c r="AG79" t="s">
        <v>106</v>
      </c>
      <c r="AH79" t="s">
        <v>106</v>
      </c>
      <c r="AI79" t="s">
        <v>106</v>
      </c>
      <c r="AJ79" t="s">
        <v>106</v>
      </c>
      <c r="AK79" t="s">
        <v>106</v>
      </c>
      <c r="AL79" t="s">
        <v>106</v>
      </c>
      <c r="AM79" t="s">
        <v>676</v>
      </c>
      <c r="AN79" t="s">
        <v>106</v>
      </c>
      <c r="AO79" t="s">
        <v>106</v>
      </c>
      <c r="AP79" t="s">
        <v>676</v>
      </c>
      <c r="AQ79" t="s">
        <v>677</v>
      </c>
      <c r="AR79" t="s">
        <v>134</v>
      </c>
      <c r="AS79" t="s">
        <v>134</v>
      </c>
      <c r="AT79" t="s">
        <v>134</v>
      </c>
      <c r="AU79" t="s">
        <v>134</v>
      </c>
      <c r="AV79" t="s">
        <v>106</v>
      </c>
      <c r="AW79" t="s">
        <v>106</v>
      </c>
      <c r="AX79" t="s">
        <v>677</v>
      </c>
      <c r="AY79" t="s">
        <v>134</v>
      </c>
      <c r="AZ79" t="s">
        <v>134</v>
      </c>
      <c r="BA79" t="s">
        <v>106</v>
      </c>
      <c r="BB79" t="s">
        <v>106</v>
      </c>
      <c r="BC79" t="s">
        <v>106</v>
      </c>
      <c r="BD79" t="s">
        <v>106</v>
      </c>
      <c r="BE79" t="s">
        <v>106</v>
      </c>
      <c r="BF79" t="s">
        <v>106</v>
      </c>
      <c r="BG79" t="s">
        <v>106</v>
      </c>
      <c r="BH79" t="s">
        <v>106</v>
      </c>
      <c r="BI79" t="s">
        <v>106</v>
      </c>
      <c r="BJ79" t="s">
        <v>106</v>
      </c>
      <c r="BK79" t="s">
        <v>106</v>
      </c>
      <c r="BL79" t="s">
        <v>676</v>
      </c>
      <c r="BM79" t="s">
        <v>676</v>
      </c>
      <c r="BN79" t="s">
        <v>106</v>
      </c>
      <c r="BO79" t="s">
        <v>677</v>
      </c>
      <c r="BP79" t="s">
        <v>106</v>
      </c>
      <c r="BQ79" t="s">
        <v>106</v>
      </c>
      <c r="BR79" t="s">
        <v>106</v>
      </c>
      <c r="BS79" t="s">
        <v>106</v>
      </c>
      <c r="BT79" t="s">
        <v>134</v>
      </c>
      <c r="BU79" t="s">
        <v>106</v>
      </c>
    </row>
    <row r="80" spans="1:73" x14ac:dyDescent="0.25">
      <c r="A80" s="1" t="s">
        <v>44</v>
      </c>
      <c r="B80" t="str">
        <f>B65</f>
        <v>Ocasional</v>
      </c>
      <c r="C80" t="str">
        <f t="shared" ref="C80:D80" si="18">C65</f>
        <v>Ocasional</v>
      </c>
      <c r="D80" t="str">
        <f t="shared" si="18"/>
        <v>Ocasional</v>
      </c>
      <c r="E80" t="s">
        <v>113</v>
      </c>
      <c r="F80" t="s">
        <v>113</v>
      </c>
      <c r="G80" t="s">
        <v>113</v>
      </c>
      <c r="H80" t="s">
        <v>113</v>
      </c>
      <c r="I80" t="s">
        <v>113</v>
      </c>
      <c r="J80" t="s">
        <v>103</v>
      </c>
      <c r="K80" t="s">
        <v>113</v>
      </c>
      <c r="L80" t="s">
        <v>103</v>
      </c>
      <c r="M80" t="s">
        <v>113</v>
      </c>
      <c r="N80" t="s">
        <v>102</v>
      </c>
      <c r="O80" t="s">
        <v>113</v>
      </c>
      <c r="P80" t="str">
        <f t="shared" ref="P80" si="19">P65</f>
        <v>Ocasional</v>
      </c>
      <c r="Q80"/>
      <c r="R80"/>
      <c r="S80"/>
      <c r="T80" t="str">
        <f>T65</f>
        <v>Ocasional</v>
      </c>
      <c r="U80" t="str">
        <f>U65</f>
        <v>Ocasional</v>
      </c>
      <c r="V80" t="s">
        <v>103</v>
      </c>
      <c r="W80" t="s">
        <v>113</v>
      </c>
      <c r="X80" t="s">
        <v>113</v>
      </c>
      <c r="Y80" t="s">
        <v>113</v>
      </c>
      <c r="Z80" t="s">
        <v>113</v>
      </c>
      <c r="AA80" t="s">
        <v>113</v>
      </c>
      <c r="AB80" t="s">
        <v>113</v>
      </c>
      <c r="AC80" t="s">
        <v>113</v>
      </c>
      <c r="AD80" t="s">
        <v>113</v>
      </c>
      <c r="AE80" t="s">
        <v>113</v>
      </c>
      <c r="AF80" t="s">
        <v>113</v>
      </c>
      <c r="AG80" t="s">
        <v>113</v>
      </c>
      <c r="AH80" t="s">
        <v>113</v>
      </c>
      <c r="AI80" t="s">
        <v>113</v>
      </c>
      <c r="AJ80" t="s">
        <v>113</v>
      </c>
      <c r="AK80" t="s">
        <v>113</v>
      </c>
      <c r="AL80" t="s">
        <v>113</v>
      </c>
      <c r="AM80" t="s">
        <v>103</v>
      </c>
      <c r="AN80" t="s">
        <v>113</v>
      </c>
      <c r="AO80" t="s">
        <v>113</v>
      </c>
      <c r="AP80" t="str">
        <f>AP65</f>
        <v>Temporal</v>
      </c>
      <c r="AQ80" t="str">
        <f>AQ65</f>
        <v>Ocasional</v>
      </c>
      <c r="AR80" t="s">
        <v>102</v>
      </c>
      <c r="AS80" t="s">
        <v>103</v>
      </c>
      <c r="AT80" t="s">
        <v>102</v>
      </c>
      <c r="AU80" t="s">
        <v>102</v>
      </c>
      <c r="AV80" t="s">
        <v>113</v>
      </c>
      <c r="AW80" t="s">
        <v>113</v>
      </c>
      <c r="AX80" t="s">
        <v>103</v>
      </c>
      <c r="AY80" t="s">
        <v>102</v>
      </c>
      <c r="AZ80" t="s">
        <v>102</v>
      </c>
      <c r="BA80" t="s">
        <v>113</v>
      </c>
      <c r="BB80" t="s">
        <v>113</v>
      </c>
      <c r="BC80" t="s">
        <v>113</v>
      </c>
      <c r="BD80" t="s">
        <v>113</v>
      </c>
      <c r="BE80" t="s">
        <v>113</v>
      </c>
      <c r="BF80" t="s">
        <v>113</v>
      </c>
      <c r="BG80" t="s">
        <v>113</v>
      </c>
      <c r="BH80" t="s">
        <v>113</v>
      </c>
      <c r="BI80" t="s">
        <v>113</v>
      </c>
      <c r="BJ80" t="s">
        <v>113</v>
      </c>
      <c r="BK80" t="s">
        <v>113</v>
      </c>
      <c r="BL80" t="str">
        <f>BL65</f>
        <v>Temporal</v>
      </c>
      <c r="BM80" t="str">
        <f>BM65</f>
        <v>Temporal</v>
      </c>
      <c r="BN80" t="s">
        <v>113</v>
      </c>
      <c r="BO80" t="str">
        <f>BO65</f>
        <v>Ocasional</v>
      </c>
      <c r="BP80" t="s">
        <v>113</v>
      </c>
      <c r="BQ80" t="s">
        <v>113</v>
      </c>
      <c r="BR80" t="s">
        <v>113</v>
      </c>
      <c r="BS80" t="s">
        <v>113</v>
      </c>
      <c r="BT80" t="s">
        <v>102</v>
      </c>
      <c r="BU80" t="s">
        <v>102</v>
      </c>
    </row>
    <row r="81" spans="1:73" x14ac:dyDescent="0.25">
      <c r="A81" s="1" t="s">
        <v>56</v>
      </c>
      <c r="B81" t="s">
        <v>61</v>
      </c>
      <c r="C81" t="s">
        <v>61</v>
      </c>
      <c r="D81" t="s">
        <v>61</v>
      </c>
      <c r="E81" t="s">
        <v>61</v>
      </c>
      <c r="F81" t="s">
        <v>61</v>
      </c>
      <c r="G81" t="s">
        <v>61</v>
      </c>
      <c r="H81" t="s">
        <v>61</v>
      </c>
      <c r="I81" t="s">
        <v>61</v>
      </c>
      <c r="J81" t="s">
        <v>61</v>
      </c>
      <c r="K81" t="s">
        <v>61</v>
      </c>
      <c r="L81" t="s">
        <v>61</v>
      </c>
      <c r="M81" t="s">
        <v>61</v>
      </c>
      <c r="N81" t="s">
        <v>61</v>
      </c>
      <c r="O81" t="s">
        <v>61</v>
      </c>
      <c r="P81" t="s">
        <v>679</v>
      </c>
      <c r="Q81"/>
      <c r="R81"/>
      <c r="S81"/>
      <c r="T81" t="s">
        <v>61</v>
      </c>
      <c r="U81" t="s">
        <v>61</v>
      </c>
      <c r="V81" t="s">
        <v>679</v>
      </c>
      <c r="W81" t="s">
        <v>61</v>
      </c>
      <c r="X81" t="s">
        <v>61</v>
      </c>
      <c r="Y81" t="s">
        <v>61</v>
      </c>
      <c r="Z81" t="s">
        <v>61</v>
      </c>
      <c r="AA81" t="s">
        <v>61</v>
      </c>
      <c r="AB81" t="s">
        <v>61</v>
      </c>
      <c r="AC81" t="s">
        <v>61</v>
      </c>
      <c r="AD81" t="s">
        <v>61</v>
      </c>
      <c r="AE81" t="s">
        <v>61</v>
      </c>
      <c r="AF81" t="s">
        <v>61</v>
      </c>
      <c r="AG81" t="s">
        <v>61</v>
      </c>
      <c r="AH81" t="s">
        <v>61</v>
      </c>
      <c r="AI81" t="s">
        <v>61</v>
      </c>
      <c r="AJ81" t="s">
        <v>61</v>
      </c>
      <c r="AK81" t="s">
        <v>61</v>
      </c>
      <c r="AL81" t="s">
        <v>61</v>
      </c>
      <c r="AM81" t="s">
        <v>61</v>
      </c>
      <c r="AN81" t="s">
        <v>61</v>
      </c>
      <c r="AO81" t="s">
        <v>679</v>
      </c>
      <c r="AP81" t="s">
        <v>61</v>
      </c>
      <c r="AQ81" t="s">
        <v>74</v>
      </c>
      <c r="AR81" t="s">
        <v>61</v>
      </c>
      <c r="AS81" t="s">
        <v>679</v>
      </c>
      <c r="AT81" t="s">
        <v>61</v>
      </c>
      <c r="AU81" t="s">
        <v>61</v>
      </c>
      <c r="AV81" t="s">
        <v>110</v>
      </c>
      <c r="AW81" t="s">
        <v>110</v>
      </c>
      <c r="AX81" t="s">
        <v>679</v>
      </c>
      <c r="AY81" t="s">
        <v>61</v>
      </c>
      <c r="AZ81" t="s">
        <v>61</v>
      </c>
      <c r="BA81" t="s">
        <v>61</v>
      </c>
      <c r="BB81" t="s">
        <v>61</v>
      </c>
      <c r="BC81" t="s">
        <v>61</v>
      </c>
      <c r="BD81" t="s">
        <v>61</v>
      </c>
      <c r="BE81" t="s">
        <v>61</v>
      </c>
      <c r="BF81" t="s">
        <v>61</v>
      </c>
      <c r="BG81" t="s">
        <v>61</v>
      </c>
      <c r="BH81" t="s">
        <v>61</v>
      </c>
      <c r="BI81" t="s">
        <v>61</v>
      </c>
      <c r="BJ81" t="s">
        <v>61</v>
      </c>
      <c r="BK81" t="s">
        <v>61</v>
      </c>
      <c r="BL81" t="s">
        <v>61</v>
      </c>
      <c r="BM81" t="s">
        <v>61</v>
      </c>
      <c r="BN81" t="s">
        <v>110</v>
      </c>
      <c r="BO81" t="s">
        <v>74</v>
      </c>
      <c r="BP81" t="s">
        <v>61</v>
      </c>
      <c r="BQ81" t="s">
        <v>61</v>
      </c>
      <c r="BR81" t="s">
        <v>61</v>
      </c>
      <c r="BS81" t="s">
        <v>61</v>
      </c>
      <c r="BT81" t="s">
        <v>61</v>
      </c>
      <c r="BU81" t="s">
        <v>61</v>
      </c>
    </row>
    <row r="82" spans="1:73" x14ac:dyDescent="0.25">
      <c r="A82" s="1" t="s">
        <v>57</v>
      </c>
      <c r="B82" t="s">
        <v>61</v>
      </c>
      <c r="C82" t="s">
        <v>61</v>
      </c>
      <c r="D82" t="s">
        <v>61</v>
      </c>
      <c r="E82" t="s">
        <v>61</v>
      </c>
      <c r="F82" t="s">
        <v>61</v>
      </c>
      <c r="G82" t="s">
        <v>61</v>
      </c>
      <c r="H82" t="s">
        <v>61</v>
      </c>
      <c r="I82" t="s">
        <v>61</v>
      </c>
      <c r="J82" t="s">
        <v>61</v>
      </c>
      <c r="K82" t="s">
        <v>61</v>
      </c>
      <c r="L82" t="s">
        <v>61</v>
      </c>
      <c r="M82" t="s">
        <v>61</v>
      </c>
      <c r="N82" t="s">
        <v>61</v>
      </c>
      <c r="O82" t="s">
        <v>61</v>
      </c>
      <c r="P82" t="s">
        <v>61</v>
      </c>
      <c r="Q82"/>
      <c r="R82"/>
      <c r="S82"/>
      <c r="T82" t="s">
        <v>61</v>
      </c>
      <c r="U82" t="s">
        <v>61</v>
      </c>
      <c r="V82" t="s">
        <v>61</v>
      </c>
      <c r="W82" t="s">
        <v>61</v>
      </c>
      <c r="X82" t="s">
        <v>61</v>
      </c>
      <c r="Y82" t="s">
        <v>61</v>
      </c>
      <c r="Z82" t="s">
        <v>61</v>
      </c>
      <c r="AA82" t="s">
        <v>61</v>
      </c>
      <c r="AB82" t="s">
        <v>61</v>
      </c>
      <c r="AC82" t="s">
        <v>61</v>
      </c>
      <c r="AD82" t="s">
        <v>61</v>
      </c>
      <c r="AE82" t="s">
        <v>61</v>
      </c>
      <c r="AF82" t="s">
        <v>61</v>
      </c>
      <c r="AG82" t="s">
        <v>61</v>
      </c>
      <c r="AH82" t="s">
        <v>61</v>
      </c>
      <c r="AI82" t="s">
        <v>61</v>
      </c>
      <c r="AJ82" t="s">
        <v>61</v>
      </c>
      <c r="AK82" t="s">
        <v>61</v>
      </c>
      <c r="AL82" t="s">
        <v>61</v>
      </c>
      <c r="AM82" t="s">
        <v>61</v>
      </c>
      <c r="AN82" t="s">
        <v>61</v>
      </c>
      <c r="AO82" t="s">
        <v>61</v>
      </c>
      <c r="AP82" t="s">
        <v>61</v>
      </c>
      <c r="AQ82" t="s">
        <v>61</v>
      </c>
      <c r="AR82" t="s">
        <v>61</v>
      </c>
      <c r="AS82" t="s">
        <v>61</v>
      </c>
      <c r="AT82" t="s">
        <v>61</v>
      </c>
      <c r="AU82" t="s">
        <v>61</v>
      </c>
      <c r="AV82" t="s">
        <v>61</v>
      </c>
      <c r="AW82" t="s">
        <v>61</v>
      </c>
      <c r="AX82" t="s">
        <v>61</v>
      </c>
      <c r="AY82" t="s">
        <v>61</v>
      </c>
      <c r="AZ82" t="s">
        <v>61</v>
      </c>
      <c r="BA82" t="s">
        <v>61</v>
      </c>
      <c r="BB82" t="s">
        <v>61</v>
      </c>
      <c r="BC82" t="s">
        <v>61</v>
      </c>
      <c r="BD82" t="s">
        <v>61</v>
      </c>
      <c r="BE82" t="s">
        <v>61</v>
      </c>
      <c r="BF82" t="s">
        <v>61</v>
      </c>
      <c r="BG82" t="s">
        <v>61</v>
      </c>
      <c r="BH82" t="s">
        <v>61</v>
      </c>
      <c r="BI82" t="s">
        <v>61</v>
      </c>
      <c r="BJ82" t="s">
        <v>61</v>
      </c>
      <c r="BK82" t="s">
        <v>61</v>
      </c>
      <c r="BL82" t="s">
        <v>61</v>
      </c>
      <c r="BM82" t="s">
        <v>61</v>
      </c>
      <c r="BN82" t="s">
        <v>61</v>
      </c>
      <c r="BO82" t="s">
        <v>61</v>
      </c>
      <c r="BP82" t="s">
        <v>61</v>
      </c>
      <c r="BQ82" t="s">
        <v>61</v>
      </c>
      <c r="BR82" t="s">
        <v>61</v>
      </c>
      <c r="BS82" t="s">
        <v>61</v>
      </c>
      <c r="BT82" t="s">
        <v>61</v>
      </c>
      <c r="BU82" t="s">
        <v>61</v>
      </c>
    </row>
    <row r="83" spans="1:73" x14ac:dyDescent="0.25">
      <c r="A83" s="1" t="s">
        <v>88</v>
      </c>
      <c r="B83">
        <v>0</v>
      </c>
      <c r="C83">
        <v>0</v>
      </c>
      <c r="D83">
        <v>0</v>
      </c>
      <c r="E83" t="s">
        <v>824</v>
      </c>
      <c r="F83">
        <v>0</v>
      </c>
      <c r="G83">
        <v>0</v>
      </c>
      <c r="H83">
        <v>0</v>
      </c>
      <c r="I83">
        <v>0</v>
      </c>
      <c r="J83" t="s">
        <v>828</v>
      </c>
      <c r="K83">
        <v>0</v>
      </c>
      <c r="L83" t="s">
        <v>830</v>
      </c>
      <c r="M83" t="s">
        <v>827</v>
      </c>
      <c r="N83" t="s">
        <v>838</v>
      </c>
      <c r="O83">
        <v>0</v>
      </c>
      <c r="P83">
        <v>0</v>
      </c>
      <c r="Q83"/>
      <c r="R83"/>
      <c r="S83"/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  <c r="AB83">
        <v>0</v>
      </c>
      <c r="AC83">
        <v>0</v>
      </c>
      <c r="AD83">
        <v>0</v>
      </c>
      <c r="AE83">
        <v>0</v>
      </c>
      <c r="AF83">
        <v>0</v>
      </c>
      <c r="AG83">
        <v>0</v>
      </c>
      <c r="AH83">
        <v>0</v>
      </c>
      <c r="AI83">
        <v>0</v>
      </c>
      <c r="AJ83">
        <v>0</v>
      </c>
      <c r="AK83">
        <v>0</v>
      </c>
      <c r="AL83">
        <v>0</v>
      </c>
      <c r="AM83" t="s">
        <v>678</v>
      </c>
      <c r="AN83">
        <v>0</v>
      </c>
      <c r="AO83">
        <v>0</v>
      </c>
      <c r="AP83">
        <v>0</v>
      </c>
      <c r="AQ83">
        <v>0</v>
      </c>
      <c r="AR83">
        <v>0</v>
      </c>
      <c r="AS83">
        <v>0</v>
      </c>
      <c r="AT83" t="s">
        <v>681</v>
      </c>
      <c r="AU83" t="s">
        <v>681</v>
      </c>
      <c r="AV83">
        <v>0</v>
      </c>
      <c r="AW83">
        <v>0</v>
      </c>
      <c r="AX83" t="s">
        <v>685</v>
      </c>
      <c r="AY83" t="s">
        <v>681</v>
      </c>
      <c r="AZ83" t="s">
        <v>682</v>
      </c>
      <c r="BA83">
        <v>0</v>
      </c>
      <c r="BB83">
        <v>0</v>
      </c>
      <c r="BC83">
        <v>0</v>
      </c>
      <c r="BD83">
        <v>0</v>
      </c>
      <c r="BE83" t="s">
        <v>62</v>
      </c>
      <c r="BF83">
        <v>0</v>
      </c>
      <c r="BG83" t="s">
        <v>62</v>
      </c>
      <c r="BH83" t="s">
        <v>62</v>
      </c>
      <c r="BI83" t="s">
        <v>62</v>
      </c>
      <c r="BJ83" t="s">
        <v>62</v>
      </c>
      <c r="BK83" t="s">
        <v>62</v>
      </c>
      <c r="BL83">
        <v>0</v>
      </c>
      <c r="BM83">
        <v>0</v>
      </c>
      <c r="BN83">
        <v>0</v>
      </c>
      <c r="BO83">
        <v>0</v>
      </c>
      <c r="BP83">
        <v>0</v>
      </c>
      <c r="BQ83">
        <v>0</v>
      </c>
      <c r="BR83">
        <v>0</v>
      </c>
      <c r="BS83">
        <v>0</v>
      </c>
      <c r="BT83">
        <v>0</v>
      </c>
      <c r="BU83" t="s">
        <v>689</v>
      </c>
    </row>
    <row r="84" spans="1:73" x14ac:dyDescent="0.25">
      <c r="A84" s="1" t="s">
        <v>49</v>
      </c>
      <c r="B84">
        <v>0</v>
      </c>
      <c r="C84">
        <v>0</v>
      </c>
      <c r="D84">
        <v>0</v>
      </c>
      <c r="E84" t="s">
        <v>826</v>
      </c>
      <c r="F84">
        <v>0</v>
      </c>
      <c r="G84">
        <v>0</v>
      </c>
      <c r="H84">
        <v>0</v>
      </c>
      <c r="I84">
        <v>0</v>
      </c>
      <c r="J84" t="s">
        <v>110</v>
      </c>
      <c r="K84">
        <v>0</v>
      </c>
      <c r="L84" t="s">
        <v>635</v>
      </c>
      <c r="M84" t="s">
        <v>827</v>
      </c>
      <c r="N84" t="s">
        <v>840</v>
      </c>
      <c r="O84">
        <v>0</v>
      </c>
      <c r="P84">
        <v>0</v>
      </c>
      <c r="Q84"/>
      <c r="R84"/>
      <c r="S84"/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  <c r="AB84">
        <v>0</v>
      </c>
      <c r="AC84">
        <v>0</v>
      </c>
      <c r="AD84">
        <v>0</v>
      </c>
      <c r="AE84">
        <v>0</v>
      </c>
      <c r="AF84">
        <v>0</v>
      </c>
      <c r="AG84">
        <v>0</v>
      </c>
      <c r="AH84">
        <v>0</v>
      </c>
      <c r="AI84">
        <v>0</v>
      </c>
      <c r="AJ84">
        <v>0</v>
      </c>
      <c r="AK84">
        <v>0</v>
      </c>
      <c r="AL84">
        <v>0</v>
      </c>
      <c r="AM84" t="s">
        <v>110</v>
      </c>
      <c r="AN84">
        <v>0</v>
      </c>
      <c r="AO84">
        <v>0</v>
      </c>
      <c r="AP84">
        <v>0</v>
      </c>
      <c r="AQ84">
        <v>0</v>
      </c>
      <c r="AR84">
        <v>0</v>
      </c>
      <c r="AS84">
        <v>0</v>
      </c>
      <c r="AT84" t="s">
        <v>282</v>
      </c>
      <c r="AU84" t="s">
        <v>282</v>
      </c>
      <c r="AV84">
        <v>0</v>
      </c>
      <c r="AW84">
        <v>0</v>
      </c>
      <c r="AX84" t="s">
        <v>267</v>
      </c>
      <c r="AY84" t="s">
        <v>282</v>
      </c>
      <c r="AZ84" t="s">
        <v>684</v>
      </c>
      <c r="BA84">
        <v>0</v>
      </c>
      <c r="BB84">
        <v>0</v>
      </c>
      <c r="BC84">
        <v>0</v>
      </c>
      <c r="BD84">
        <v>0</v>
      </c>
      <c r="BE84" t="s">
        <v>99</v>
      </c>
      <c r="BF84">
        <v>0</v>
      </c>
      <c r="BG84" t="s">
        <v>99</v>
      </c>
      <c r="BH84" t="s">
        <v>99</v>
      </c>
      <c r="BI84" t="s">
        <v>99</v>
      </c>
      <c r="BJ84" t="s">
        <v>99</v>
      </c>
      <c r="BK84" t="s">
        <v>99</v>
      </c>
      <c r="BL84">
        <v>0</v>
      </c>
      <c r="BM84">
        <v>0</v>
      </c>
      <c r="BN84">
        <v>0</v>
      </c>
      <c r="BO84">
        <v>0</v>
      </c>
      <c r="BP84">
        <v>0</v>
      </c>
      <c r="BQ84">
        <v>0</v>
      </c>
      <c r="BR84">
        <v>0</v>
      </c>
      <c r="BS84">
        <v>0</v>
      </c>
      <c r="BT84">
        <v>0</v>
      </c>
      <c r="BU84" t="s">
        <v>691</v>
      </c>
    </row>
    <row r="85" spans="1:73" x14ac:dyDescent="0.25">
      <c r="A85" s="1" t="s">
        <v>50</v>
      </c>
      <c r="B85">
        <v>0</v>
      </c>
      <c r="C85">
        <v>0</v>
      </c>
      <c r="D85">
        <v>0</v>
      </c>
      <c r="E85" t="s">
        <v>112</v>
      </c>
      <c r="F85">
        <v>0</v>
      </c>
      <c r="G85">
        <v>0</v>
      </c>
      <c r="H85">
        <v>0</v>
      </c>
      <c r="I85">
        <v>0</v>
      </c>
      <c r="J85" t="s">
        <v>112</v>
      </c>
      <c r="K85">
        <v>0</v>
      </c>
      <c r="L85" t="s">
        <v>832</v>
      </c>
      <c r="M85" t="s">
        <v>849</v>
      </c>
      <c r="N85" t="s">
        <v>831</v>
      </c>
      <c r="O85">
        <v>0</v>
      </c>
      <c r="P85">
        <v>0</v>
      </c>
      <c r="Q85"/>
      <c r="R85"/>
      <c r="S85"/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  <c r="AB85">
        <v>0</v>
      </c>
      <c r="AC85">
        <v>0</v>
      </c>
      <c r="AD85">
        <v>0</v>
      </c>
      <c r="AE85">
        <v>0</v>
      </c>
      <c r="AF85">
        <v>0</v>
      </c>
      <c r="AG85">
        <v>0</v>
      </c>
      <c r="AH85">
        <v>0</v>
      </c>
      <c r="AI85">
        <v>0</v>
      </c>
      <c r="AJ85">
        <v>0</v>
      </c>
      <c r="AK85">
        <v>0</v>
      </c>
      <c r="AL85">
        <v>0</v>
      </c>
      <c r="AM85" t="s">
        <v>112</v>
      </c>
      <c r="AN85">
        <v>0</v>
      </c>
      <c r="AO85">
        <v>0</v>
      </c>
      <c r="AP85">
        <v>0</v>
      </c>
      <c r="AQ85">
        <v>0</v>
      </c>
      <c r="AR85">
        <v>0</v>
      </c>
      <c r="AS85">
        <v>0</v>
      </c>
      <c r="AT85" t="s">
        <v>105</v>
      </c>
      <c r="AU85" t="s">
        <v>105</v>
      </c>
      <c r="AV85">
        <v>0</v>
      </c>
      <c r="AW85">
        <v>0</v>
      </c>
      <c r="AX85" t="s">
        <v>686</v>
      </c>
      <c r="AY85" t="s">
        <v>105</v>
      </c>
      <c r="AZ85" t="s">
        <v>105</v>
      </c>
      <c r="BA85">
        <v>0</v>
      </c>
      <c r="BB85">
        <v>0</v>
      </c>
      <c r="BC85">
        <v>0</v>
      </c>
      <c r="BD85">
        <v>0</v>
      </c>
      <c r="BE85" t="s">
        <v>105</v>
      </c>
      <c r="BF85">
        <v>0</v>
      </c>
      <c r="BG85" t="s">
        <v>105</v>
      </c>
      <c r="BH85" t="s">
        <v>105</v>
      </c>
      <c r="BI85" t="s">
        <v>105</v>
      </c>
      <c r="BJ85" t="s">
        <v>105</v>
      </c>
      <c r="BK85" t="s">
        <v>105</v>
      </c>
      <c r="BL85">
        <v>0</v>
      </c>
      <c r="BM85">
        <v>0</v>
      </c>
      <c r="BN85">
        <v>0</v>
      </c>
      <c r="BO85">
        <v>0</v>
      </c>
      <c r="BP85">
        <v>0</v>
      </c>
      <c r="BQ85">
        <v>0</v>
      </c>
      <c r="BR85">
        <v>0</v>
      </c>
      <c r="BS85">
        <v>0</v>
      </c>
      <c r="BT85">
        <v>0</v>
      </c>
      <c r="BU85" t="s">
        <v>105</v>
      </c>
    </row>
    <row r="86" spans="1:73" x14ac:dyDescent="0.25">
      <c r="A86" s="1" t="s">
        <v>51</v>
      </c>
      <c r="B86">
        <v>0</v>
      </c>
      <c r="C86">
        <v>0</v>
      </c>
      <c r="D86">
        <v>0</v>
      </c>
      <c r="E86" t="s">
        <v>61</v>
      </c>
      <c r="F86">
        <v>0</v>
      </c>
      <c r="G86">
        <v>0</v>
      </c>
      <c r="H86">
        <v>0</v>
      </c>
      <c r="I86">
        <v>0</v>
      </c>
      <c r="J86" t="s">
        <v>61</v>
      </c>
      <c r="K86">
        <v>0</v>
      </c>
      <c r="L86" t="s">
        <v>61</v>
      </c>
      <c r="M86" t="s">
        <v>61</v>
      </c>
      <c r="N86" t="s">
        <v>61</v>
      </c>
      <c r="O86">
        <v>0</v>
      </c>
      <c r="P86">
        <v>0</v>
      </c>
      <c r="Q86"/>
      <c r="R86"/>
      <c r="S86"/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  <c r="AB86">
        <v>0</v>
      </c>
      <c r="AC86">
        <v>0</v>
      </c>
      <c r="AD86">
        <v>0</v>
      </c>
      <c r="AE86">
        <v>0</v>
      </c>
      <c r="AF86">
        <v>0</v>
      </c>
      <c r="AG86">
        <v>0</v>
      </c>
      <c r="AH86">
        <v>0</v>
      </c>
      <c r="AI86">
        <v>0</v>
      </c>
      <c r="AJ86">
        <v>0</v>
      </c>
      <c r="AK86">
        <v>0</v>
      </c>
      <c r="AL86">
        <v>0</v>
      </c>
      <c r="AM86" t="s">
        <v>61</v>
      </c>
      <c r="AN86">
        <v>0</v>
      </c>
      <c r="AO86">
        <v>0</v>
      </c>
      <c r="AP86">
        <v>0</v>
      </c>
      <c r="AQ86">
        <v>0</v>
      </c>
      <c r="AR86">
        <v>0</v>
      </c>
      <c r="AS86">
        <v>0</v>
      </c>
      <c r="AT86" t="s">
        <v>74</v>
      </c>
      <c r="AU86" t="s">
        <v>74</v>
      </c>
      <c r="AV86">
        <v>0</v>
      </c>
      <c r="AW86">
        <v>0</v>
      </c>
      <c r="AX86" t="s">
        <v>61</v>
      </c>
      <c r="AY86" t="s">
        <v>74</v>
      </c>
      <c r="AZ86" t="s">
        <v>74</v>
      </c>
      <c r="BA86">
        <v>0</v>
      </c>
      <c r="BB86">
        <v>0</v>
      </c>
      <c r="BC86">
        <v>0</v>
      </c>
      <c r="BD86">
        <v>0</v>
      </c>
      <c r="BE86" t="s">
        <v>74</v>
      </c>
      <c r="BF86">
        <v>0</v>
      </c>
      <c r="BG86" t="s">
        <v>74</v>
      </c>
      <c r="BH86" t="s">
        <v>74</v>
      </c>
      <c r="BI86" t="s">
        <v>74</v>
      </c>
      <c r="BJ86" t="s">
        <v>74</v>
      </c>
      <c r="BK86" t="s">
        <v>74</v>
      </c>
      <c r="BL86">
        <v>0</v>
      </c>
      <c r="BM86">
        <v>0</v>
      </c>
      <c r="BN86">
        <v>0</v>
      </c>
      <c r="BO86">
        <v>0</v>
      </c>
      <c r="BP86">
        <v>0</v>
      </c>
      <c r="BQ86">
        <v>0</v>
      </c>
      <c r="BR86">
        <v>0</v>
      </c>
      <c r="BS86">
        <v>0</v>
      </c>
      <c r="BT86">
        <v>0</v>
      </c>
      <c r="BU86" t="s">
        <v>74</v>
      </c>
    </row>
    <row r="87" spans="1:73" x14ac:dyDescent="0.25">
      <c r="A87" s="1" t="s">
        <v>52</v>
      </c>
      <c r="B87">
        <v>0</v>
      </c>
      <c r="C87">
        <v>0</v>
      </c>
      <c r="D87">
        <v>0</v>
      </c>
      <c r="E87" t="s">
        <v>61</v>
      </c>
      <c r="F87">
        <v>0</v>
      </c>
      <c r="G87">
        <v>0</v>
      </c>
      <c r="H87">
        <v>0</v>
      </c>
      <c r="I87">
        <v>0</v>
      </c>
      <c r="J87" t="s">
        <v>61</v>
      </c>
      <c r="K87">
        <v>0</v>
      </c>
      <c r="L87" t="s">
        <v>61</v>
      </c>
      <c r="M87" t="s">
        <v>61</v>
      </c>
      <c r="N87" t="s">
        <v>61</v>
      </c>
      <c r="O87">
        <v>0</v>
      </c>
      <c r="P87">
        <v>0</v>
      </c>
      <c r="Q87"/>
      <c r="R87"/>
      <c r="S87"/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  <c r="AB87">
        <v>0</v>
      </c>
      <c r="AC87">
        <v>0</v>
      </c>
      <c r="AD87">
        <v>0</v>
      </c>
      <c r="AE87">
        <v>0</v>
      </c>
      <c r="AF87">
        <v>0</v>
      </c>
      <c r="AG87">
        <v>0</v>
      </c>
      <c r="AH87">
        <v>0</v>
      </c>
      <c r="AI87">
        <v>0</v>
      </c>
      <c r="AJ87">
        <v>0</v>
      </c>
      <c r="AK87">
        <v>0</v>
      </c>
      <c r="AL87">
        <v>0</v>
      </c>
      <c r="AM87" t="s">
        <v>61</v>
      </c>
      <c r="AN87">
        <v>0</v>
      </c>
      <c r="AO87">
        <v>0</v>
      </c>
      <c r="AP87">
        <v>0</v>
      </c>
      <c r="AQ87">
        <v>0</v>
      </c>
      <c r="AR87">
        <v>0</v>
      </c>
      <c r="AS87">
        <v>0</v>
      </c>
      <c r="AT87" t="s">
        <v>74</v>
      </c>
      <c r="AU87" t="s">
        <v>74</v>
      </c>
      <c r="AV87">
        <v>0</v>
      </c>
      <c r="AW87">
        <v>0</v>
      </c>
      <c r="AX87" t="s">
        <v>61</v>
      </c>
      <c r="AY87" t="s">
        <v>74</v>
      </c>
      <c r="AZ87" t="s">
        <v>74</v>
      </c>
      <c r="BA87">
        <v>0</v>
      </c>
      <c r="BB87">
        <v>0</v>
      </c>
      <c r="BC87">
        <v>0</v>
      </c>
      <c r="BD87">
        <v>0</v>
      </c>
      <c r="BE87" t="s">
        <v>74</v>
      </c>
      <c r="BF87">
        <v>0</v>
      </c>
      <c r="BG87" t="s">
        <v>74</v>
      </c>
      <c r="BH87" t="s">
        <v>74</v>
      </c>
      <c r="BI87" t="s">
        <v>74</v>
      </c>
      <c r="BJ87" t="s">
        <v>74</v>
      </c>
      <c r="BK87" t="s">
        <v>74</v>
      </c>
      <c r="BL87">
        <v>0</v>
      </c>
      <c r="BM87">
        <v>0</v>
      </c>
      <c r="BN87">
        <v>0</v>
      </c>
      <c r="BO87">
        <v>0</v>
      </c>
      <c r="BP87">
        <v>0</v>
      </c>
      <c r="BQ87">
        <v>0</v>
      </c>
      <c r="BR87">
        <v>0</v>
      </c>
      <c r="BS87">
        <v>0</v>
      </c>
      <c r="BT87">
        <v>0</v>
      </c>
      <c r="BU87" t="s">
        <v>74</v>
      </c>
    </row>
    <row r="88" spans="1:73" x14ac:dyDescent="0.25">
      <c r="A88" s="1" t="s">
        <v>53</v>
      </c>
      <c r="B88">
        <v>0</v>
      </c>
      <c r="C88">
        <v>0</v>
      </c>
      <c r="D88">
        <v>0</v>
      </c>
      <c r="E88" t="s">
        <v>61</v>
      </c>
      <c r="F88">
        <v>0</v>
      </c>
      <c r="G88">
        <v>0</v>
      </c>
      <c r="H88">
        <v>0</v>
      </c>
      <c r="I88">
        <v>0</v>
      </c>
      <c r="J88" t="s">
        <v>61</v>
      </c>
      <c r="K88">
        <v>0</v>
      </c>
      <c r="L88" t="s">
        <v>61</v>
      </c>
      <c r="M88" t="s">
        <v>61</v>
      </c>
      <c r="N88" t="s">
        <v>61</v>
      </c>
      <c r="O88">
        <v>0</v>
      </c>
      <c r="P88">
        <v>0</v>
      </c>
      <c r="Q88"/>
      <c r="R88"/>
      <c r="S88"/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  <c r="AB88">
        <v>0</v>
      </c>
      <c r="AC88">
        <v>0</v>
      </c>
      <c r="AD88">
        <v>0</v>
      </c>
      <c r="AE88">
        <v>0</v>
      </c>
      <c r="AF88">
        <v>0</v>
      </c>
      <c r="AG88">
        <v>0</v>
      </c>
      <c r="AH88">
        <v>0</v>
      </c>
      <c r="AI88">
        <v>0</v>
      </c>
      <c r="AJ88">
        <v>0</v>
      </c>
      <c r="AK88">
        <v>0</v>
      </c>
      <c r="AL88">
        <v>0</v>
      </c>
      <c r="AM88" t="s">
        <v>61</v>
      </c>
      <c r="AN88">
        <v>0</v>
      </c>
      <c r="AO88">
        <v>0</v>
      </c>
      <c r="AP88">
        <v>0</v>
      </c>
      <c r="AQ88">
        <v>0</v>
      </c>
      <c r="AR88">
        <v>0</v>
      </c>
      <c r="AS88">
        <v>0</v>
      </c>
      <c r="AT88" t="s">
        <v>74</v>
      </c>
      <c r="AU88" t="s">
        <v>74</v>
      </c>
      <c r="AV88">
        <v>0</v>
      </c>
      <c r="AW88">
        <v>0</v>
      </c>
      <c r="AX88" t="s">
        <v>61</v>
      </c>
      <c r="AY88" t="s">
        <v>74</v>
      </c>
      <c r="AZ88" t="s">
        <v>74</v>
      </c>
      <c r="BA88">
        <v>0</v>
      </c>
      <c r="BB88">
        <v>0</v>
      </c>
      <c r="BC88">
        <v>0</v>
      </c>
      <c r="BD88">
        <v>0</v>
      </c>
      <c r="BE88" t="s">
        <v>61</v>
      </c>
      <c r="BF88">
        <v>0</v>
      </c>
      <c r="BG88" t="s">
        <v>61</v>
      </c>
      <c r="BH88" t="s">
        <v>61</v>
      </c>
      <c r="BI88" t="s">
        <v>61</v>
      </c>
      <c r="BJ88" t="s">
        <v>61</v>
      </c>
      <c r="BK88" t="s">
        <v>61</v>
      </c>
      <c r="BL88">
        <v>0</v>
      </c>
      <c r="BM88">
        <v>0</v>
      </c>
      <c r="BN88">
        <v>0</v>
      </c>
      <c r="BO88">
        <v>0</v>
      </c>
      <c r="BP88">
        <v>0</v>
      </c>
      <c r="BQ88">
        <v>0</v>
      </c>
      <c r="BR88">
        <v>0</v>
      </c>
      <c r="BS88">
        <v>0</v>
      </c>
      <c r="BT88">
        <v>0</v>
      </c>
      <c r="BU88" t="s">
        <v>683</v>
      </c>
    </row>
    <row r="89" spans="1:73" x14ac:dyDescent="0.25">
      <c r="A89" s="1" t="s">
        <v>54</v>
      </c>
      <c r="B89">
        <v>0</v>
      </c>
      <c r="C89">
        <v>0</v>
      </c>
      <c r="D89">
        <v>0</v>
      </c>
      <c r="E89" t="s">
        <v>61</v>
      </c>
      <c r="F89">
        <v>0</v>
      </c>
      <c r="G89">
        <v>0</v>
      </c>
      <c r="H89">
        <v>0</v>
      </c>
      <c r="I89">
        <v>0</v>
      </c>
      <c r="J89" t="s">
        <v>61</v>
      </c>
      <c r="K89">
        <v>0</v>
      </c>
      <c r="L89" t="s">
        <v>61</v>
      </c>
      <c r="M89" t="s">
        <v>61</v>
      </c>
      <c r="N89" t="s">
        <v>74</v>
      </c>
      <c r="O89">
        <v>0</v>
      </c>
      <c r="P89">
        <v>0</v>
      </c>
      <c r="Q89"/>
      <c r="R89"/>
      <c r="S89"/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  <c r="AB89">
        <v>0</v>
      </c>
      <c r="AC89">
        <v>0</v>
      </c>
      <c r="AD89">
        <v>0</v>
      </c>
      <c r="AE89">
        <v>0</v>
      </c>
      <c r="AF89">
        <v>0</v>
      </c>
      <c r="AG89">
        <v>0</v>
      </c>
      <c r="AH89">
        <v>0</v>
      </c>
      <c r="AI89">
        <v>0</v>
      </c>
      <c r="AJ89">
        <v>0</v>
      </c>
      <c r="AK89">
        <v>0</v>
      </c>
      <c r="AL89">
        <v>0</v>
      </c>
      <c r="AM89" t="s">
        <v>61</v>
      </c>
      <c r="AN89">
        <v>0</v>
      </c>
      <c r="AO89">
        <v>0</v>
      </c>
      <c r="AP89">
        <v>0</v>
      </c>
      <c r="AQ89">
        <v>0</v>
      </c>
      <c r="AR89">
        <v>0</v>
      </c>
      <c r="AS89">
        <v>0</v>
      </c>
      <c r="AT89" t="s">
        <v>61</v>
      </c>
      <c r="AU89" t="s">
        <v>61</v>
      </c>
      <c r="AV89">
        <v>0</v>
      </c>
      <c r="AW89">
        <v>0</v>
      </c>
      <c r="AX89" t="s">
        <v>74</v>
      </c>
      <c r="AY89" t="s">
        <v>61</v>
      </c>
      <c r="AZ89" t="s">
        <v>61</v>
      </c>
      <c r="BA89">
        <v>0</v>
      </c>
      <c r="BB89">
        <v>0</v>
      </c>
      <c r="BC89">
        <v>0</v>
      </c>
      <c r="BD89">
        <v>0</v>
      </c>
      <c r="BE89" t="s">
        <v>61</v>
      </c>
      <c r="BF89">
        <v>0</v>
      </c>
      <c r="BG89" t="s">
        <v>61</v>
      </c>
      <c r="BH89" t="s">
        <v>61</v>
      </c>
      <c r="BI89" t="s">
        <v>61</v>
      </c>
      <c r="BJ89" t="s">
        <v>61</v>
      </c>
      <c r="BK89" t="s">
        <v>61</v>
      </c>
      <c r="BL89">
        <v>0</v>
      </c>
      <c r="BM89">
        <v>0</v>
      </c>
      <c r="BN89">
        <v>0</v>
      </c>
      <c r="BO89">
        <v>0</v>
      </c>
      <c r="BP89">
        <v>0</v>
      </c>
      <c r="BQ89">
        <v>0</v>
      </c>
      <c r="BR89">
        <v>0</v>
      </c>
      <c r="BS89">
        <v>0</v>
      </c>
      <c r="BT89">
        <v>0</v>
      </c>
      <c r="BU89" t="s">
        <v>61</v>
      </c>
    </row>
    <row r="90" spans="1:73" x14ac:dyDescent="0.25">
      <c r="A90" s="1" t="s">
        <v>43</v>
      </c>
      <c r="B90">
        <v>0</v>
      </c>
      <c r="C90">
        <v>0</v>
      </c>
      <c r="D90">
        <v>0</v>
      </c>
      <c r="E90" t="s">
        <v>61</v>
      </c>
      <c r="F90">
        <v>0</v>
      </c>
      <c r="G90">
        <v>0</v>
      </c>
      <c r="H90">
        <v>0</v>
      </c>
      <c r="I90">
        <v>0</v>
      </c>
      <c r="J90" t="s">
        <v>61</v>
      </c>
      <c r="K90">
        <v>0</v>
      </c>
      <c r="L90" t="s">
        <v>74</v>
      </c>
      <c r="M90" t="s">
        <v>74</v>
      </c>
      <c r="N90" t="s">
        <v>61</v>
      </c>
      <c r="O90">
        <v>0</v>
      </c>
      <c r="P90">
        <v>0</v>
      </c>
      <c r="Q90"/>
      <c r="R90"/>
      <c r="S90"/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  <c r="AB90">
        <v>0</v>
      </c>
      <c r="AC90">
        <v>0</v>
      </c>
      <c r="AD90">
        <v>0</v>
      </c>
      <c r="AE90">
        <v>0</v>
      </c>
      <c r="AF90">
        <v>0</v>
      </c>
      <c r="AG90">
        <v>0</v>
      </c>
      <c r="AH90">
        <v>0</v>
      </c>
      <c r="AI90">
        <v>0</v>
      </c>
      <c r="AJ90">
        <v>0</v>
      </c>
      <c r="AK90">
        <v>0</v>
      </c>
      <c r="AL90">
        <v>0</v>
      </c>
      <c r="AM90" t="s">
        <v>61</v>
      </c>
      <c r="AN90">
        <v>0</v>
      </c>
      <c r="AO90">
        <v>0</v>
      </c>
      <c r="AP90">
        <v>0</v>
      </c>
      <c r="AQ90">
        <v>0</v>
      </c>
      <c r="AR90">
        <v>0</v>
      </c>
      <c r="AS90">
        <v>0</v>
      </c>
      <c r="AT90" t="s">
        <v>74</v>
      </c>
      <c r="AU90" t="s">
        <v>74</v>
      </c>
      <c r="AV90">
        <v>0</v>
      </c>
      <c r="AW90">
        <v>0</v>
      </c>
      <c r="AX90" t="s">
        <v>74</v>
      </c>
      <c r="AY90" t="s">
        <v>74</v>
      </c>
      <c r="AZ90" t="s">
        <v>74</v>
      </c>
      <c r="BA90">
        <v>0</v>
      </c>
      <c r="BB90">
        <v>0</v>
      </c>
      <c r="BC90">
        <v>0</v>
      </c>
      <c r="BD90">
        <v>0</v>
      </c>
      <c r="BE90" t="s">
        <v>61</v>
      </c>
      <c r="BF90">
        <v>0</v>
      </c>
      <c r="BG90" t="s">
        <v>61</v>
      </c>
      <c r="BH90" t="s">
        <v>61</v>
      </c>
      <c r="BI90" t="s">
        <v>61</v>
      </c>
      <c r="BJ90" t="s">
        <v>61</v>
      </c>
      <c r="BK90" t="s">
        <v>61</v>
      </c>
      <c r="BL90">
        <v>0</v>
      </c>
      <c r="BM90">
        <v>0</v>
      </c>
      <c r="BN90">
        <v>0</v>
      </c>
      <c r="BO90">
        <v>0</v>
      </c>
      <c r="BP90">
        <v>0</v>
      </c>
      <c r="BQ90">
        <v>0</v>
      </c>
      <c r="BR90">
        <v>0</v>
      </c>
      <c r="BS90">
        <v>0</v>
      </c>
      <c r="BT90">
        <v>0</v>
      </c>
      <c r="BU90" t="s">
        <v>74</v>
      </c>
    </row>
    <row r="91" spans="1:73" x14ac:dyDescent="0.25">
      <c r="A91" s="1" t="s">
        <v>55</v>
      </c>
      <c r="B91">
        <v>0</v>
      </c>
      <c r="C91">
        <v>0</v>
      </c>
      <c r="D91">
        <v>0</v>
      </c>
      <c r="E91" t="s">
        <v>106</v>
      </c>
      <c r="F91">
        <v>0</v>
      </c>
      <c r="G91">
        <v>0</v>
      </c>
      <c r="H91">
        <v>0</v>
      </c>
      <c r="I91">
        <v>0</v>
      </c>
      <c r="J91" t="s">
        <v>106</v>
      </c>
      <c r="K91">
        <v>0</v>
      </c>
      <c r="L91" t="s">
        <v>134</v>
      </c>
      <c r="M91" t="s">
        <v>849</v>
      </c>
      <c r="N91" t="s">
        <v>106</v>
      </c>
      <c r="O91">
        <v>0</v>
      </c>
      <c r="P91">
        <v>0</v>
      </c>
      <c r="Q91"/>
      <c r="R91"/>
      <c r="S91"/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  <c r="AB91">
        <v>0</v>
      </c>
      <c r="AC91">
        <v>0</v>
      </c>
      <c r="AD91">
        <v>0</v>
      </c>
      <c r="AE91">
        <v>0</v>
      </c>
      <c r="AF91">
        <v>0</v>
      </c>
      <c r="AG91">
        <v>0</v>
      </c>
      <c r="AH91">
        <v>0</v>
      </c>
      <c r="AI91">
        <v>0</v>
      </c>
      <c r="AJ91">
        <v>0</v>
      </c>
      <c r="AK91">
        <v>0</v>
      </c>
      <c r="AL91">
        <v>0</v>
      </c>
      <c r="AM91" t="s">
        <v>106</v>
      </c>
      <c r="AN91">
        <v>0</v>
      </c>
      <c r="AO91">
        <v>0</v>
      </c>
      <c r="AP91">
        <v>0</v>
      </c>
      <c r="AQ91">
        <v>0</v>
      </c>
      <c r="AR91">
        <v>0</v>
      </c>
      <c r="AS91">
        <v>0</v>
      </c>
      <c r="AT91" t="s">
        <v>134</v>
      </c>
      <c r="AU91" t="s">
        <v>134</v>
      </c>
      <c r="AV91">
        <v>0</v>
      </c>
      <c r="AW91">
        <v>0</v>
      </c>
      <c r="AX91" t="s">
        <v>677</v>
      </c>
      <c r="AY91" t="s">
        <v>134</v>
      </c>
      <c r="AZ91" t="s">
        <v>134</v>
      </c>
      <c r="BA91">
        <v>0</v>
      </c>
      <c r="BB91">
        <v>0</v>
      </c>
      <c r="BC91">
        <v>0</v>
      </c>
      <c r="BD91">
        <v>0</v>
      </c>
      <c r="BE91" t="s">
        <v>106</v>
      </c>
      <c r="BF91">
        <v>0</v>
      </c>
      <c r="BG91" t="s">
        <v>106</v>
      </c>
      <c r="BH91" t="s">
        <v>106</v>
      </c>
      <c r="BI91" t="s">
        <v>106</v>
      </c>
      <c r="BJ91" t="s">
        <v>106</v>
      </c>
      <c r="BK91" t="s">
        <v>106</v>
      </c>
      <c r="BL91">
        <v>0</v>
      </c>
      <c r="BM91">
        <v>0</v>
      </c>
      <c r="BN91">
        <v>0</v>
      </c>
      <c r="BO91">
        <v>0</v>
      </c>
      <c r="BP91">
        <v>0</v>
      </c>
      <c r="BQ91">
        <v>0</v>
      </c>
      <c r="BR91">
        <v>0</v>
      </c>
      <c r="BS91">
        <v>0</v>
      </c>
      <c r="BT91">
        <v>0</v>
      </c>
      <c r="BU91" t="s">
        <v>134</v>
      </c>
    </row>
    <row r="92" spans="1:73" x14ac:dyDescent="0.25">
      <c r="A92" s="1" t="s">
        <v>44</v>
      </c>
      <c r="B92">
        <v>0</v>
      </c>
      <c r="C92">
        <v>0</v>
      </c>
      <c r="D92">
        <v>0</v>
      </c>
      <c r="E92" t="s">
        <v>113</v>
      </c>
      <c r="F92">
        <v>0</v>
      </c>
      <c r="G92">
        <v>0</v>
      </c>
      <c r="H92">
        <v>0</v>
      </c>
      <c r="I92">
        <v>0</v>
      </c>
      <c r="J92" t="s">
        <v>113</v>
      </c>
      <c r="K92">
        <v>0</v>
      </c>
      <c r="L92" t="s">
        <v>103</v>
      </c>
      <c r="M92" t="s">
        <v>103</v>
      </c>
      <c r="N92" t="s">
        <v>102</v>
      </c>
      <c r="O92">
        <v>0</v>
      </c>
      <c r="P92">
        <v>0</v>
      </c>
      <c r="Q92"/>
      <c r="R92"/>
      <c r="S92"/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  <c r="AB92">
        <v>0</v>
      </c>
      <c r="AC92">
        <v>0</v>
      </c>
      <c r="AD92">
        <v>0</v>
      </c>
      <c r="AE92">
        <v>0</v>
      </c>
      <c r="AF92">
        <v>0</v>
      </c>
      <c r="AG92">
        <v>0</v>
      </c>
      <c r="AH92">
        <v>0</v>
      </c>
      <c r="AI92">
        <v>0</v>
      </c>
      <c r="AJ92">
        <v>0</v>
      </c>
      <c r="AK92">
        <v>0</v>
      </c>
      <c r="AL92">
        <v>0</v>
      </c>
      <c r="AM92" t="s">
        <v>113</v>
      </c>
      <c r="AN92">
        <v>0</v>
      </c>
      <c r="AO92">
        <v>0</v>
      </c>
      <c r="AP92">
        <v>0</v>
      </c>
      <c r="AQ92">
        <v>0</v>
      </c>
      <c r="AR92">
        <v>0</v>
      </c>
      <c r="AS92">
        <v>0</v>
      </c>
      <c r="AT92" t="s">
        <v>102</v>
      </c>
      <c r="AU92" t="s">
        <v>102</v>
      </c>
      <c r="AV92">
        <v>0</v>
      </c>
      <c r="AW92">
        <v>0</v>
      </c>
      <c r="AX92" t="s">
        <v>103</v>
      </c>
      <c r="AY92" t="s">
        <v>102</v>
      </c>
      <c r="AZ92" t="s">
        <v>107</v>
      </c>
      <c r="BA92">
        <v>0</v>
      </c>
      <c r="BB92">
        <v>0</v>
      </c>
      <c r="BC92">
        <v>0</v>
      </c>
      <c r="BD92">
        <v>0</v>
      </c>
      <c r="BE92" t="s">
        <v>113</v>
      </c>
      <c r="BF92">
        <v>0</v>
      </c>
      <c r="BG92" t="s">
        <v>113</v>
      </c>
      <c r="BH92" t="s">
        <v>113</v>
      </c>
      <c r="BI92" t="s">
        <v>113</v>
      </c>
      <c r="BJ92" t="s">
        <v>113</v>
      </c>
      <c r="BK92" t="s">
        <v>113</v>
      </c>
      <c r="BL92">
        <v>0</v>
      </c>
      <c r="BM92">
        <v>0</v>
      </c>
      <c r="BN92">
        <v>0</v>
      </c>
      <c r="BO92">
        <v>0</v>
      </c>
      <c r="BP92">
        <v>0</v>
      </c>
      <c r="BQ92">
        <v>0</v>
      </c>
      <c r="BR92">
        <v>0</v>
      </c>
      <c r="BS92">
        <v>0</v>
      </c>
      <c r="BT92">
        <v>0</v>
      </c>
      <c r="BU92" t="s">
        <v>102</v>
      </c>
    </row>
    <row r="93" spans="1:73" x14ac:dyDescent="0.25">
      <c r="A93" s="1" t="s">
        <v>56</v>
      </c>
      <c r="B93">
        <v>0</v>
      </c>
      <c r="C93">
        <v>0</v>
      </c>
      <c r="D93">
        <v>0</v>
      </c>
      <c r="E93" t="s">
        <v>61</v>
      </c>
      <c r="F93">
        <v>0</v>
      </c>
      <c r="G93">
        <v>0</v>
      </c>
      <c r="H93">
        <v>0</v>
      </c>
      <c r="I93">
        <v>0</v>
      </c>
      <c r="J93" t="s">
        <v>61</v>
      </c>
      <c r="K93">
        <v>0</v>
      </c>
      <c r="L93" t="s">
        <v>61</v>
      </c>
      <c r="M93" t="s">
        <v>61</v>
      </c>
      <c r="N93" t="s">
        <v>61</v>
      </c>
      <c r="O93">
        <v>0</v>
      </c>
      <c r="P93">
        <v>0</v>
      </c>
      <c r="Q93"/>
      <c r="R93"/>
      <c r="S93"/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  <c r="AB93">
        <v>0</v>
      </c>
      <c r="AC93">
        <v>0</v>
      </c>
      <c r="AD93">
        <v>0</v>
      </c>
      <c r="AE93">
        <v>0</v>
      </c>
      <c r="AF93">
        <v>0</v>
      </c>
      <c r="AG93">
        <v>0</v>
      </c>
      <c r="AH93">
        <v>0</v>
      </c>
      <c r="AI93">
        <v>0</v>
      </c>
      <c r="AJ93">
        <v>0</v>
      </c>
      <c r="AK93">
        <v>0</v>
      </c>
      <c r="AL93">
        <v>0</v>
      </c>
      <c r="AM93" t="s">
        <v>110</v>
      </c>
      <c r="AN93">
        <v>0</v>
      </c>
      <c r="AO93">
        <v>0</v>
      </c>
      <c r="AP93">
        <v>0</v>
      </c>
      <c r="AQ93">
        <v>0</v>
      </c>
      <c r="AR93">
        <v>0</v>
      </c>
      <c r="AS93">
        <v>0</v>
      </c>
      <c r="AT93" t="s">
        <v>61</v>
      </c>
      <c r="AU93" t="s">
        <v>61</v>
      </c>
      <c r="AV93">
        <v>0</v>
      </c>
      <c r="AW93">
        <v>0</v>
      </c>
      <c r="AX93" t="s">
        <v>679</v>
      </c>
      <c r="AY93" t="s">
        <v>61</v>
      </c>
      <c r="AZ93" t="s">
        <v>679</v>
      </c>
      <c r="BA93">
        <v>0</v>
      </c>
      <c r="BB93">
        <v>0</v>
      </c>
      <c r="BC93">
        <v>0</v>
      </c>
      <c r="BD93">
        <v>0</v>
      </c>
      <c r="BE93" t="s">
        <v>61</v>
      </c>
      <c r="BF93">
        <v>0</v>
      </c>
      <c r="BG93" t="s">
        <v>61</v>
      </c>
      <c r="BH93" t="s">
        <v>61</v>
      </c>
      <c r="BI93" t="s">
        <v>61</v>
      </c>
      <c r="BJ93" t="s">
        <v>61</v>
      </c>
      <c r="BK93" t="s">
        <v>61</v>
      </c>
      <c r="BL93">
        <v>0</v>
      </c>
      <c r="BM93">
        <v>0</v>
      </c>
      <c r="BN93">
        <v>0</v>
      </c>
      <c r="BO93">
        <v>0</v>
      </c>
      <c r="BP93">
        <v>0</v>
      </c>
      <c r="BQ93">
        <v>0</v>
      </c>
      <c r="BR93">
        <v>0</v>
      </c>
      <c r="BS93">
        <v>0</v>
      </c>
      <c r="BT93">
        <v>0</v>
      </c>
      <c r="BU93" t="s">
        <v>61</v>
      </c>
    </row>
    <row r="94" spans="1:73" x14ac:dyDescent="0.25">
      <c r="A94" s="1" t="s">
        <v>57</v>
      </c>
      <c r="B94">
        <v>0</v>
      </c>
      <c r="C94">
        <v>0</v>
      </c>
      <c r="D94">
        <v>0</v>
      </c>
      <c r="E94" t="s">
        <v>61</v>
      </c>
      <c r="F94">
        <v>0</v>
      </c>
      <c r="G94">
        <v>0</v>
      </c>
      <c r="H94">
        <v>0</v>
      </c>
      <c r="I94">
        <v>0</v>
      </c>
      <c r="J94" t="s">
        <v>61</v>
      </c>
      <c r="K94">
        <v>0</v>
      </c>
      <c r="L94" t="s">
        <v>61</v>
      </c>
      <c r="M94" t="s">
        <v>61</v>
      </c>
      <c r="N94" t="s">
        <v>61</v>
      </c>
      <c r="O94">
        <v>0</v>
      </c>
      <c r="P94">
        <v>0</v>
      </c>
      <c r="Q94"/>
      <c r="R94"/>
      <c r="S94"/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  <c r="AB94">
        <v>0</v>
      </c>
      <c r="AC94">
        <v>0</v>
      </c>
      <c r="AD94">
        <v>0</v>
      </c>
      <c r="AE94">
        <v>0</v>
      </c>
      <c r="AF94">
        <v>0</v>
      </c>
      <c r="AG94">
        <v>0</v>
      </c>
      <c r="AH94">
        <v>0</v>
      </c>
      <c r="AI94">
        <v>0</v>
      </c>
      <c r="AJ94">
        <v>0</v>
      </c>
      <c r="AK94">
        <v>0</v>
      </c>
      <c r="AL94">
        <v>0</v>
      </c>
      <c r="AM94" t="s">
        <v>61</v>
      </c>
      <c r="AN94">
        <v>0</v>
      </c>
      <c r="AO94">
        <v>0</v>
      </c>
      <c r="AP94">
        <v>0</v>
      </c>
      <c r="AQ94">
        <v>0</v>
      </c>
      <c r="AR94">
        <v>0</v>
      </c>
      <c r="AS94">
        <v>0</v>
      </c>
      <c r="AT94" t="s">
        <v>61</v>
      </c>
      <c r="AU94" t="s">
        <v>61</v>
      </c>
      <c r="AV94">
        <v>0</v>
      </c>
      <c r="AW94">
        <v>0</v>
      </c>
      <c r="AX94" t="s">
        <v>61</v>
      </c>
      <c r="AY94" t="s">
        <v>61</v>
      </c>
      <c r="AZ94" t="s">
        <v>61</v>
      </c>
      <c r="BA94">
        <v>0</v>
      </c>
      <c r="BB94">
        <v>0</v>
      </c>
      <c r="BC94">
        <v>0</v>
      </c>
      <c r="BD94">
        <v>0</v>
      </c>
      <c r="BE94" t="s">
        <v>61</v>
      </c>
      <c r="BF94">
        <v>0</v>
      </c>
      <c r="BG94" t="s">
        <v>61</v>
      </c>
      <c r="BH94" t="s">
        <v>61</v>
      </c>
      <c r="BI94" t="s">
        <v>61</v>
      </c>
      <c r="BJ94" t="s">
        <v>61</v>
      </c>
      <c r="BK94" t="s">
        <v>61</v>
      </c>
      <c r="BL94">
        <v>0</v>
      </c>
      <c r="BM94">
        <v>0</v>
      </c>
      <c r="BN94">
        <v>0</v>
      </c>
      <c r="BO94">
        <v>0</v>
      </c>
      <c r="BP94">
        <v>0</v>
      </c>
      <c r="BQ94">
        <v>0</v>
      </c>
      <c r="BR94">
        <v>0</v>
      </c>
      <c r="BS94">
        <v>0</v>
      </c>
      <c r="BT94">
        <v>0</v>
      </c>
      <c r="BU94" t="s">
        <v>61</v>
      </c>
    </row>
    <row r="95" spans="1:73" x14ac:dyDescent="0.25">
      <c r="A95" s="1" t="s">
        <v>89</v>
      </c>
      <c r="B95">
        <v>0</v>
      </c>
      <c r="C95">
        <v>0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 t="s">
        <v>830</v>
      </c>
      <c r="N95" t="s">
        <v>839</v>
      </c>
      <c r="O95">
        <v>0</v>
      </c>
      <c r="P95">
        <v>0</v>
      </c>
      <c r="Q95"/>
      <c r="R95"/>
      <c r="S95"/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  <c r="AB95">
        <v>0</v>
      </c>
      <c r="AC95">
        <v>0</v>
      </c>
      <c r="AD95">
        <v>0</v>
      </c>
      <c r="AE95">
        <v>0</v>
      </c>
      <c r="AF95">
        <v>0</v>
      </c>
      <c r="AG95">
        <v>0</v>
      </c>
      <c r="AH95">
        <v>0</v>
      </c>
      <c r="AI95">
        <v>0</v>
      </c>
      <c r="AJ95">
        <v>0</v>
      </c>
      <c r="AK95">
        <v>0</v>
      </c>
      <c r="AL95">
        <v>0</v>
      </c>
      <c r="AM95">
        <v>0</v>
      </c>
      <c r="AN95">
        <v>0</v>
      </c>
      <c r="AO95">
        <v>0</v>
      </c>
      <c r="AP95">
        <v>0</v>
      </c>
      <c r="AQ95">
        <v>0</v>
      </c>
      <c r="AR95">
        <v>0</v>
      </c>
      <c r="AS95">
        <v>0</v>
      </c>
      <c r="AT95" t="s">
        <v>682</v>
      </c>
      <c r="AU95" t="s">
        <v>682</v>
      </c>
      <c r="AV95">
        <v>0</v>
      </c>
      <c r="AW95">
        <v>0</v>
      </c>
      <c r="AX95">
        <v>0</v>
      </c>
      <c r="AY95">
        <v>0</v>
      </c>
      <c r="AZ95" t="s">
        <v>687</v>
      </c>
      <c r="BA95">
        <v>0</v>
      </c>
      <c r="BB95">
        <v>0</v>
      </c>
      <c r="BC95">
        <v>0</v>
      </c>
      <c r="BD95">
        <v>0</v>
      </c>
      <c r="BE95">
        <v>0</v>
      </c>
      <c r="BF95">
        <v>0</v>
      </c>
      <c r="BG95">
        <v>0</v>
      </c>
      <c r="BH95">
        <v>0</v>
      </c>
      <c r="BI95">
        <v>0</v>
      </c>
      <c r="BJ95">
        <v>0</v>
      </c>
      <c r="BK95">
        <v>0</v>
      </c>
      <c r="BL95">
        <v>0</v>
      </c>
      <c r="BM95">
        <v>0</v>
      </c>
      <c r="BN95">
        <v>0</v>
      </c>
      <c r="BO95">
        <v>0</v>
      </c>
      <c r="BP95">
        <v>0</v>
      </c>
      <c r="BQ95">
        <v>0</v>
      </c>
      <c r="BR95">
        <v>0</v>
      </c>
      <c r="BS95">
        <v>0</v>
      </c>
      <c r="BT95">
        <v>0</v>
      </c>
      <c r="BU95">
        <v>0</v>
      </c>
    </row>
    <row r="96" spans="1:73" x14ac:dyDescent="0.25">
      <c r="A96" s="1" t="s">
        <v>49</v>
      </c>
      <c r="B96">
        <v>0</v>
      </c>
      <c r="C96">
        <v>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 t="s">
        <v>116</v>
      </c>
      <c r="N96" t="s">
        <v>841</v>
      </c>
      <c r="O96">
        <v>0</v>
      </c>
      <c r="P96">
        <v>0</v>
      </c>
      <c r="Q96"/>
      <c r="R96"/>
      <c r="S96"/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  <c r="AB96">
        <v>0</v>
      </c>
      <c r="AC96">
        <v>0</v>
      </c>
      <c r="AD96">
        <v>0</v>
      </c>
      <c r="AE96">
        <v>0</v>
      </c>
      <c r="AF96">
        <v>0</v>
      </c>
      <c r="AG96">
        <v>0</v>
      </c>
      <c r="AH96">
        <v>0</v>
      </c>
      <c r="AI96">
        <v>0</v>
      </c>
      <c r="AJ96">
        <v>0</v>
      </c>
      <c r="AK96">
        <v>0</v>
      </c>
      <c r="AL96">
        <v>0</v>
      </c>
      <c r="AM96">
        <v>0</v>
      </c>
      <c r="AN96">
        <v>0</v>
      </c>
      <c r="AO96">
        <v>0</v>
      </c>
      <c r="AP96">
        <v>0</v>
      </c>
      <c r="AQ96">
        <v>0</v>
      </c>
      <c r="AR96">
        <v>0</v>
      </c>
      <c r="AS96">
        <v>0</v>
      </c>
      <c r="AT96" t="s">
        <v>684</v>
      </c>
      <c r="AU96" t="s">
        <v>684</v>
      </c>
      <c r="AV96">
        <v>0</v>
      </c>
      <c r="AW96">
        <v>0</v>
      </c>
      <c r="AX96">
        <v>0</v>
      </c>
      <c r="AY96">
        <v>0</v>
      </c>
      <c r="AZ96" t="s">
        <v>282</v>
      </c>
      <c r="BA96">
        <v>0</v>
      </c>
      <c r="BB96">
        <v>0</v>
      </c>
      <c r="BC96">
        <v>0</v>
      </c>
      <c r="BD96">
        <v>0</v>
      </c>
      <c r="BE96">
        <v>0</v>
      </c>
      <c r="BF96">
        <v>0</v>
      </c>
      <c r="BG96">
        <v>0</v>
      </c>
      <c r="BH96">
        <v>0</v>
      </c>
      <c r="BI96">
        <v>0</v>
      </c>
      <c r="BJ96">
        <v>0</v>
      </c>
      <c r="BK96">
        <v>0</v>
      </c>
      <c r="BL96">
        <v>0</v>
      </c>
      <c r="BM96">
        <v>0</v>
      </c>
      <c r="BN96">
        <v>0</v>
      </c>
      <c r="BO96">
        <v>0</v>
      </c>
      <c r="BP96">
        <v>0</v>
      </c>
      <c r="BQ96">
        <v>0</v>
      </c>
      <c r="BR96">
        <v>0</v>
      </c>
      <c r="BS96">
        <v>0</v>
      </c>
      <c r="BT96">
        <v>0</v>
      </c>
      <c r="BU96">
        <v>0</v>
      </c>
    </row>
    <row r="97" spans="1:73" x14ac:dyDescent="0.25">
      <c r="A97" s="1" t="s">
        <v>50</v>
      </c>
      <c r="B97">
        <v>0</v>
      </c>
      <c r="C97">
        <v>0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 t="s">
        <v>832</v>
      </c>
      <c r="N97" t="s">
        <v>105</v>
      </c>
      <c r="O97">
        <v>0</v>
      </c>
      <c r="P97">
        <v>0</v>
      </c>
      <c r="Q97"/>
      <c r="R97"/>
      <c r="S97"/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  <c r="AB97">
        <v>0</v>
      </c>
      <c r="AC97">
        <v>0</v>
      </c>
      <c r="AD97">
        <v>0</v>
      </c>
      <c r="AE97">
        <v>0</v>
      </c>
      <c r="AF97">
        <v>0</v>
      </c>
      <c r="AG97">
        <v>0</v>
      </c>
      <c r="AH97">
        <v>0</v>
      </c>
      <c r="AI97">
        <v>0</v>
      </c>
      <c r="AJ97">
        <v>0</v>
      </c>
      <c r="AK97">
        <v>0</v>
      </c>
      <c r="AL97">
        <v>0</v>
      </c>
      <c r="AM97">
        <v>0</v>
      </c>
      <c r="AN97">
        <v>0</v>
      </c>
      <c r="AO97">
        <v>0</v>
      </c>
      <c r="AP97">
        <v>0</v>
      </c>
      <c r="AQ97">
        <v>0</v>
      </c>
      <c r="AR97">
        <v>0</v>
      </c>
      <c r="AS97">
        <v>0</v>
      </c>
      <c r="AT97" t="s">
        <v>105</v>
      </c>
      <c r="AU97" t="s">
        <v>105</v>
      </c>
      <c r="AV97">
        <v>0</v>
      </c>
      <c r="AW97">
        <v>0</v>
      </c>
      <c r="AX97">
        <v>0</v>
      </c>
      <c r="AY97">
        <v>0</v>
      </c>
      <c r="AZ97" t="s">
        <v>105</v>
      </c>
      <c r="BA97">
        <v>0</v>
      </c>
      <c r="BB97">
        <v>0</v>
      </c>
      <c r="BC97">
        <v>0</v>
      </c>
      <c r="BD97">
        <v>0</v>
      </c>
      <c r="BE97">
        <v>0</v>
      </c>
      <c r="BF97">
        <v>0</v>
      </c>
      <c r="BG97">
        <v>0</v>
      </c>
      <c r="BH97">
        <v>0</v>
      </c>
      <c r="BI97">
        <v>0</v>
      </c>
      <c r="BJ97">
        <v>0</v>
      </c>
      <c r="BK97">
        <v>0</v>
      </c>
      <c r="BL97">
        <v>0</v>
      </c>
      <c r="BM97">
        <v>0</v>
      </c>
      <c r="BN97">
        <v>0</v>
      </c>
      <c r="BO97">
        <v>0</v>
      </c>
      <c r="BP97">
        <v>0</v>
      </c>
      <c r="BQ97">
        <v>0</v>
      </c>
      <c r="BR97">
        <v>0</v>
      </c>
      <c r="BS97">
        <v>0</v>
      </c>
      <c r="BT97">
        <v>0</v>
      </c>
      <c r="BU97">
        <v>0</v>
      </c>
    </row>
    <row r="98" spans="1:73" x14ac:dyDescent="0.25">
      <c r="A98" s="1" t="s">
        <v>51</v>
      </c>
      <c r="B98">
        <v>0</v>
      </c>
      <c r="C98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 t="s">
        <v>61</v>
      </c>
      <c r="N98" t="s">
        <v>74</v>
      </c>
      <c r="O98">
        <v>0</v>
      </c>
      <c r="P98">
        <v>0</v>
      </c>
      <c r="Q98"/>
      <c r="R98"/>
      <c r="S98"/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  <c r="AB98">
        <v>0</v>
      </c>
      <c r="AC98">
        <v>0</v>
      </c>
      <c r="AD98">
        <v>0</v>
      </c>
      <c r="AE98">
        <v>0</v>
      </c>
      <c r="AF98">
        <v>0</v>
      </c>
      <c r="AG98">
        <v>0</v>
      </c>
      <c r="AH98">
        <v>0</v>
      </c>
      <c r="AI98">
        <v>0</v>
      </c>
      <c r="AJ98">
        <v>0</v>
      </c>
      <c r="AK98">
        <v>0</v>
      </c>
      <c r="AL98">
        <v>0</v>
      </c>
      <c r="AM98">
        <v>0</v>
      </c>
      <c r="AN98">
        <v>0</v>
      </c>
      <c r="AO98">
        <v>0</v>
      </c>
      <c r="AP98">
        <v>0</v>
      </c>
      <c r="AQ98">
        <v>0</v>
      </c>
      <c r="AR98">
        <v>0</v>
      </c>
      <c r="AS98">
        <v>0</v>
      </c>
      <c r="AT98" t="s">
        <v>74</v>
      </c>
      <c r="AU98" t="s">
        <v>74</v>
      </c>
      <c r="AV98">
        <v>0</v>
      </c>
      <c r="AW98">
        <v>0</v>
      </c>
      <c r="AX98">
        <v>0</v>
      </c>
      <c r="AY98">
        <v>0</v>
      </c>
      <c r="AZ98" t="s">
        <v>74</v>
      </c>
      <c r="BA98">
        <v>0</v>
      </c>
      <c r="BB98">
        <v>0</v>
      </c>
      <c r="BC98">
        <v>0</v>
      </c>
      <c r="BD98">
        <v>0</v>
      </c>
      <c r="BE98">
        <v>0</v>
      </c>
      <c r="BF98">
        <v>0</v>
      </c>
      <c r="BG98">
        <v>0</v>
      </c>
      <c r="BH98">
        <v>0</v>
      </c>
      <c r="BI98">
        <v>0</v>
      </c>
      <c r="BJ98">
        <v>0</v>
      </c>
      <c r="BK98">
        <v>0</v>
      </c>
      <c r="BL98">
        <v>0</v>
      </c>
      <c r="BM98">
        <v>0</v>
      </c>
      <c r="BN98">
        <v>0</v>
      </c>
      <c r="BO98">
        <v>0</v>
      </c>
      <c r="BP98">
        <v>0</v>
      </c>
      <c r="BQ98">
        <v>0</v>
      </c>
      <c r="BR98">
        <v>0</v>
      </c>
      <c r="BS98">
        <v>0</v>
      </c>
      <c r="BT98">
        <v>0</v>
      </c>
      <c r="BU98">
        <v>0</v>
      </c>
    </row>
    <row r="99" spans="1:73" x14ac:dyDescent="0.25">
      <c r="A99" s="1" t="s">
        <v>52</v>
      </c>
      <c r="B99">
        <v>0</v>
      </c>
      <c r="C99">
        <v>0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 t="s">
        <v>61</v>
      </c>
      <c r="N99" t="s">
        <v>74</v>
      </c>
      <c r="O99">
        <v>0</v>
      </c>
      <c r="P99">
        <v>0</v>
      </c>
      <c r="Q99"/>
      <c r="R99"/>
      <c r="S99"/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  <c r="AB99">
        <v>0</v>
      </c>
      <c r="AC99">
        <v>0</v>
      </c>
      <c r="AD99">
        <v>0</v>
      </c>
      <c r="AE99">
        <v>0</v>
      </c>
      <c r="AF99">
        <v>0</v>
      </c>
      <c r="AG99">
        <v>0</v>
      </c>
      <c r="AH99">
        <v>0</v>
      </c>
      <c r="AI99">
        <v>0</v>
      </c>
      <c r="AJ99">
        <v>0</v>
      </c>
      <c r="AK99">
        <v>0</v>
      </c>
      <c r="AL99">
        <v>0</v>
      </c>
      <c r="AM99">
        <v>0</v>
      </c>
      <c r="AN99">
        <v>0</v>
      </c>
      <c r="AO99">
        <v>0</v>
      </c>
      <c r="AP99">
        <v>0</v>
      </c>
      <c r="AQ99">
        <v>0</v>
      </c>
      <c r="AR99">
        <v>0</v>
      </c>
      <c r="AS99">
        <v>0</v>
      </c>
      <c r="AT99" t="s">
        <v>74</v>
      </c>
      <c r="AU99" t="s">
        <v>74</v>
      </c>
      <c r="AV99">
        <v>0</v>
      </c>
      <c r="AW99">
        <v>0</v>
      </c>
      <c r="AX99">
        <v>0</v>
      </c>
      <c r="AY99">
        <v>0</v>
      </c>
      <c r="AZ99" t="s">
        <v>74</v>
      </c>
      <c r="BA99">
        <v>0</v>
      </c>
      <c r="BB99">
        <v>0</v>
      </c>
      <c r="BC99">
        <v>0</v>
      </c>
      <c r="BD99">
        <v>0</v>
      </c>
      <c r="BE99">
        <v>0</v>
      </c>
      <c r="BF99">
        <v>0</v>
      </c>
      <c r="BG99">
        <v>0</v>
      </c>
      <c r="BH99">
        <v>0</v>
      </c>
      <c r="BI99">
        <v>0</v>
      </c>
      <c r="BJ99">
        <v>0</v>
      </c>
      <c r="BK99">
        <v>0</v>
      </c>
      <c r="BL99">
        <v>0</v>
      </c>
      <c r="BM99">
        <v>0</v>
      </c>
      <c r="BN99">
        <v>0</v>
      </c>
      <c r="BO99">
        <v>0</v>
      </c>
      <c r="BP99">
        <v>0</v>
      </c>
      <c r="BQ99">
        <v>0</v>
      </c>
      <c r="BR99">
        <v>0</v>
      </c>
      <c r="BS99">
        <v>0</v>
      </c>
      <c r="BT99">
        <v>0</v>
      </c>
      <c r="BU99">
        <v>0</v>
      </c>
    </row>
    <row r="100" spans="1:73" x14ac:dyDescent="0.25">
      <c r="A100" s="1" t="s">
        <v>53</v>
      </c>
      <c r="B100">
        <v>0</v>
      </c>
      <c r="C100">
        <v>0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 t="s">
        <v>61</v>
      </c>
      <c r="N100" t="s">
        <v>61</v>
      </c>
      <c r="O100">
        <v>0</v>
      </c>
      <c r="P100">
        <v>0</v>
      </c>
      <c r="Q100"/>
      <c r="R100"/>
      <c r="S100"/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  <c r="AB100">
        <v>0</v>
      </c>
      <c r="AC100">
        <v>0</v>
      </c>
      <c r="AD100">
        <v>0</v>
      </c>
      <c r="AE100">
        <v>0</v>
      </c>
      <c r="AF100">
        <v>0</v>
      </c>
      <c r="AG100">
        <v>0</v>
      </c>
      <c r="AH100">
        <v>0</v>
      </c>
      <c r="AI100">
        <v>0</v>
      </c>
      <c r="AJ100">
        <v>0</v>
      </c>
      <c r="AK100">
        <v>0</v>
      </c>
      <c r="AL100">
        <v>0</v>
      </c>
      <c r="AM100">
        <v>0</v>
      </c>
      <c r="AN100">
        <v>0</v>
      </c>
      <c r="AO100">
        <v>0</v>
      </c>
      <c r="AP100">
        <v>0</v>
      </c>
      <c r="AQ100">
        <v>0</v>
      </c>
      <c r="AR100">
        <v>0</v>
      </c>
      <c r="AS100">
        <v>0</v>
      </c>
      <c r="AT100" t="s">
        <v>74</v>
      </c>
      <c r="AU100" t="s">
        <v>74</v>
      </c>
      <c r="AV100">
        <v>0</v>
      </c>
      <c r="AW100">
        <v>0</v>
      </c>
      <c r="AX100">
        <v>0</v>
      </c>
      <c r="AY100">
        <v>0</v>
      </c>
      <c r="AZ100" t="s">
        <v>74</v>
      </c>
      <c r="BA100">
        <v>0</v>
      </c>
      <c r="BB100">
        <v>0</v>
      </c>
      <c r="BC100">
        <v>0</v>
      </c>
      <c r="BD100">
        <v>0</v>
      </c>
      <c r="BE100">
        <v>0</v>
      </c>
      <c r="BF100">
        <v>0</v>
      </c>
      <c r="BG100">
        <v>0</v>
      </c>
      <c r="BH100">
        <v>0</v>
      </c>
      <c r="BI100">
        <v>0</v>
      </c>
      <c r="BJ100">
        <v>0</v>
      </c>
      <c r="BK100">
        <v>0</v>
      </c>
      <c r="BL100">
        <v>0</v>
      </c>
      <c r="BM100">
        <v>0</v>
      </c>
      <c r="BN100">
        <v>0</v>
      </c>
      <c r="BO100">
        <v>0</v>
      </c>
      <c r="BP100">
        <v>0</v>
      </c>
      <c r="BQ100">
        <v>0</v>
      </c>
      <c r="BR100">
        <v>0</v>
      </c>
      <c r="BS100">
        <v>0</v>
      </c>
      <c r="BT100">
        <v>0</v>
      </c>
      <c r="BU100">
        <v>0</v>
      </c>
    </row>
    <row r="101" spans="1:73" x14ac:dyDescent="0.25">
      <c r="A101" s="1" t="s">
        <v>54</v>
      </c>
      <c r="B101">
        <v>0</v>
      </c>
      <c r="C101">
        <v>0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 t="s">
        <v>61</v>
      </c>
      <c r="N101" t="s">
        <v>61</v>
      </c>
      <c r="O101">
        <v>0</v>
      </c>
      <c r="P101">
        <v>0</v>
      </c>
      <c r="Q101"/>
      <c r="R101"/>
      <c r="S101"/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  <c r="AB101">
        <v>0</v>
      </c>
      <c r="AC101">
        <v>0</v>
      </c>
      <c r="AD101">
        <v>0</v>
      </c>
      <c r="AE101">
        <v>0</v>
      </c>
      <c r="AF101">
        <v>0</v>
      </c>
      <c r="AG101">
        <v>0</v>
      </c>
      <c r="AH101">
        <v>0</v>
      </c>
      <c r="AI101">
        <v>0</v>
      </c>
      <c r="AJ101">
        <v>0</v>
      </c>
      <c r="AK101">
        <v>0</v>
      </c>
      <c r="AL101">
        <v>0</v>
      </c>
      <c r="AM101">
        <v>0</v>
      </c>
      <c r="AN101">
        <v>0</v>
      </c>
      <c r="AO101">
        <v>0</v>
      </c>
      <c r="AP101">
        <v>0</v>
      </c>
      <c r="AQ101">
        <v>0</v>
      </c>
      <c r="AR101">
        <v>0</v>
      </c>
      <c r="AS101">
        <v>0</v>
      </c>
      <c r="AT101" t="s">
        <v>61</v>
      </c>
      <c r="AU101" t="s">
        <v>61</v>
      </c>
      <c r="AV101">
        <v>0</v>
      </c>
      <c r="AW101">
        <v>0</v>
      </c>
      <c r="AX101">
        <v>0</v>
      </c>
      <c r="AY101">
        <v>0</v>
      </c>
      <c r="AZ101" t="s">
        <v>61</v>
      </c>
      <c r="BA101">
        <v>0</v>
      </c>
      <c r="BB101">
        <v>0</v>
      </c>
      <c r="BC101">
        <v>0</v>
      </c>
      <c r="BD101">
        <v>0</v>
      </c>
      <c r="BE101">
        <v>0</v>
      </c>
      <c r="BF101">
        <v>0</v>
      </c>
      <c r="BG101">
        <v>0</v>
      </c>
      <c r="BH101">
        <v>0</v>
      </c>
      <c r="BI101">
        <v>0</v>
      </c>
      <c r="BJ101">
        <v>0</v>
      </c>
      <c r="BK101">
        <v>0</v>
      </c>
      <c r="BL101">
        <v>0</v>
      </c>
      <c r="BM101">
        <v>0</v>
      </c>
      <c r="BN101">
        <v>0</v>
      </c>
      <c r="BO101">
        <v>0</v>
      </c>
      <c r="BP101">
        <v>0</v>
      </c>
      <c r="BQ101">
        <v>0</v>
      </c>
      <c r="BR101">
        <v>0</v>
      </c>
      <c r="BS101">
        <v>0</v>
      </c>
      <c r="BT101">
        <v>0</v>
      </c>
      <c r="BU101">
        <v>0</v>
      </c>
    </row>
    <row r="102" spans="1:73" x14ac:dyDescent="0.25">
      <c r="A102" s="1" t="s">
        <v>43</v>
      </c>
      <c r="B102">
        <v>0</v>
      </c>
      <c r="C102">
        <v>0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 t="s">
        <v>74</v>
      </c>
      <c r="N102" t="s">
        <v>61</v>
      </c>
      <c r="O102">
        <v>0</v>
      </c>
      <c r="P102">
        <v>0</v>
      </c>
      <c r="Q102"/>
      <c r="R102"/>
      <c r="S102"/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  <c r="AB102">
        <v>0</v>
      </c>
      <c r="AC102">
        <v>0</v>
      </c>
      <c r="AD102">
        <v>0</v>
      </c>
      <c r="AE102">
        <v>0</v>
      </c>
      <c r="AF102">
        <v>0</v>
      </c>
      <c r="AG102">
        <v>0</v>
      </c>
      <c r="AH102">
        <v>0</v>
      </c>
      <c r="AI102">
        <v>0</v>
      </c>
      <c r="AJ102">
        <v>0</v>
      </c>
      <c r="AK102">
        <v>0</v>
      </c>
      <c r="AL102">
        <v>0</v>
      </c>
      <c r="AM102">
        <v>0</v>
      </c>
      <c r="AN102">
        <v>0</v>
      </c>
      <c r="AO102">
        <v>0</v>
      </c>
      <c r="AP102">
        <v>0</v>
      </c>
      <c r="AQ102">
        <v>0</v>
      </c>
      <c r="AR102">
        <v>0</v>
      </c>
      <c r="AS102">
        <v>0</v>
      </c>
      <c r="AT102" t="s">
        <v>74</v>
      </c>
      <c r="AU102" t="s">
        <v>74</v>
      </c>
      <c r="AV102">
        <v>0</v>
      </c>
      <c r="AW102">
        <v>0</v>
      </c>
      <c r="AX102">
        <v>0</v>
      </c>
      <c r="AY102">
        <v>0</v>
      </c>
      <c r="AZ102" t="s">
        <v>74</v>
      </c>
      <c r="BA102">
        <v>0</v>
      </c>
      <c r="BB102">
        <v>0</v>
      </c>
      <c r="BC102">
        <v>0</v>
      </c>
      <c r="BD102">
        <v>0</v>
      </c>
      <c r="BE102">
        <v>0</v>
      </c>
      <c r="BF102">
        <v>0</v>
      </c>
      <c r="BG102">
        <v>0</v>
      </c>
      <c r="BH102">
        <v>0</v>
      </c>
      <c r="BI102">
        <v>0</v>
      </c>
      <c r="BJ102">
        <v>0</v>
      </c>
      <c r="BK102">
        <v>0</v>
      </c>
      <c r="BL102">
        <v>0</v>
      </c>
      <c r="BM102">
        <v>0</v>
      </c>
      <c r="BN102">
        <v>0</v>
      </c>
      <c r="BO102">
        <v>0</v>
      </c>
      <c r="BP102">
        <v>0</v>
      </c>
      <c r="BQ102">
        <v>0</v>
      </c>
      <c r="BR102">
        <v>0</v>
      </c>
      <c r="BS102">
        <v>0</v>
      </c>
      <c r="BT102">
        <v>0</v>
      </c>
      <c r="BU102">
        <v>0</v>
      </c>
    </row>
    <row r="103" spans="1:73" x14ac:dyDescent="0.25">
      <c r="A103" s="1" t="s">
        <v>55</v>
      </c>
      <c r="B103">
        <v>0</v>
      </c>
      <c r="C103">
        <v>0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 t="s">
        <v>134</v>
      </c>
      <c r="N103" t="s">
        <v>106</v>
      </c>
      <c r="O103">
        <v>0</v>
      </c>
      <c r="P103">
        <v>0</v>
      </c>
      <c r="Q103"/>
      <c r="R103"/>
      <c r="S103"/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  <c r="AB103">
        <v>0</v>
      </c>
      <c r="AC103">
        <v>0</v>
      </c>
      <c r="AD103">
        <v>0</v>
      </c>
      <c r="AE103">
        <v>0</v>
      </c>
      <c r="AF103">
        <v>0</v>
      </c>
      <c r="AG103">
        <v>0</v>
      </c>
      <c r="AH103">
        <v>0</v>
      </c>
      <c r="AI103">
        <v>0</v>
      </c>
      <c r="AJ103">
        <v>0</v>
      </c>
      <c r="AK103">
        <v>0</v>
      </c>
      <c r="AL103">
        <v>0</v>
      </c>
      <c r="AM103">
        <v>0</v>
      </c>
      <c r="AN103">
        <v>0</v>
      </c>
      <c r="AO103">
        <v>0</v>
      </c>
      <c r="AP103">
        <v>0</v>
      </c>
      <c r="AQ103">
        <v>0</v>
      </c>
      <c r="AR103">
        <v>0</v>
      </c>
      <c r="AS103">
        <v>0</v>
      </c>
      <c r="AT103" t="s">
        <v>134</v>
      </c>
      <c r="AU103" t="s">
        <v>134</v>
      </c>
      <c r="AV103">
        <v>0</v>
      </c>
      <c r="AW103">
        <v>0</v>
      </c>
      <c r="AX103">
        <v>0</v>
      </c>
      <c r="AY103">
        <v>0</v>
      </c>
      <c r="AZ103" t="s">
        <v>134</v>
      </c>
      <c r="BA103">
        <v>0</v>
      </c>
      <c r="BB103">
        <v>0</v>
      </c>
      <c r="BC103">
        <v>0</v>
      </c>
      <c r="BD103">
        <v>0</v>
      </c>
      <c r="BE103">
        <v>0</v>
      </c>
      <c r="BF103">
        <v>0</v>
      </c>
      <c r="BG103">
        <v>0</v>
      </c>
      <c r="BH103">
        <v>0</v>
      </c>
      <c r="BI103">
        <v>0</v>
      </c>
      <c r="BJ103">
        <v>0</v>
      </c>
      <c r="BK103">
        <v>0</v>
      </c>
      <c r="BL103">
        <v>0</v>
      </c>
      <c r="BM103">
        <v>0</v>
      </c>
      <c r="BN103">
        <v>0</v>
      </c>
      <c r="BO103">
        <v>0</v>
      </c>
      <c r="BP103">
        <v>0</v>
      </c>
      <c r="BQ103">
        <v>0</v>
      </c>
      <c r="BR103">
        <v>0</v>
      </c>
      <c r="BS103">
        <v>0</v>
      </c>
      <c r="BT103">
        <v>0</v>
      </c>
      <c r="BU103">
        <v>0</v>
      </c>
    </row>
    <row r="104" spans="1:73" x14ac:dyDescent="0.25">
      <c r="A104" s="1" t="s">
        <v>44</v>
      </c>
      <c r="B104">
        <v>0</v>
      </c>
      <c r="C104">
        <v>0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 t="s">
        <v>103</v>
      </c>
      <c r="N104" t="s">
        <v>113</v>
      </c>
      <c r="O104">
        <v>0</v>
      </c>
      <c r="P104">
        <v>0</v>
      </c>
      <c r="Q104"/>
      <c r="R104"/>
      <c r="S104"/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  <c r="AB104">
        <v>0</v>
      </c>
      <c r="AC104">
        <v>0</v>
      </c>
      <c r="AD104">
        <v>0</v>
      </c>
      <c r="AE104">
        <v>0</v>
      </c>
      <c r="AF104">
        <v>0</v>
      </c>
      <c r="AG104">
        <v>0</v>
      </c>
      <c r="AH104">
        <v>0</v>
      </c>
      <c r="AI104">
        <v>0</v>
      </c>
      <c r="AJ104">
        <v>0</v>
      </c>
      <c r="AK104">
        <v>0</v>
      </c>
      <c r="AL104">
        <v>0</v>
      </c>
      <c r="AM104">
        <v>0</v>
      </c>
      <c r="AN104">
        <v>0</v>
      </c>
      <c r="AO104">
        <v>0</v>
      </c>
      <c r="AP104">
        <v>0</v>
      </c>
      <c r="AQ104">
        <v>0</v>
      </c>
      <c r="AR104">
        <v>0</v>
      </c>
      <c r="AS104">
        <v>0</v>
      </c>
      <c r="AT104" t="s">
        <v>107</v>
      </c>
      <c r="AU104" t="s">
        <v>107</v>
      </c>
      <c r="AV104">
        <v>0</v>
      </c>
      <c r="AW104">
        <v>0</v>
      </c>
      <c r="AX104">
        <v>0</v>
      </c>
      <c r="AY104">
        <v>0</v>
      </c>
      <c r="AZ104" t="s">
        <v>102</v>
      </c>
      <c r="BA104">
        <v>0</v>
      </c>
      <c r="BB104">
        <v>0</v>
      </c>
      <c r="BC104">
        <v>0</v>
      </c>
      <c r="BD104">
        <v>0</v>
      </c>
      <c r="BE104">
        <v>0</v>
      </c>
      <c r="BF104">
        <v>0</v>
      </c>
      <c r="BG104">
        <v>0</v>
      </c>
      <c r="BH104">
        <v>0</v>
      </c>
      <c r="BI104">
        <v>0</v>
      </c>
      <c r="BJ104">
        <v>0</v>
      </c>
      <c r="BK104">
        <v>0</v>
      </c>
      <c r="BL104">
        <v>0</v>
      </c>
      <c r="BM104">
        <v>0</v>
      </c>
      <c r="BN104">
        <v>0</v>
      </c>
      <c r="BO104">
        <v>0</v>
      </c>
      <c r="BP104">
        <v>0</v>
      </c>
      <c r="BQ104">
        <v>0</v>
      </c>
      <c r="BR104">
        <v>0</v>
      </c>
      <c r="BS104">
        <v>0</v>
      </c>
      <c r="BT104">
        <v>0</v>
      </c>
      <c r="BU104">
        <v>0</v>
      </c>
    </row>
    <row r="105" spans="1:73" x14ac:dyDescent="0.25">
      <c r="A105" s="1" t="s">
        <v>56</v>
      </c>
      <c r="B105">
        <v>0</v>
      </c>
      <c r="C105">
        <v>0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 t="s">
        <v>61</v>
      </c>
      <c r="N105" t="s">
        <v>61</v>
      </c>
      <c r="O105">
        <v>0</v>
      </c>
      <c r="P105">
        <v>0</v>
      </c>
      <c r="Q105"/>
      <c r="R105"/>
      <c r="S105"/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  <c r="AB105">
        <v>0</v>
      </c>
      <c r="AC105">
        <v>0</v>
      </c>
      <c r="AD105">
        <v>0</v>
      </c>
      <c r="AE105">
        <v>0</v>
      </c>
      <c r="AF105">
        <v>0</v>
      </c>
      <c r="AG105">
        <v>0</v>
      </c>
      <c r="AH105">
        <v>0</v>
      </c>
      <c r="AI105">
        <v>0</v>
      </c>
      <c r="AJ105">
        <v>0</v>
      </c>
      <c r="AK105">
        <v>0</v>
      </c>
      <c r="AL105">
        <v>0</v>
      </c>
      <c r="AM105">
        <v>0</v>
      </c>
      <c r="AN105">
        <v>0</v>
      </c>
      <c r="AO105">
        <v>0</v>
      </c>
      <c r="AP105">
        <v>0</v>
      </c>
      <c r="AQ105">
        <v>0</v>
      </c>
      <c r="AR105">
        <v>0</v>
      </c>
      <c r="AS105">
        <v>0</v>
      </c>
      <c r="AT105" t="s">
        <v>679</v>
      </c>
      <c r="AU105" t="s">
        <v>679</v>
      </c>
      <c r="AV105">
        <v>0</v>
      </c>
      <c r="AW105">
        <v>0</v>
      </c>
      <c r="AX105">
        <v>0</v>
      </c>
      <c r="AY105">
        <v>0</v>
      </c>
      <c r="AZ105" t="s">
        <v>61</v>
      </c>
      <c r="BA105">
        <v>0</v>
      </c>
      <c r="BB105">
        <v>0</v>
      </c>
      <c r="BC105">
        <v>0</v>
      </c>
      <c r="BD105">
        <v>0</v>
      </c>
      <c r="BE105">
        <v>0</v>
      </c>
      <c r="BF105">
        <v>0</v>
      </c>
      <c r="BG105">
        <v>0</v>
      </c>
      <c r="BH105">
        <v>0</v>
      </c>
      <c r="BI105">
        <v>0</v>
      </c>
      <c r="BJ105">
        <v>0</v>
      </c>
      <c r="BK105">
        <v>0</v>
      </c>
      <c r="BL105">
        <v>0</v>
      </c>
      <c r="BM105">
        <v>0</v>
      </c>
      <c r="BN105">
        <v>0</v>
      </c>
      <c r="BO105">
        <v>0</v>
      </c>
      <c r="BP105">
        <v>0</v>
      </c>
      <c r="BQ105">
        <v>0</v>
      </c>
      <c r="BR105">
        <v>0</v>
      </c>
      <c r="BS105">
        <v>0</v>
      </c>
      <c r="BT105">
        <v>0</v>
      </c>
      <c r="BU105">
        <v>0</v>
      </c>
    </row>
    <row r="106" spans="1:73" x14ac:dyDescent="0.25">
      <c r="A106" s="1" t="s">
        <v>57</v>
      </c>
      <c r="B106">
        <v>0</v>
      </c>
      <c r="C106">
        <v>0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 t="s">
        <v>61</v>
      </c>
      <c r="N106" t="s">
        <v>61</v>
      </c>
      <c r="O106">
        <v>0</v>
      </c>
      <c r="P106">
        <v>0</v>
      </c>
      <c r="Q106"/>
      <c r="R106"/>
      <c r="S106"/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  <c r="AB106">
        <v>0</v>
      </c>
      <c r="AC106">
        <v>0</v>
      </c>
      <c r="AD106">
        <v>0</v>
      </c>
      <c r="AE106">
        <v>0</v>
      </c>
      <c r="AF106">
        <v>0</v>
      </c>
      <c r="AG106">
        <v>0</v>
      </c>
      <c r="AH106">
        <v>0</v>
      </c>
      <c r="AI106">
        <v>0</v>
      </c>
      <c r="AJ106">
        <v>0</v>
      </c>
      <c r="AK106">
        <v>0</v>
      </c>
      <c r="AL106">
        <v>0</v>
      </c>
      <c r="AM106">
        <v>0</v>
      </c>
      <c r="AN106">
        <v>0</v>
      </c>
      <c r="AO106">
        <v>0</v>
      </c>
      <c r="AP106">
        <v>0</v>
      </c>
      <c r="AQ106">
        <v>0</v>
      </c>
      <c r="AR106">
        <v>0</v>
      </c>
      <c r="AS106">
        <v>0</v>
      </c>
      <c r="AT106" t="s">
        <v>61</v>
      </c>
      <c r="AU106" t="s">
        <v>61</v>
      </c>
      <c r="AV106">
        <v>0</v>
      </c>
      <c r="AW106">
        <v>0</v>
      </c>
      <c r="AX106">
        <v>0</v>
      </c>
      <c r="AY106">
        <v>0</v>
      </c>
      <c r="AZ106" t="s">
        <v>61</v>
      </c>
      <c r="BA106">
        <v>0</v>
      </c>
      <c r="BB106">
        <v>0</v>
      </c>
      <c r="BC106">
        <v>0</v>
      </c>
      <c r="BD106">
        <v>0</v>
      </c>
      <c r="BE106">
        <v>0</v>
      </c>
      <c r="BF106">
        <v>0</v>
      </c>
      <c r="BG106">
        <v>0</v>
      </c>
      <c r="BH106">
        <v>0</v>
      </c>
      <c r="BI106">
        <v>0</v>
      </c>
      <c r="BJ106">
        <v>0</v>
      </c>
      <c r="BK106">
        <v>0</v>
      </c>
      <c r="BL106">
        <v>0</v>
      </c>
      <c r="BM106">
        <v>0</v>
      </c>
      <c r="BN106">
        <v>0</v>
      </c>
      <c r="BO106">
        <v>0</v>
      </c>
      <c r="BP106">
        <v>0</v>
      </c>
      <c r="BQ106">
        <v>0</v>
      </c>
      <c r="BR106">
        <v>0</v>
      </c>
      <c r="BS106">
        <v>0</v>
      </c>
      <c r="BT106">
        <v>0</v>
      </c>
      <c r="BU106">
        <v>0</v>
      </c>
    </row>
    <row r="107" spans="1:73" x14ac:dyDescent="0.25">
      <c r="A107" s="1" t="s">
        <v>90</v>
      </c>
      <c r="B107">
        <v>0</v>
      </c>
      <c r="C107">
        <v>0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 t="s">
        <v>834</v>
      </c>
      <c r="N107" t="s">
        <v>836</v>
      </c>
      <c r="O107">
        <v>0</v>
      </c>
      <c r="P107">
        <v>0</v>
      </c>
      <c r="Q107"/>
      <c r="R107"/>
      <c r="S107"/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  <c r="AB107">
        <v>0</v>
      </c>
      <c r="AC107">
        <v>0</v>
      </c>
      <c r="AD107">
        <v>0</v>
      </c>
      <c r="AE107">
        <v>0</v>
      </c>
      <c r="AF107">
        <v>0</v>
      </c>
      <c r="AG107">
        <v>0</v>
      </c>
      <c r="AH107">
        <v>0</v>
      </c>
      <c r="AI107">
        <v>0</v>
      </c>
      <c r="AJ107">
        <v>0</v>
      </c>
      <c r="AK107">
        <v>0</v>
      </c>
      <c r="AL107">
        <v>0</v>
      </c>
      <c r="AM107">
        <v>0</v>
      </c>
      <c r="AN107">
        <v>0</v>
      </c>
      <c r="AO107">
        <v>0</v>
      </c>
      <c r="AP107">
        <v>0</v>
      </c>
      <c r="AQ107">
        <v>0</v>
      </c>
      <c r="AR107">
        <v>0</v>
      </c>
      <c r="AS107">
        <v>0</v>
      </c>
      <c r="AT107">
        <v>0</v>
      </c>
      <c r="AU107">
        <v>0</v>
      </c>
      <c r="AV107">
        <v>0</v>
      </c>
      <c r="AW107">
        <v>0</v>
      </c>
      <c r="AX107">
        <v>0</v>
      </c>
      <c r="AY107">
        <v>0</v>
      </c>
      <c r="AZ107">
        <v>0</v>
      </c>
      <c r="BA107">
        <v>0</v>
      </c>
      <c r="BB107">
        <v>0</v>
      </c>
      <c r="BC107">
        <v>0</v>
      </c>
      <c r="BD107">
        <v>0</v>
      </c>
      <c r="BE107">
        <v>0</v>
      </c>
      <c r="BF107">
        <v>0</v>
      </c>
      <c r="BG107">
        <v>0</v>
      </c>
      <c r="BH107">
        <v>0</v>
      </c>
      <c r="BI107">
        <v>0</v>
      </c>
      <c r="BJ107">
        <v>0</v>
      </c>
      <c r="BK107">
        <v>0</v>
      </c>
      <c r="BL107">
        <v>0</v>
      </c>
      <c r="BM107">
        <v>0</v>
      </c>
      <c r="BN107">
        <v>0</v>
      </c>
      <c r="BO107">
        <v>0</v>
      </c>
      <c r="BP107">
        <v>0</v>
      </c>
      <c r="BQ107">
        <v>0</v>
      </c>
      <c r="BR107">
        <v>0</v>
      </c>
      <c r="BS107">
        <v>0</v>
      </c>
      <c r="BT107">
        <v>0</v>
      </c>
      <c r="BU107">
        <v>0</v>
      </c>
    </row>
    <row r="108" spans="1:73" x14ac:dyDescent="0.25">
      <c r="A108" s="1" t="s">
        <v>49</v>
      </c>
      <c r="B108">
        <v>0</v>
      </c>
      <c r="C108">
        <v>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 t="s">
        <v>99</v>
      </c>
      <c r="N108" t="s">
        <v>842</v>
      </c>
      <c r="O108">
        <v>0</v>
      </c>
      <c r="P108">
        <v>0</v>
      </c>
      <c r="Q108"/>
      <c r="R108"/>
      <c r="S108"/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  <c r="AB108">
        <v>0</v>
      </c>
      <c r="AC108">
        <v>0</v>
      </c>
      <c r="AD108">
        <v>0</v>
      </c>
      <c r="AE108">
        <v>0</v>
      </c>
      <c r="AF108">
        <v>0</v>
      </c>
      <c r="AG108">
        <v>0</v>
      </c>
      <c r="AH108">
        <v>0</v>
      </c>
      <c r="AI108">
        <v>0</v>
      </c>
      <c r="AJ108">
        <v>0</v>
      </c>
      <c r="AK108">
        <v>0</v>
      </c>
      <c r="AL108">
        <v>0</v>
      </c>
      <c r="AM108">
        <v>0</v>
      </c>
      <c r="AN108">
        <v>0</v>
      </c>
      <c r="AO108">
        <v>0</v>
      </c>
      <c r="AP108">
        <v>0</v>
      </c>
      <c r="AQ108">
        <v>0</v>
      </c>
      <c r="AR108">
        <v>0</v>
      </c>
      <c r="AS108">
        <v>0</v>
      </c>
      <c r="AT108">
        <v>0</v>
      </c>
      <c r="AU108">
        <v>0</v>
      </c>
      <c r="AV108">
        <v>0</v>
      </c>
      <c r="AW108">
        <v>0</v>
      </c>
      <c r="AX108">
        <v>0</v>
      </c>
      <c r="AY108">
        <v>0</v>
      </c>
      <c r="AZ108">
        <v>0</v>
      </c>
      <c r="BA108">
        <v>0</v>
      </c>
      <c r="BB108">
        <v>0</v>
      </c>
      <c r="BC108">
        <v>0</v>
      </c>
      <c r="BD108">
        <v>0</v>
      </c>
      <c r="BE108">
        <v>0</v>
      </c>
      <c r="BF108">
        <v>0</v>
      </c>
      <c r="BG108">
        <v>0</v>
      </c>
      <c r="BH108">
        <v>0</v>
      </c>
      <c r="BI108">
        <v>0</v>
      </c>
      <c r="BJ108">
        <v>0</v>
      </c>
      <c r="BK108">
        <v>0</v>
      </c>
      <c r="BL108">
        <v>0</v>
      </c>
      <c r="BM108">
        <v>0</v>
      </c>
      <c r="BN108">
        <v>0</v>
      </c>
      <c r="BO108">
        <v>0</v>
      </c>
      <c r="BP108">
        <v>0</v>
      </c>
      <c r="BQ108">
        <v>0</v>
      </c>
      <c r="BR108">
        <v>0</v>
      </c>
      <c r="BS108">
        <v>0</v>
      </c>
      <c r="BT108">
        <v>0</v>
      </c>
      <c r="BU108">
        <v>0</v>
      </c>
    </row>
    <row r="109" spans="1:73" x14ac:dyDescent="0.25">
      <c r="A109" s="1" t="s">
        <v>50</v>
      </c>
      <c r="B109">
        <v>0</v>
      </c>
      <c r="C109">
        <v>0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 t="s">
        <v>105</v>
      </c>
      <c r="N109" t="s">
        <v>105</v>
      </c>
      <c r="O109">
        <v>0</v>
      </c>
      <c r="P109">
        <v>0</v>
      </c>
      <c r="Q109"/>
      <c r="R109"/>
      <c r="S109"/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  <c r="AB109">
        <v>0</v>
      </c>
      <c r="AC109">
        <v>0</v>
      </c>
      <c r="AD109">
        <v>0</v>
      </c>
      <c r="AE109">
        <v>0</v>
      </c>
      <c r="AF109">
        <v>0</v>
      </c>
      <c r="AG109">
        <v>0</v>
      </c>
      <c r="AH109">
        <v>0</v>
      </c>
      <c r="AI109">
        <v>0</v>
      </c>
      <c r="AJ109">
        <v>0</v>
      </c>
      <c r="AK109">
        <v>0</v>
      </c>
      <c r="AL109">
        <v>0</v>
      </c>
      <c r="AM109">
        <v>0</v>
      </c>
      <c r="AN109">
        <v>0</v>
      </c>
      <c r="AO109">
        <v>0</v>
      </c>
      <c r="AP109">
        <v>0</v>
      </c>
      <c r="AQ109">
        <v>0</v>
      </c>
      <c r="AR109">
        <v>0</v>
      </c>
      <c r="AS109">
        <v>0</v>
      </c>
      <c r="AT109">
        <v>0</v>
      </c>
      <c r="AU109">
        <v>0</v>
      </c>
      <c r="AV109">
        <v>0</v>
      </c>
      <c r="AW109">
        <v>0</v>
      </c>
      <c r="AX109">
        <v>0</v>
      </c>
      <c r="AY109">
        <v>0</v>
      </c>
      <c r="AZ109">
        <v>0</v>
      </c>
      <c r="BA109">
        <v>0</v>
      </c>
      <c r="BB109">
        <v>0</v>
      </c>
      <c r="BC109">
        <v>0</v>
      </c>
      <c r="BD109">
        <v>0</v>
      </c>
      <c r="BE109">
        <v>0</v>
      </c>
      <c r="BF109">
        <v>0</v>
      </c>
      <c r="BG109">
        <v>0</v>
      </c>
      <c r="BH109">
        <v>0</v>
      </c>
      <c r="BI109">
        <v>0</v>
      </c>
      <c r="BJ109">
        <v>0</v>
      </c>
      <c r="BK109">
        <v>0</v>
      </c>
      <c r="BL109">
        <v>0</v>
      </c>
      <c r="BM109">
        <v>0</v>
      </c>
      <c r="BN109">
        <v>0</v>
      </c>
      <c r="BO109">
        <v>0</v>
      </c>
      <c r="BP109">
        <v>0</v>
      </c>
      <c r="BQ109">
        <v>0</v>
      </c>
      <c r="BR109">
        <v>0</v>
      </c>
      <c r="BS109">
        <v>0</v>
      </c>
      <c r="BT109">
        <v>0</v>
      </c>
      <c r="BU109">
        <v>0</v>
      </c>
    </row>
    <row r="110" spans="1:73" x14ac:dyDescent="0.25">
      <c r="A110" s="1" t="s">
        <v>51</v>
      </c>
      <c r="B110">
        <v>0</v>
      </c>
      <c r="C110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 t="s">
        <v>74</v>
      </c>
      <c r="N110" t="s">
        <v>74</v>
      </c>
      <c r="O110">
        <v>0</v>
      </c>
      <c r="P110">
        <v>0</v>
      </c>
      <c r="Q110"/>
      <c r="R110"/>
      <c r="S110"/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  <c r="AB110">
        <v>0</v>
      </c>
      <c r="AC110">
        <v>0</v>
      </c>
      <c r="AD110">
        <v>0</v>
      </c>
      <c r="AE110">
        <v>0</v>
      </c>
      <c r="AF110">
        <v>0</v>
      </c>
      <c r="AG110">
        <v>0</v>
      </c>
      <c r="AH110">
        <v>0</v>
      </c>
      <c r="AI110">
        <v>0</v>
      </c>
      <c r="AJ110">
        <v>0</v>
      </c>
      <c r="AK110">
        <v>0</v>
      </c>
      <c r="AL110">
        <v>0</v>
      </c>
      <c r="AM110">
        <v>0</v>
      </c>
      <c r="AN110">
        <v>0</v>
      </c>
      <c r="AO110">
        <v>0</v>
      </c>
      <c r="AP110">
        <v>0</v>
      </c>
      <c r="AQ110">
        <v>0</v>
      </c>
      <c r="AR110">
        <v>0</v>
      </c>
      <c r="AS110">
        <v>0</v>
      </c>
      <c r="AT110">
        <v>0</v>
      </c>
      <c r="AU110">
        <v>0</v>
      </c>
      <c r="AV110">
        <v>0</v>
      </c>
      <c r="AW110">
        <v>0</v>
      </c>
      <c r="AX110">
        <v>0</v>
      </c>
      <c r="AY110">
        <v>0</v>
      </c>
      <c r="AZ110">
        <v>0</v>
      </c>
      <c r="BA110">
        <v>0</v>
      </c>
      <c r="BB110">
        <v>0</v>
      </c>
      <c r="BC110">
        <v>0</v>
      </c>
      <c r="BD110">
        <v>0</v>
      </c>
      <c r="BE110">
        <v>0</v>
      </c>
      <c r="BF110">
        <v>0</v>
      </c>
      <c r="BG110">
        <v>0</v>
      </c>
      <c r="BH110">
        <v>0</v>
      </c>
      <c r="BI110">
        <v>0</v>
      </c>
      <c r="BJ110">
        <v>0</v>
      </c>
      <c r="BK110">
        <v>0</v>
      </c>
      <c r="BL110">
        <v>0</v>
      </c>
      <c r="BM110">
        <v>0</v>
      </c>
      <c r="BN110">
        <v>0</v>
      </c>
      <c r="BO110">
        <v>0</v>
      </c>
      <c r="BP110">
        <v>0</v>
      </c>
      <c r="BQ110">
        <v>0</v>
      </c>
      <c r="BR110">
        <v>0</v>
      </c>
      <c r="BS110">
        <v>0</v>
      </c>
      <c r="BT110">
        <v>0</v>
      </c>
      <c r="BU110">
        <v>0</v>
      </c>
    </row>
    <row r="111" spans="1:73" x14ac:dyDescent="0.25">
      <c r="A111" s="1" t="s">
        <v>52</v>
      </c>
      <c r="B111">
        <v>0</v>
      </c>
      <c r="C111">
        <v>0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 t="s">
        <v>74</v>
      </c>
      <c r="N111" t="s">
        <v>74</v>
      </c>
      <c r="O111">
        <v>0</v>
      </c>
      <c r="P111">
        <v>0</v>
      </c>
      <c r="Q111"/>
      <c r="R111"/>
      <c r="S111"/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  <c r="AB111">
        <v>0</v>
      </c>
      <c r="AC111">
        <v>0</v>
      </c>
      <c r="AD111">
        <v>0</v>
      </c>
      <c r="AE111">
        <v>0</v>
      </c>
      <c r="AF111">
        <v>0</v>
      </c>
      <c r="AG111">
        <v>0</v>
      </c>
      <c r="AH111">
        <v>0</v>
      </c>
      <c r="AI111">
        <v>0</v>
      </c>
      <c r="AJ111">
        <v>0</v>
      </c>
      <c r="AK111">
        <v>0</v>
      </c>
      <c r="AL111">
        <v>0</v>
      </c>
      <c r="AM111">
        <v>0</v>
      </c>
      <c r="AN111">
        <v>0</v>
      </c>
      <c r="AO111">
        <v>0</v>
      </c>
      <c r="AP111">
        <v>0</v>
      </c>
      <c r="AQ111">
        <v>0</v>
      </c>
      <c r="AR111">
        <v>0</v>
      </c>
      <c r="AS111">
        <v>0</v>
      </c>
      <c r="AT111">
        <v>0</v>
      </c>
      <c r="AU111">
        <v>0</v>
      </c>
      <c r="AV111">
        <v>0</v>
      </c>
      <c r="AW111">
        <v>0</v>
      </c>
      <c r="AX111">
        <v>0</v>
      </c>
      <c r="AY111">
        <v>0</v>
      </c>
      <c r="AZ111">
        <v>0</v>
      </c>
      <c r="BA111">
        <v>0</v>
      </c>
      <c r="BB111">
        <v>0</v>
      </c>
      <c r="BC111">
        <v>0</v>
      </c>
      <c r="BD111">
        <v>0</v>
      </c>
      <c r="BE111">
        <v>0</v>
      </c>
      <c r="BF111">
        <v>0</v>
      </c>
      <c r="BG111">
        <v>0</v>
      </c>
      <c r="BH111">
        <v>0</v>
      </c>
      <c r="BI111">
        <v>0</v>
      </c>
      <c r="BJ111">
        <v>0</v>
      </c>
      <c r="BK111">
        <v>0</v>
      </c>
      <c r="BL111">
        <v>0</v>
      </c>
      <c r="BM111">
        <v>0</v>
      </c>
      <c r="BN111">
        <v>0</v>
      </c>
      <c r="BO111">
        <v>0</v>
      </c>
      <c r="BP111">
        <v>0</v>
      </c>
      <c r="BQ111">
        <v>0</v>
      </c>
      <c r="BR111">
        <v>0</v>
      </c>
      <c r="BS111">
        <v>0</v>
      </c>
      <c r="BT111">
        <v>0</v>
      </c>
      <c r="BU111">
        <v>0</v>
      </c>
    </row>
    <row r="112" spans="1:73" x14ac:dyDescent="0.25">
      <c r="A112" s="1" t="s">
        <v>53</v>
      </c>
      <c r="B112">
        <v>0</v>
      </c>
      <c r="C112">
        <v>0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 t="s">
        <v>61</v>
      </c>
      <c r="N112" t="s">
        <v>61</v>
      </c>
      <c r="O112">
        <v>0</v>
      </c>
      <c r="P112">
        <v>0</v>
      </c>
      <c r="Q112"/>
      <c r="R112"/>
      <c r="S112"/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  <c r="AB112">
        <v>0</v>
      </c>
      <c r="AC112">
        <v>0</v>
      </c>
      <c r="AD112">
        <v>0</v>
      </c>
      <c r="AE112">
        <v>0</v>
      </c>
      <c r="AF112">
        <v>0</v>
      </c>
      <c r="AG112">
        <v>0</v>
      </c>
      <c r="AH112">
        <v>0</v>
      </c>
      <c r="AI112">
        <v>0</v>
      </c>
      <c r="AJ112">
        <v>0</v>
      </c>
      <c r="AK112">
        <v>0</v>
      </c>
      <c r="AL112">
        <v>0</v>
      </c>
      <c r="AM112">
        <v>0</v>
      </c>
      <c r="AN112">
        <v>0</v>
      </c>
      <c r="AO112">
        <v>0</v>
      </c>
      <c r="AP112">
        <v>0</v>
      </c>
      <c r="AQ112">
        <v>0</v>
      </c>
      <c r="AR112">
        <v>0</v>
      </c>
      <c r="AS112">
        <v>0</v>
      </c>
      <c r="AT112">
        <v>0</v>
      </c>
      <c r="AU112">
        <v>0</v>
      </c>
      <c r="AV112">
        <v>0</v>
      </c>
      <c r="AW112">
        <v>0</v>
      </c>
      <c r="AX112">
        <v>0</v>
      </c>
      <c r="AY112">
        <v>0</v>
      </c>
      <c r="AZ112">
        <v>0</v>
      </c>
      <c r="BA112">
        <v>0</v>
      </c>
      <c r="BB112">
        <v>0</v>
      </c>
      <c r="BC112">
        <v>0</v>
      </c>
      <c r="BD112">
        <v>0</v>
      </c>
      <c r="BE112">
        <v>0</v>
      </c>
      <c r="BF112">
        <v>0</v>
      </c>
      <c r="BG112">
        <v>0</v>
      </c>
      <c r="BH112">
        <v>0</v>
      </c>
      <c r="BI112">
        <v>0</v>
      </c>
      <c r="BJ112">
        <v>0</v>
      </c>
      <c r="BK112">
        <v>0</v>
      </c>
      <c r="BL112">
        <v>0</v>
      </c>
      <c r="BM112">
        <v>0</v>
      </c>
      <c r="BN112">
        <v>0</v>
      </c>
      <c r="BO112">
        <v>0</v>
      </c>
      <c r="BP112">
        <v>0</v>
      </c>
      <c r="BQ112">
        <v>0</v>
      </c>
      <c r="BR112">
        <v>0</v>
      </c>
      <c r="BS112">
        <v>0</v>
      </c>
      <c r="BT112">
        <v>0</v>
      </c>
      <c r="BU112">
        <v>0</v>
      </c>
    </row>
    <row r="113" spans="1:73" x14ac:dyDescent="0.25">
      <c r="A113" s="1" t="s">
        <v>54</v>
      </c>
      <c r="B113">
        <v>0</v>
      </c>
      <c r="C113">
        <v>0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 t="str">
        <f t="shared" ref="M113" si="20">M99</f>
        <v>No</v>
      </c>
      <c r="N113" t="s">
        <v>61</v>
      </c>
      <c r="O113">
        <v>0</v>
      </c>
      <c r="P113">
        <v>0</v>
      </c>
      <c r="Q113"/>
      <c r="R113"/>
      <c r="S113"/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  <c r="AB113">
        <v>0</v>
      </c>
      <c r="AC113">
        <v>0</v>
      </c>
      <c r="AD113">
        <v>0</v>
      </c>
      <c r="AE113">
        <v>0</v>
      </c>
      <c r="AF113">
        <v>0</v>
      </c>
      <c r="AG113">
        <v>0</v>
      </c>
      <c r="AH113">
        <v>0</v>
      </c>
      <c r="AI113">
        <v>0</v>
      </c>
      <c r="AJ113">
        <v>0</v>
      </c>
      <c r="AK113">
        <v>0</v>
      </c>
      <c r="AL113">
        <v>0</v>
      </c>
      <c r="AM113">
        <v>0</v>
      </c>
      <c r="AN113">
        <v>0</v>
      </c>
      <c r="AO113">
        <v>0</v>
      </c>
      <c r="AP113">
        <v>0</v>
      </c>
      <c r="AQ113">
        <v>0</v>
      </c>
      <c r="AR113">
        <v>0</v>
      </c>
      <c r="AS113">
        <v>0</v>
      </c>
      <c r="AT113">
        <v>0</v>
      </c>
      <c r="AU113">
        <v>0</v>
      </c>
      <c r="AV113">
        <v>0</v>
      </c>
      <c r="AW113">
        <v>0</v>
      </c>
      <c r="AX113">
        <v>0</v>
      </c>
      <c r="AY113">
        <v>0</v>
      </c>
      <c r="AZ113">
        <v>0</v>
      </c>
      <c r="BA113">
        <v>0</v>
      </c>
      <c r="BB113">
        <v>0</v>
      </c>
      <c r="BC113">
        <v>0</v>
      </c>
      <c r="BD113">
        <v>0</v>
      </c>
      <c r="BE113">
        <v>0</v>
      </c>
      <c r="BF113">
        <v>0</v>
      </c>
      <c r="BG113">
        <v>0</v>
      </c>
      <c r="BH113">
        <v>0</v>
      </c>
      <c r="BI113">
        <v>0</v>
      </c>
      <c r="BJ113">
        <v>0</v>
      </c>
      <c r="BK113">
        <v>0</v>
      </c>
      <c r="BL113">
        <v>0</v>
      </c>
      <c r="BM113">
        <v>0</v>
      </c>
      <c r="BN113">
        <v>0</v>
      </c>
      <c r="BO113">
        <v>0</v>
      </c>
      <c r="BP113">
        <v>0</v>
      </c>
      <c r="BQ113">
        <v>0</v>
      </c>
      <c r="BR113">
        <v>0</v>
      </c>
      <c r="BS113">
        <v>0</v>
      </c>
      <c r="BT113">
        <v>0</v>
      </c>
      <c r="BU113">
        <v>0</v>
      </c>
    </row>
    <row r="114" spans="1:73" x14ac:dyDescent="0.25">
      <c r="A114" s="1" t="s">
        <v>43</v>
      </c>
      <c r="B114">
        <v>0</v>
      </c>
      <c r="C114">
        <v>0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 t="str">
        <f t="shared" ref="M114" si="21">M100</f>
        <v>No</v>
      </c>
      <c r="N114" t="s">
        <v>61</v>
      </c>
      <c r="O114">
        <v>0</v>
      </c>
      <c r="P114">
        <v>0</v>
      </c>
      <c r="Q114"/>
      <c r="R114"/>
      <c r="S114"/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  <c r="AB114">
        <v>0</v>
      </c>
      <c r="AC114">
        <v>0</v>
      </c>
      <c r="AD114">
        <v>0</v>
      </c>
      <c r="AE114">
        <v>0</v>
      </c>
      <c r="AF114">
        <v>0</v>
      </c>
      <c r="AG114">
        <v>0</v>
      </c>
      <c r="AH114">
        <v>0</v>
      </c>
      <c r="AI114">
        <v>0</v>
      </c>
      <c r="AJ114">
        <v>0</v>
      </c>
      <c r="AK114">
        <v>0</v>
      </c>
      <c r="AL114">
        <v>0</v>
      </c>
      <c r="AM114">
        <v>0</v>
      </c>
      <c r="AN114">
        <v>0</v>
      </c>
      <c r="AO114">
        <v>0</v>
      </c>
      <c r="AP114">
        <v>0</v>
      </c>
      <c r="AQ114">
        <v>0</v>
      </c>
      <c r="AR114">
        <v>0</v>
      </c>
      <c r="AS114">
        <v>0</v>
      </c>
      <c r="AT114">
        <v>0</v>
      </c>
      <c r="AU114">
        <v>0</v>
      </c>
      <c r="AV114">
        <v>0</v>
      </c>
      <c r="AW114">
        <v>0</v>
      </c>
      <c r="AX114">
        <v>0</v>
      </c>
      <c r="AY114">
        <v>0</v>
      </c>
      <c r="AZ114">
        <v>0</v>
      </c>
      <c r="BA114">
        <v>0</v>
      </c>
      <c r="BB114">
        <v>0</v>
      </c>
      <c r="BC114">
        <v>0</v>
      </c>
      <c r="BD114">
        <v>0</v>
      </c>
      <c r="BE114">
        <v>0</v>
      </c>
      <c r="BF114">
        <v>0</v>
      </c>
      <c r="BG114">
        <v>0</v>
      </c>
      <c r="BH114">
        <v>0</v>
      </c>
      <c r="BI114">
        <v>0</v>
      </c>
      <c r="BJ114">
        <v>0</v>
      </c>
      <c r="BK114">
        <v>0</v>
      </c>
      <c r="BL114">
        <v>0</v>
      </c>
      <c r="BM114">
        <v>0</v>
      </c>
      <c r="BN114">
        <v>0</v>
      </c>
      <c r="BO114">
        <v>0</v>
      </c>
      <c r="BP114">
        <v>0</v>
      </c>
      <c r="BQ114">
        <v>0</v>
      </c>
      <c r="BR114">
        <v>0</v>
      </c>
      <c r="BS114">
        <v>0</v>
      </c>
      <c r="BT114">
        <v>0</v>
      </c>
      <c r="BU114">
        <v>0</v>
      </c>
    </row>
    <row r="115" spans="1:73" x14ac:dyDescent="0.25">
      <c r="A115" s="1" t="s">
        <v>55</v>
      </c>
      <c r="B115">
        <v>0</v>
      </c>
      <c r="C115">
        <v>0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 t="s">
        <v>106</v>
      </c>
      <c r="N115" t="s">
        <v>106</v>
      </c>
      <c r="O115">
        <v>0</v>
      </c>
      <c r="P115">
        <v>0</v>
      </c>
      <c r="Q115"/>
      <c r="R115"/>
      <c r="S115"/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  <c r="AB115">
        <v>0</v>
      </c>
      <c r="AC115">
        <v>0</v>
      </c>
      <c r="AD115">
        <v>0</v>
      </c>
      <c r="AE115">
        <v>0</v>
      </c>
      <c r="AF115">
        <v>0</v>
      </c>
      <c r="AG115">
        <v>0</v>
      </c>
      <c r="AH115">
        <v>0</v>
      </c>
      <c r="AI115">
        <v>0</v>
      </c>
      <c r="AJ115">
        <v>0</v>
      </c>
      <c r="AK115">
        <v>0</v>
      </c>
      <c r="AL115">
        <v>0</v>
      </c>
      <c r="AM115">
        <v>0</v>
      </c>
      <c r="AN115">
        <v>0</v>
      </c>
      <c r="AO115">
        <v>0</v>
      </c>
      <c r="AP115">
        <v>0</v>
      </c>
      <c r="AQ115">
        <v>0</v>
      </c>
      <c r="AR115">
        <v>0</v>
      </c>
      <c r="AS115">
        <v>0</v>
      </c>
      <c r="AT115">
        <v>0</v>
      </c>
      <c r="AU115">
        <v>0</v>
      </c>
      <c r="AV115">
        <v>0</v>
      </c>
      <c r="AW115">
        <v>0</v>
      </c>
      <c r="AX115">
        <v>0</v>
      </c>
      <c r="AY115">
        <v>0</v>
      </c>
      <c r="AZ115">
        <v>0</v>
      </c>
      <c r="BA115">
        <v>0</v>
      </c>
      <c r="BB115">
        <v>0</v>
      </c>
      <c r="BC115">
        <v>0</v>
      </c>
      <c r="BD115">
        <v>0</v>
      </c>
      <c r="BE115">
        <v>0</v>
      </c>
      <c r="BF115">
        <v>0</v>
      </c>
      <c r="BG115">
        <v>0</v>
      </c>
      <c r="BH115">
        <v>0</v>
      </c>
      <c r="BI115">
        <v>0</v>
      </c>
      <c r="BJ115">
        <v>0</v>
      </c>
      <c r="BK115">
        <v>0</v>
      </c>
      <c r="BL115">
        <v>0</v>
      </c>
      <c r="BM115">
        <v>0</v>
      </c>
      <c r="BN115">
        <v>0</v>
      </c>
      <c r="BO115">
        <v>0</v>
      </c>
      <c r="BP115">
        <v>0</v>
      </c>
      <c r="BQ115">
        <v>0</v>
      </c>
      <c r="BR115">
        <v>0</v>
      </c>
      <c r="BS115">
        <v>0</v>
      </c>
      <c r="BT115">
        <v>0</v>
      </c>
      <c r="BU115">
        <v>0</v>
      </c>
    </row>
    <row r="116" spans="1:73" x14ac:dyDescent="0.25">
      <c r="A116" s="1" t="s">
        <v>44</v>
      </c>
      <c r="B116">
        <v>0</v>
      </c>
      <c r="C116">
        <v>0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 t="s">
        <v>113</v>
      </c>
      <c r="N116" t="s">
        <v>113</v>
      </c>
      <c r="O116">
        <v>0</v>
      </c>
      <c r="P116">
        <v>0</v>
      </c>
      <c r="Q116"/>
      <c r="R116"/>
      <c r="S116"/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  <c r="AB116">
        <v>0</v>
      </c>
      <c r="AC116">
        <v>0</v>
      </c>
      <c r="AD116">
        <v>0</v>
      </c>
      <c r="AE116">
        <v>0</v>
      </c>
      <c r="AF116">
        <v>0</v>
      </c>
      <c r="AG116">
        <v>0</v>
      </c>
      <c r="AH116">
        <v>0</v>
      </c>
      <c r="AI116">
        <v>0</v>
      </c>
      <c r="AJ116">
        <v>0</v>
      </c>
      <c r="AK116">
        <v>0</v>
      </c>
      <c r="AL116">
        <v>0</v>
      </c>
      <c r="AM116">
        <v>0</v>
      </c>
      <c r="AN116">
        <v>0</v>
      </c>
      <c r="AO116">
        <v>0</v>
      </c>
      <c r="AP116">
        <v>0</v>
      </c>
      <c r="AQ116">
        <v>0</v>
      </c>
      <c r="AR116">
        <v>0</v>
      </c>
      <c r="AS116">
        <v>0</v>
      </c>
      <c r="AT116">
        <v>0</v>
      </c>
      <c r="AU116">
        <v>0</v>
      </c>
      <c r="AV116">
        <v>0</v>
      </c>
      <c r="AW116">
        <v>0</v>
      </c>
      <c r="AX116">
        <v>0</v>
      </c>
      <c r="AY116">
        <v>0</v>
      </c>
      <c r="AZ116">
        <v>0</v>
      </c>
      <c r="BA116">
        <v>0</v>
      </c>
      <c r="BB116">
        <v>0</v>
      </c>
      <c r="BC116">
        <v>0</v>
      </c>
      <c r="BD116">
        <v>0</v>
      </c>
      <c r="BE116">
        <v>0</v>
      </c>
      <c r="BF116">
        <v>0</v>
      </c>
      <c r="BG116">
        <v>0</v>
      </c>
      <c r="BH116">
        <v>0</v>
      </c>
      <c r="BI116">
        <v>0</v>
      </c>
      <c r="BJ116">
        <v>0</v>
      </c>
      <c r="BK116">
        <v>0</v>
      </c>
      <c r="BL116">
        <v>0</v>
      </c>
      <c r="BM116">
        <v>0</v>
      </c>
      <c r="BN116">
        <v>0</v>
      </c>
      <c r="BO116">
        <v>0</v>
      </c>
      <c r="BP116">
        <v>0</v>
      </c>
      <c r="BQ116">
        <v>0</v>
      </c>
      <c r="BR116">
        <v>0</v>
      </c>
      <c r="BS116">
        <v>0</v>
      </c>
      <c r="BT116">
        <v>0</v>
      </c>
      <c r="BU116">
        <v>0</v>
      </c>
    </row>
    <row r="117" spans="1:73" x14ac:dyDescent="0.25">
      <c r="A117" s="1" t="s">
        <v>56</v>
      </c>
      <c r="B117">
        <v>0</v>
      </c>
      <c r="C117">
        <v>0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 t="s">
        <v>61</v>
      </c>
      <c r="N117" t="s">
        <v>61</v>
      </c>
      <c r="O117">
        <v>0</v>
      </c>
      <c r="P117">
        <v>0</v>
      </c>
      <c r="Q117"/>
      <c r="R117"/>
      <c r="S117"/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  <c r="AB117">
        <v>0</v>
      </c>
      <c r="AC117">
        <v>0</v>
      </c>
      <c r="AD117">
        <v>0</v>
      </c>
      <c r="AE117">
        <v>0</v>
      </c>
      <c r="AF117">
        <v>0</v>
      </c>
      <c r="AG117">
        <v>0</v>
      </c>
      <c r="AH117">
        <v>0</v>
      </c>
      <c r="AI117">
        <v>0</v>
      </c>
      <c r="AJ117">
        <v>0</v>
      </c>
      <c r="AK117">
        <v>0</v>
      </c>
      <c r="AL117">
        <v>0</v>
      </c>
      <c r="AM117">
        <v>0</v>
      </c>
      <c r="AN117">
        <v>0</v>
      </c>
      <c r="AO117">
        <v>0</v>
      </c>
      <c r="AP117">
        <v>0</v>
      </c>
      <c r="AQ117">
        <v>0</v>
      </c>
      <c r="AR117">
        <v>0</v>
      </c>
      <c r="AS117">
        <v>0</v>
      </c>
      <c r="AT117">
        <v>0</v>
      </c>
      <c r="AU117">
        <v>0</v>
      </c>
      <c r="AV117">
        <v>0</v>
      </c>
      <c r="AW117">
        <v>0</v>
      </c>
      <c r="AX117">
        <v>0</v>
      </c>
      <c r="AY117">
        <v>0</v>
      </c>
      <c r="AZ117">
        <v>0</v>
      </c>
      <c r="BA117">
        <v>0</v>
      </c>
      <c r="BB117">
        <v>0</v>
      </c>
      <c r="BC117">
        <v>0</v>
      </c>
      <c r="BD117">
        <v>0</v>
      </c>
      <c r="BE117">
        <v>0</v>
      </c>
      <c r="BF117">
        <v>0</v>
      </c>
      <c r="BG117">
        <v>0</v>
      </c>
      <c r="BH117">
        <v>0</v>
      </c>
      <c r="BI117">
        <v>0</v>
      </c>
      <c r="BJ117">
        <v>0</v>
      </c>
      <c r="BK117">
        <v>0</v>
      </c>
      <c r="BL117">
        <v>0</v>
      </c>
      <c r="BM117">
        <v>0</v>
      </c>
      <c r="BN117">
        <v>0</v>
      </c>
      <c r="BO117">
        <v>0</v>
      </c>
      <c r="BP117">
        <v>0</v>
      </c>
      <c r="BQ117">
        <v>0</v>
      </c>
      <c r="BR117">
        <v>0</v>
      </c>
      <c r="BS117">
        <v>0</v>
      </c>
      <c r="BT117">
        <v>0</v>
      </c>
      <c r="BU117">
        <v>0</v>
      </c>
    </row>
    <row r="118" spans="1:73" x14ac:dyDescent="0.25">
      <c r="A118" s="1" t="s">
        <v>57</v>
      </c>
      <c r="B118">
        <v>0</v>
      </c>
      <c r="C118">
        <v>0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 t="s">
        <v>61</v>
      </c>
      <c r="N118" t="s">
        <v>61</v>
      </c>
      <c r="O118">
        <v>0</v>
      </c>
      <c r="P118">
        <v>0</v>
      </c>
      <c r="Q118"/>
      <c r="R118"/>
      <c r="S118"/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  <c r="AB118">
        <v>0</v>
      </c>
      <c r="AC118">
        <v>0</v>
      </c>
      <c r="AD118">
        <v>0</v>
      </c>
      <c r="AE118">
        <v>0</v>
      </c>
      <c r="AF118">
        <v>0</v>
      </c>
      <c r="AG118">
        <v>0</v>
      </c>
      <c r="AH118">
        <v>0</v>
      </c>
      <c r="AI118">
        <v>0</v>
      </c>
      <c r="AJ118">
        <v>0</v>
      </c>
      <c r="AK118">
        <v>0</v>
      </c>
      <c r="AL118">
        <v>0</v>
      </c>
      <c r="AM118">
        <v>0</v>
      </c>
      <c r="AN118">
        <v>0</v>
      </c>
      <c r="AO118">
        <v>0</v>
      </c>
      <c r="AP118">
        <v>0</v>
      </c>
      <c r="AQ118">
        <v>0</v>
      </c>
      <c r="AR118">
        <v>0</v>
      </c>
      <c r="AS118">
        <v>0</v>
      </c>
      <c r="AT118">
        <v>0</v>
      </c>
      <c r="AU118">
        <v>0</v>
      </c>
      <c r="AV118">
        <v>0</v>
      </c>
      <c r="AW118">
        <v>0</v>
      </c>
      <c r="AX118">
        <v>0</v>
      </c>
      <c r="AY118">
        <v>0</v>
      </c>
      <c r="AZ118">
        <v>0</v>
      </c>
      <c r="BA118">
        <v>0</v>
      </c>
      <c r="BB118">
        <v>0</v>
      </c>
      <c r="BC118">
        <v>0</v>
      </c>
      <c r="BD118">
        <v>0</v>
      </c>
      <c r="BE118">
        <v>0</v>
      </c>
      <c r="BF118">
        <v>0</v>
      </c>
      <c r="BG118">
        <v>0</v>
      </c>
      <c r="BH118">
        <v>0</v>
      </c>
      <c r="BI118">
        <v>0</v>
      </c>
      <c r="BJ118">
        <v>0</v>
      </c>
      <c r="BK118">
        <v>0</v>
      </c>
      <c r="BL118">
        <v>0</v>
      </c>
      <c r="BM118">
        <v>0</v>
      </c>
      <c r="BN118">
        <v>0</v>
      </c>
      <c r="BO118">
        <v>0</v>
      </c>
      <c r="BP118">
        <v>0</v>
      </c>
      <c r="BQ118">
        <v>0</v>
      </c>
      <c r="BR118">
        <v>0</v>
      </c>
      <c r="BS118">
        <v>0</v>
      </c>
      <c r="BT118">
        <v>0</v>
      </c>
      <c r="BU118">
        <v>0</v>
      </c>
    </row>
    <row r="119" spans="1:73" x14ac:dyDescent="0.25">
      <c r="A119" s="1" t="s">
        <v>91</v>
      </c>
      <c r="B119">
        <v>0</v>
      </c>
      <c r="C119">
        <v>0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/>
      <c r="R119"/>
      <c r="S119"/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  <c r="AB119">
        <v>0</v>
      </c>
      <c r="AC119">
        <v>0</v>
      </c>
      <c r="AD119">
        <v>0</v>
      </c>
      <c r="AE119">
        <v>0</v>
      </c>
      <c r="AF119">
        <v>0</v>
      </c>
      <c r="AG119">
        <v>0</v>
      </c>
      <c r="AH119">
        <v>0</v>
      </c>
      <c r="AI119">
        <v>0</v>
      </c>
      <c r="AJ119">
        <v>0</v>
      </c>
      <c r="AK119">
        <v>0</v>
      </c>
      <c r="AL119">
        <v>0</v>
      </c>
      <c r="AM119">
        <v>0</v>
      </c>
      <c r="AN119">
        <v>0</v>
      </c>
      <c r="AO119">
        <v>0</v>
      </c>
      <c r="AP119">
        <v>0</v>
      </c>
      <c r="AQ119">
        <v>0</v>
      </c>
      <c r="AR119">
        <v>0</v>
      </c>
      <c r="AS119">
        <v>0</v>
      </c>
      <c r="AT119">
        <v>0</v>
      </c>
      <c r="AU119">
        <v>0</v>
      </c>
      <c r="AV119">
        <v>0</v>
      </c>
      <c r="AW119">
        <v>0</v>
      </c>
      <c r="AX119">
        <v>0</v>
      </c>
      <c r="AY119">
        <v>0</v>
      </c>
      <c r="AZ119">
        <v>0</v>
      </c>
      <c r="BA119">
        <v>0</v>
      </c>
      <c r="BB119">
        <v>0</v>
      </c>
      <c r="BC119">
        <v>0</v>
      </c>
      <c r="BD119">
        <v>0</v>
      </c>
      <c r="BE119">
        <v>0</v>
      </c>
      <c r="BF119">
        <v>0</v>
      </c>
      <c r="BG119">
        <v>0</v>
      </c>
      <c r="BH119">
        <v>0</v>
      </c>
      <c r="BI119">
        <v>0</v>
      </c>
      <c r="BJ119">
        <v>0</v>
      </c>
      <c r="BK119">
        <v>0</v>
      </c>
      <c r="BL119">
        <v>0</v>
      </c>
      <c r="BM119">
        <v>0</v>
      </c>
      <c r="BN119">
        <v>0</v>
      </c>
      <c r="BO119">
        <v>0</v>
      </c>
      <c r="BP119">
        <v>0</v>
      </c>
      <c r="BQ119">
        <v>0</v>
      </c>
      <c r="BR119">
        <v>0</v>
      </c>
      <c r="BS119">
        <v>0</v>
      </c>
      <c r="BT119">
        <v>0</v>
      </c>
      <c r="BU119">
        <v>0</v>
      </c>
    </row>
    <row r="120" spans="1:73" x14ac:dyDescent="0.25">
      <c r="A120" s="1" t="s">
        <v>49</v>
      </c>
      <c r="B120">
        <v>0</v>
      </c>
      <c r="C120">
        <v>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/>
      <c r="R120"/>
      <c r="S120"/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  <c r="AB120">
        <v>0</v>
      </c>
      <c r="AC120">
        <v>0</v>
      </c>
      <c r="AD120">
        <v>0</v>
      </c>
      <c r="AE120">
        <v>0</v>
      </c>
      <c r="AF120">
        <v>0</v>
      </c>
      <c r="AG120">
        <v>0</v>
      </c>
      <c r="AH120">
        <v>0</v>
      </c>
      <c r="AI120">
        <v>0</v>
      </c>
      <c r="AJ120">
        <v>0</v>
      </c>
      <c r="AK120">
        <v>0</v>
      </c>
      <c r="AL120">
        <v>0</v>
      </c>
      <c r="AM120">
        <v>0</v>
      </c>
      <c r="AN120">
        <v>0</v>
      </c>
      <c r="AO120">
        <v>0</v>
      </c>
      <c r="AP120">
        <v>0</v>
      </c>
      <c r="AQ120">
        <v>0</v>
      </c>
      <c r="AR120">
        <v>0</v>
      </c>
      <c r="AS120">
        <v>0</v>
      </c>
      <c r="AT120">
        <v>0</v>
      </c>
      <c r="AU120">
        <v>0</v>
      </c>
      <c r="AV120">
        <v>0</v>
      </c>
      <c r="AW120">
        <v>0</v>
      </c>
      <c r="AX120">
        <v>0</v>
      </c>
      <c r="AY120">
        <v>0</v>
      </c>
      <c r="AZ120">
        <v>0</v>
      </c>
      <c r="BA120">
        <v>0</v>
      </c>
      <c r="BB120">
        <v>0</v>
      </c>
      <c r="BC120">
        <v>0</v>
      </c>
      <c r="BD120">
        <v>0</v>
      </c>
      <c r="BE120">
        <v>0</v>
      </c>
      <c r="BF120">
        <v>0</v>
      </c>
      <c r="BG120">
        <v>0</v>
      </c>
      <c r="BH120">
        <v>0</v>
      </c>
      <c r="BI120">
        <v>0</v>
      </c>
      <c r="BJ120">
        <v>0</v>
      </c>
      <c r="BK120">
        <v>0</v>
      </c>
      <c r="BL120">
        <v>0</v>
      </c>
      <c r="BM120">
        <v>0</v>
      </c>
      <c r="BN120">
        <v>0</v>
      </c>
      <c r="BO120">
        <v>0</v>
      </c>
      <c r="BP120">
        <v>0</v>
      </c>
      <c r="BQ120">
        <v>0</v>
      </c>
      <c r="BR120">
        <v>0</v>
      </c>
      <c r="BS120">
        <v>0</v>
      </c>
      <c r="BT120">
        <v>0</v>
      </c>
      <c r="BU120">
        <v>0</v>
      </c>
    </row>
    <row r="121" spans="1:73" x14ac:dyDescent="0.25">
      <c r="A121" s="1" t="s">
        <v>50</v>
      </c>
      <c r="B121">
        <v>0</v>
      </c>
      <c r="C121">
        <v>0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/>
      <c r="R121"/>
      <c r="S121"/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  <c r="AB121">
        <v>0</v>
      </c>
      <c r="AC121">
        <v>0</v>
      </c>
      <c r="AD121">
        <v>0</v>
      </c>
      <c r="AE121">
        <v>0</v>
      </c>
      <c r="AF121">
        <v>0</v>
      </c>
      <c r="AG121">
        <v>0</v>
      </c>
      <c r="AH121">
        <v>0</v>
      </c>
      <c r="AI121">
        <v>0</v>
      </c>
      <c r="AJ121">
        <v>0</v>
      </c>
      <c r="AK121">
        <v>0</v>
      </c>
      <c r="AL121">
        <v>0</v>
      </c>
      <c r="AM121">
        <v>0</v>
      </c>
      <c r="AN121">
        <v>0</v>
      </c>
      <c r="AO121">
        <v>0</v>
      </c>
      <c r="AP121">
        <v>0</v>
      </c>
      <c r="AQ121">
        <v>0</v>
      </c>
      <c r="AR121">
        <v>0</v>
      </c>
      <c r="AS121">
        <v>0</v>
      </c>
      <c r="AT121">
        <v>0</v>
      </c>
      <c r="AU121">
        <v>0</v>
      </c>
      <c r="AV121">
        <v>0</v>
      </c>
      <c r="AW121">
        <v>0</v>
      </c>
      <c r="AX121">
        <v>0</v>
      </c>
      <c r="AY121">
        <v>0</v>
      </c>
      <c r="AZ121">
        <v>0</v>
      </c>
      <c r="BA121">
        <v>0</v>
      </c>
      <c r="BB121">
        <v>0</v>
      </c>
      <c r="BC121">
        <v>0</v>
      </c>
      <c r="BD121">
        <v>0</v>
      </c>
      <c r="BE121">
        <v>0</v>
      </c>
      <c r="BF121">
        <v>0</v>
      </c>
      <c r="BG121">
        <v>0</v>
      </c>
      <c r="BH121">
        <v>0</v>
      </c>
      <c r="BI121">
        <v>0</v>
      </c>
      <c r="BJ121">
        <v>0</v>
      </c>
      <c r="BK121">
        <v>0</v>
      </c>
      <c r="BL121">
        <v>0</v>
      </c>
      <c r="BM121">
        <v>0</v>
      </c>
      <c r="BN121">
        <v>0</v>
      </c>
      <c r="BO121">
        <v>0</v>
      </c>
      <c r="BP121">
        <v>0</v>
      </c>
      <c r="BQ121">
        <v>0</v>
      </c>
      <c r="BR121">
        <v>0</v>
      </c>
      <c r="BS121">
        <v>0</v>
      </c>
      <c r="BT121">
        <v>0</v>
      </c>
      <c r="BU121">
        <v>0</v>
      </c>
    </row>
    <row r="122" spans="1:73" x14ac:dyDescent="0.25">
      <c r="A122" s="1" t="s">
        <v>51</v>
      </c>
      <c r="B122">
        <v>0</v>
      </c>
      <c r="C122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/>
      <c r="R122"/>
      <c r="S122"/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  <c r="AB122">
        <v>0</v>
      </c>
      <c r="AC122">
        <v>0</v>
      </c>
      <c r="AD122">
        <v>0</v>
      </c>
      <c r="AE122">
        <v>0</v>
      </c>
      <c r="AF122">
        <v>0</v>
      </c>
      <c r="AG122">
        <v>0</v>
      </c>
      <c r="AH122">
        <v>0</v>
      </c>
      <c r="AI122">
        <v>0</v>
      </c>
      <c r="AJ122">
        <v>0</v>
      </c>
      <c r="AK122">
        <v>0</v>
      </c>
      <c r="AL122">
        <v>0</v>
      </c>
      <c r="AM122">
        <v>0</v>
      </c>
      <c r="AN122">
        <v>0</v>
      </c>
      <c r="AO122">
        <v>0</v>
      </c>
      <c r="AP122">
        <v>0</v>
      </c>
      <c r="AQ122">
        <v>0</v>
      </c>
      <c r="AR122">
        <v>0</v>
      </c>
      <c r="AS122">
        <v>0</v>
      </c>
      <c r="AT122">
        <v>0</v>
      </c>
      <c r="AU122">
        <v>0</v>
      </c>
      <c r="AV122">
        <v>0</v>
      </c>
      <c r="AW122">
        <v>0</v>
      </c>
      <c r="AX122">
        <v>0</v>
      </c>
      <c r="AY122">
        <v>0</v>
      </c>
      <c r="AZ122">
        <v>0</v>
      </c>
      <c r="BA122">
        <v>0</v>
      </c>
      <c r="BB122">
        <v>0</v>
      </c>
      <c r="BC122">
        <v>0</v>
      </c>
      <c r="BD122">
        <v>0</v>
      </c>
      <c r="BE122">
        <v>0</v>
      </c>
      <c r="BF122">
        <v>0</v>
      </c>
      <c r="BG122">
        <v>0</v>
      </c>
      <c r="BH122">
        <v>0</v>
      </c>
      <c r="BI122">
        <v>0</v>
      </c>
      <c r="BJ122">
        <v>0</v>
      </c>
      <c r="BK122">
        <v>0</v>
      </c>
      <c r="BL122">
        <v>0</v>
      </c>
      <c r="BM122">
        <v>0</v>
      </c>
      <c r="BN122">
        <v>0</v>
      </c>
      <c r="BO122">
        <v>0</v>
      </c>
      <c r="BP122">
        <v>0</v>
      </c>
      <c r="BQ122">
        <v>0</v>
      </c>
      <c r="BR122">
        <v>0</v>
      </c>
      <c r="BS122">
        <v>0</v>
      </c>
      <c r="BT122">
        <v>0</v>
      </c>
      <c r="BU122">
        <v>0</v>
      </c>
    </row>
    <row r="123" spans="1:73" x14ac:dyDescent="0.25">
      <c r="A123" s="1" t="s">
        <v>52</v>
      </c>
      <c r="B123">
        <v>0</v>
      </c>
      <c r="C123">
        <v>0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/>
      <c r="R123"/>
      <c r="S123"/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  <c r="AB123">
        <v>0</v>
      </c>
      <c r="AC123">
        <v>0</v>
      </c>
      <c r="AD123">
        <v>0</v>
      </c>
      <c r="AE123">
        <v>0</v>
      </c>
      <c r="AF123">
        <v>0</v>
      </c>
      <c r="AG123">
        <v>0</v>
      </c>
      <c r="AH123">
        <v>0</v>
      </c>
      <c r="AI123">
        <v>0</v>
      </c>
      <c r="AJ123">
        <v>0</v>
      </c>
      <c r="AK123">
        <v>0</v>
      </c>
      <c r="AL123">
        <v>0</v>
      </c>
      <c r="AM123">
        <v>0</v>
      </c>
      <c r="AN123">
        <v>0</v>
      </c>
      <c r="AO123">
        <v>0</v>
      </c>
      <c r="AP123">
        <v>0</v>
      </c>
      <c r="AQ123">
        <v>0</v>
      </c>
      <c r="AR123">
        <v>0</v>
      </c>
      <c r="AS123">
        <v>0</v>
      </c>
      <c r="AT123">
        <v>0</v>
      </c>
      <c r="AU123">
        <v>0</v>
      </c>
      <c r="AV123">
        <v>0</v>
      </c>
      <c r="AW123">
        <v>0</v>
      </c>
      <c r="AX123">
        <v>0</v>
      </c>
      <c r="AY123">
        <v>0</v>
      </c>
      <c r="AZ123">
        <v>0</v>
      </c>
      <c r="BA123">
        <v>0</v>
      </c>
      <c r="BB123">
        <v>0</v>
      </c>
      <c r="BC123">
        <v>0</v>
      </c>
      <c r="BD123">
        <v>0</v>
      </c>
      <c r="BE123">
        <v>0</v>
      </c>
      <c r="BF123">
        <v>0</v>
      </c>
      <c r="BG123">
        <v>0</v>
      </c>
      <c r="BH123">
        <v>0</v>
      </c>
      <c r="BI123">
        <v>0</v>
      </c>
      <c r="BJ123">
        <v>0</v>
      </c>
      <c r="BK123">
        <v>0</v>
      </c>
      <c r="BL123">
        <v>0</v>
      </c>
      <c r="BM123">
        <v>0</v>
      </c>
      <c r="BN123">
        <v>0</v>
      </c>
      <c r="BO123">
        <v>0</v>
      </c>
      <c r="BP123">
        <v>0</v>
      </c>
      <c r="BQ123">
        <v>0</v>
      </c>
      <c r="BR123">
        <v>0</v>
      </c>
      <c r="BS123">
        <v>0</v>
      </c>
      <c r="BT123">
        <v>0</v>
      </c>
      <c r="BU123">
        <v>0</v>
      </c>
    </row>
    <row r="124" spans="1:73" x14ac:dyDescent="0.25">
      <c r="A124" s="1" t="s">
        <v>53</v>
      </c>
      <c r="B124">
        <v>0</v>
      </c>
      <c r="C124">
        <v>0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/>
      <c r="R124"/>
      <c r="S124"/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  <c r="AB124">
        <v>0</v>
      </c>
      <c r="AC124">
        <v>0</v>
      </c>
      <c r="AD124">
        <v>0</v>
      </c>
      <c r="AE124">
        <v>0</v>
      </c>
      <c r="AF124">
        <v>0</v>
      </c>
      <c r="AG124">
        <v>0</v>
      </c>
      <c r="AH124">
        <v>0</v>
      </c>
      <c r="AI124">
        <v>0</v>
      </c>
      <c r="AJ124">
        <v>0</v>
      </c>
      <c r="AK124">
        <v>0</v>
      </c>
      <c r="AL124">
        <v>0</v>
      </c>
      <c r="AM124">
        <v>0</v>
      </c>
      <c r="AN124">
        <v>0</v>
      </c>
      <c r="AO124">
        <v>0</v>
      </c>
      <c r="AP124">
        <v>0</v>
      </c>
      <c r="AQ124">
        <v>0</v>
      </c>
      <c r="AR124">
        <v>0</v>
      </c>
      <c r="AS124">
        <v>0</v>
      </c>
      <c r="AT124">
        <v>0</v>
      </c>
      <c r="AU124">
        <v>0</v>
      </c>
      <c r="AV124">
        <v>0</v>
      </c>
      <c r="AW124">
        <v>0</v>
      </c>
      <c r="AX124">
        <v>0</v>
      </c>
      <c r="AY124">
        <v>0</v>
      </c>
      <c r="AZ124">
        <v>0</v>
      </c>
      <c r="BA124">
        <v>0</v>
      </c>
      <c r="BB124">
        <v>0</v>
      </c>
      <c r="BC124">
        <v>0</v>
      </c>
      <c r="BD124">
        <v>0</v>
      </c>
      <c r="BE124">
        <v>0</v>
      </c>
      <c r="BF124">
        <v>0</v>
      </c>
      <c r="BG124">
        <v>0</v>
      </c>
      <c r="BH124">
        <v>0</v>
      </c>
      <c r="BI124">
        <v>0</v>
      </c>
      <c r="BJ124">
        <v>0</v>
      </c>
      <c r="BK124">
        <v>0</v>
      </c>
      <c r="BL124">
        <v>0</v>
      </c>
      <c r="BM124">
        <v>0</v>
      </c>
      <c r="BN124">
        <v>0</v>
      </c>
      <c r="BO124">
        <v>0</v>
      </c>
      <c r="BP124">
        <v>0</v>
      </c>
      <c r="BQ124">
        <v>0</v>
      </c>
      <c r="BR124">
        <v>0</v>
      </c>
      <c r="BS124">
        <v>0</v>
      </c>
      <c r="BT124">
        <v>0</v>
      </c>
      <c r="BU124">
        <v>0</v>
      </c>
    </row>
    <row r="125" spans="1:73" x14ac:dyDescent="0.25">
      <c r="A125" s="1" t="s">
        <v>54</v>
      </c>
      <c r="B125">
        <v>0</v>
      </c>
      <c r="C125">
        <v>0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/>
      <c r="R125"/>
      <c r="S125"/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  <c r="AB125">
        <v>0</v>
      </c>
      <c r="AC125">
        <v>0</v>
      </c>
      <c r="AD125">
        <v>0</v>
      </c>
      <c r="AE125">
        <v>0</v>
      </c>
      <c r="AF125">
        <v>0</v>
      </c>
      <c r="AG125">
        <v>0</v>
      </c>
      <c r="AH125">
        <v>0</v>
      </c>
      <c r="AI125">
        <v>0</v>
      </c>
      <c r="AJ125">
        <v>0</v>
      </c>
      <c r="AK125">
        <v>0</v>
      </c>
      <c r="AL125">
        <v>0</v>
      </c>
      <c r="AM125">
        <v>0</v>
      </c>
      <c r="AN125">
        <v>0</v>
      </c>
      <c r="AO125">
        <v>0</v>
      </c>
      <c r="AP125">
        <v>0</v>
      </c>
      <c r="AQ125">
        <v>0</v>
      </c>
      <c r="AR125">
        <v>0</v>
      </c>
      <c r="AS125">
        <v>0</v>
      </c>
      <c r="AT125">
        <v>0</v>
      </c>
      <c r="AU125">
        <v>0</v>
      </c>
      <c r="AV125">
        <v>0</v>
      </c>
      <c r="AW125">
        <v>0</v>
      </c>
      <c r="AX125">
        <v>0</v>
      </c>
      <c r="AY125">
        <v>0</v>
      </c>
      <c r="AZ125">
        <v>0</v>
      </c>
      <c r="BA125">
        <v>0</v>
      </c>
      <c r="BB125">
        <v>0</v>
      </c>
      <c r="BC125">
        <v>0</v>
      </c>
      <c r="BD125">
        <v>0</v>
      </c>
      <c r="BE125">
        <v>0</v>
      </c>
      <c r="BF125">
        <v>0</v>
      </c>
      <c r="BG125">
        <v>0</v>
      </c>
      <c r="BH125">
        <v>0</v>
      </c>
      <c r="BI125">
        <v>0</v>
      </c>
      <c r="BJ125">
        <v>0</v>
      </c>
      <c r="BK125">
        <v>0</v>
      </c>
      <c r="BL125">
        <v>0</v>
      </c>
      <c r="BM125">
        <v>0</v>
      </c>
      <c r="BN125">
        <v>0</v>
      </c>
      <c r="BO125">
        <v>0</v>
      </c>
      <c r="BP125">
        <v>0</v>
      </c>
      <c r="BQ125">
        <v>0</v>
      </c>
      <c r="BR125">
        <v>0</v>
      </c>
      <c r="BS125">
        <v>0</v>
      </c>
      <c r="BT125">
        <v>0</v>
      </c>
      <c r="BU125">
        <v>0</v>
      </c>
    </row>
    <row r="126" spans="1:73" x14ac:dyDescent="0.25">
      <c r="A126" s="1" t="s">
        <v>43</v>
      </c>
      <c r="B126">
        <v>0</v>
      </c>
      <c r="C126">
        <v>0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/>
      <c r="R126"/>
      <c r="S126"/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  <c r="AB126">
        <v>0</v>
      </c>
      <c r="AC126">
        <v>0</v>
      </c>
      <c r="AD126">
        <v>0</v>
      </c>
      <c r="AE126">
        <v>0</v>
      </c>
      <c r="AF126">
        <v>0</v>
      </c>
      <c r="AG126">
        <v>0</v>
      </c>
      <c r="AH126">
        <v>0</v>
      </c>
      <c r="AI126">
        <v>0</v>
      </c>
      <c r="AJ126">
        <v>0</v>
      </c>
      <c r="AK126">
        <v>0</v>
      </c>
      <c r="AL126">
        <v>0</v>
      </c>
      <c r="AM126">
        <v>0</v>
      </c>
      <c r="AN126">
        <v>0</v>
      </c>
      <c r="AO126">
        <v>0</v>
      </c>
      <c r="AP126">
        <v>0</v>
      </c>
      <c r="AQ126">
        <v>0</v>
      </c>
      <c r="AR126">
        <v>0</v>
      </c>
      <c r="AS126">
        <v>0</v>
      </c>
      <c r="AT126">
        <v>0</v>
      </c>
      <c r="AU126">
        <v>0</v>
      </c>
      <c r="AV126">
        <v>0</v>
      </c>
      <c r="AW126">
        <v>0</v>
      </c>
      <c r="AX126">
        <v>0</v>
      </c>
      <c r="AY126">
        <v>0</v>
      </c>
      <c r="AZ126">
        <v>0</v>
      </c>
      <c r="BA126">
        <v>0</v>
      </c>
      <c r="BB126">
        <v>0</v>
      </c>
      <c r="BC126">
        <v>0</v>
      </c>
      <c r="BD126">
        <v>0</v>
      </c>
      <c r="BE126">
        <v>0</v>
      </c>
      <c r="BF126">
        <v>0</v>
      </c>
      <c r="BG126">
        <v>0</v>
      </c>
      <c r="BH126">
        <v>0</v>
      </c>
      <c r="BI126">
        <v>0</v>
      </c>
      <c r="BJ126">
        <v>0</v>
      </c>
      <c r="BK126">
        <v>0</v>
      </c>
      <c r="BL126">
        <v>0</v>
      </c>
      <c r="BM126">
        <v>0</v>
      </c>
      <c r="BN126">
        <v>0</v>
      </c>
      <c r="BO126">
        <v>0</v>
      </c>
      <c r="BP126">
        <v>0</v>
      </c>
      <c r="BQ126">
        <v>0</v>
      </c>
      <c r="BR126">
        <v>0</v>
      </c>
      <c r="BS126">
        <v>0</v>
      </c>
      <c r="BT126">
        <v>0</v>
      </c>
      <c r="BU126">
        <v>0</v>
      </c>
    </row>
    <row r="127" spans="1:73" x14ac:dyDescent="0.25">
      <c r="A127" s="1" t="s">
        <v>55</v>
      </c>
      <c r="B127">
        <v>0</v>
      </c>
      <c r="C127">
        <v>0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/>
      <c r="R127"/>
      <c r="S127"/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  <c r="AB127">
        <v>0</v>
      </c>
      <c r="AC127">
        <v>0</v>
      </c>
      <c r="AD127">
        <v>0</v>
      </c>
      <c r="AE127">
        <v>0</v>
      </c>
      <c r="AF127">
        <v>0</v>
      </c>
      <c r="AG127">
        <v>0</v>
      </c>
      <c r="AH127">
        <v>0</v>
      </c>
      <c r="AI127">
        <v>0</v>
      </c>
      <c r="AJ127">
        <v>0</v>
      </c>
      <c r="AK127">
        <v>0</v>
      </c>
      <c r="AL127">
        <v>0</v>
      </c>
      <c r="AM127">
        <v>0</v>
      </c>
      <c r="AN127">
        <v>0</v>
      </c>
      <c r="AO127">
        <v>0</v>
      </c>
      <c r="AP127">
        <v>0</v>
      </c>
      <c r="AQ127">
        <v>0</v>
      </c>
      <c r="AR127">
        <v>0</v>
      </c>
      <c r="AS127">
        <v>0</v>
      </c>
      <c r="AT127">
        <v>0</v>
      </c>
      <c r="AU127">
        <v>0</v>
      </c>
      <c r="AV127">
        <v>0</v>
      </c>
      <c r="AW127">
        <v>0</v>
      </c>
      <c r="AX127">
        <v>0</v>
      </c>
      <c r="AY127">
        <v>0</v>
      </c>
      <c r="AZ127">
        <v>0</v>
      </c>
      <c r="BA127">
        <v>0</v>
      </c>
      <c r="BB127">
        <v>0</v>
      </c>
      <c r="BC127">
        <v>0</v>
      </c>
      <c r="BD127">
        <v>0</v>
      </c>
      <c r="BE127">
        <v>0</v>
      </c>
      <c r="BF127">
        <v>0</v>
      </c>
      <c r="BG127">
        <v>0</v>
      </c>
      <c r="BH127">
        <v>0</v>
      </c>
      <c r="BI127">
        <v>0</v>
      </c>
      <c r="BJ127">
        <v>0</v>
      </c>
      <c r="BK127">
        <v>0</v>
      </c>
      <c r="BL127">
        <v>0</v>
      </c>
      <c r="BM127">
        <v>0</v>
      </c>
      <c r="BN127">
        <v>0</v>
      </c>
      <c r="BO127">
        <v>0</v>
      </c>
      <c r="BP127">
        <v>0</v>
      </c>
      <c r="BQ127">
        <v>0</v>
      </c>
      <c r="BR127">
        <v>0</v>
      </c>
      <c r="BS127">
        <v>0</v>
      </c>
      <c r="BT127">
        <v>0</v>
      </c>
      <c r="BU127">
        <v>0</v>
      </c>
    </row>
    <row r="128" spans="1:73" x14ac:dyDescent="0.25">
      <c r="A128" s="1" t="s">
        <v>44</v>
      </c>
      <c r="B128">
        <v>0</v>
      </c>
      <c r="C128">
        <v>0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/>
      <c r="R128"/>
      <c r="S128"/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  <c r="AB128">
        <v>0</v>
      </c>
      <c r="AC128">
        <v>0</v>
      </c>
      <c r="AD128">
        <v>0</v>
      </c>
      <c r="AE128">
        <v>0</v>
      </c>
      <c r="AF128">
        <v>0</v>
      </c>
      <c r="AG128">
        <v>0</v>
      </c>
      <c r="AH128">
        <v>0</v>
      </c>
      <c r="AI128">
        <v>0</v>
      </c>
      <c r="AJ128">
        <v>0</v>
      </c>
      <c r="AK128">
        <v>0</v>
      </c>
      <c r="AL128">
        <v>0</v>
      </c>
      <c r="AM128">
        <v>0</v>
      </c>
      <c r="AN128">
        <v>0</v>
      </c>
      <c r="AO128">
        <v>0</v>
      </c>
      <c r="AP128">
        <v>0</v>
      </c>
      <c r="AQ128">
        <v>0</v>
      </c>
      <c r="AR128">
        <v>0</v>
      </c>
      <c r="AS128">
        <v>0</v>
      </c>
      <c r="AT128">
        <v>0</v>
      </c>
      <c r="AU128">
        <v>0</v>
      </c>
      <c r="AV128">
        <v>0</v>
      </c>
      <c r="AW128">
        <v>0</v>
      </c>
      <c r="AX128">
        <v>0</v>
      </c>
      <c r="AY128">
        <v>0</v>
      </c>
      <c r="AZ128">
        <v>0</v>
      </c>
      <c r="BA128">
        <v>0</v>
      </c>
      <c r="BB128">
        <v>0</v>
      </c>
      <c r="BC128">
        <v>0</v>
      </c>
      <c r="BD128">
        <v>0</v>
      </c>
      <c r="BE128">
        <v>0</v>
      </c>
      <c r="BF128">
        <v>0</v>
      </c>
      <c r="BG128">
        <v>0</v>
      </c>
      <c r="BH128">
        <v>0</v>
      </c>
      <c r="BI128">
        <v>0</v>
      </c>
      <c r="BJ128">
        <v>0</v>
      </c>
      <c r="BK128">
        <v>0</v>
      </c>
      <c r="BL128">
        <v>0</v>
      </c>
      <c r="BM128">
        <v>0</v>
      </c>
      <c r="BN128">
        <v>0</v>
      </c>
      <c r="BO128">
        <v>0</v>
      </c>
      <c r="BP128">
        <v>0</v>
      </c>
      <c r="BQ128">
        <v>0</v>
      </c>
      <c r="BR128">
        <v>0</v>
      </c>
      <c r="BS128">
        <v>0</v>
      </c>
      <c r="BT128">
        <v>0</v>
      </c>
      <c r="BU128">
        <v>0</v>
      </c>
    </row>
    <row r="129" spans="1:73" x14ac:dyDescent="0.25">
      <c r="A129" s="1" t="s">
        <v>56</v>
      </c>
      <c r="B129">
        <v>0</v>
      </c>
      <c r="C129">
        <v>0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/>
      <c r="R129"/>
      <c r="S129"/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  <c r="AB129">
        <v>0</v>
      </c>
      <c r="AC129">
        <v>0</v>
      </c>
      <c r="AD129">
        <v>0</v>
      </c>
      <c r="AE129">
        <v>0</v>
      </c>
      <c r="AF129">
        <v>0</v>
      </c>
      <c r="AG129">
        <v>0</v>
      </c>
      <c r="AH129">
        <v>0</v>
      </c>
      <c r="AI129">
        <v>0</v>
      </c>
      <c r="AJ129">
        <v>0</v>
      </c>
      <c r="AK129">
        <v>0</v>
      </c>
      <c r="AL129">
        <v>0</v>
      </c>
      <c r="AM129">
        <v>0</v>
      </c>
      <c r="AN129">
        <v>0</v>
      </c>
      <c r="AO129">
        <v>0</v>
      </c>
      <c r="AP129">
        <v>0</v>
      </c>
      <c r="AQ129">
        <v>0</v>
      </c>
      <c r="AR129">
        <v>0</v>
      </c>
      <c r="AS129">
        <v>0</v>
      </c>
      <c r="AT129">
        <v>0</v>
      </c>
      <c r="AU129">
        <v>0</v>
      </c>
      <c r="AV129">
        <v>0</v>
      </c>
      <c r="AW129">
        <v>0</v>
      </c>
      <c r="AX129">
        <v>0</v>
      </c>
      <c r="AY129">
        <v>0</v>
      </c>
      <c r="AZ129">
        <v>0</v>
      </c>
      <c r="BA129">
        <v>0</v>
      </c>
      <c r="BB129">
        <v>0</v>
      </c>
      <c r="BC129">
        <v>0</v>
      </c>
      <c r="BD129">
        <v>0</v>
      </c>
      <c r="BE129">
        <v>0</v>
      </c>
      <c r="BF129">
        <v>0</v>
      </c>
      <c r="BG129">
        <v>0</v>
      </c>
      <c r="BH129">
        <v>0</v>
      </c>
      <c r="BI129">
        <v>0</v>
      </c>
      <c r="BJ129">
        <v>0</v>
      </c>
      <c r="BK129">
        <v>0</v>
      </c>
      <c r="BL129">
        <v>0</v>
      </c>
      <c r="BM129">
        <v>0</v>
      </c>
      <c r="BN129">
        <v>0</v>
      </c>
      <c r="BO129">
        <v>0</v>
      </c>
      <c r="BP129">
        <v>0</v>
      </c>
      <c r="BQ129">
        <v>0</v>
      </c>
      <c r="BR129">
        <v>0</v>
      </c>
      <c r="BS129">
        <v>0</v>
      </c>
      <c r="BT129">
        <v>0</v>
      </c>
      <c r="BU129">
        <v>0</v>
      </c>
    </row>
    <row r="130" spans="1:73" x14ac:dyDescent="0.25">
      <c r="A130" s="1" t="s">
        <v>57</v>
      </c>
      <c r="B130">
        <v>0</v>
      </c>
      <c r="C130">
        <v>0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/>
      <c r="R130"/>
      <c r="S130"/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  <c r="AB130">
        <v>0</v>
      </c>
      <c r="AC130">
        <v>0</v>
      </c>
      <c r="AD130">
        <v>0</v>
      </c>
      <c r="AE130">
        <v>0</v>
      </c>
      <c r="AF130">
        <v>0</v>
      </c>
      <c r="AG130">
        <v>0</v>
      </c>
      <c r="AH130">
        <v>0</v>
      </c>
      <c r="AI130">
        <v>0</v>
      </c>
      <c r="AJ130">
        <v>0</v>
      </c>
      <c r="AK130">
        <v>0</v>
      </c>
      <c r="AL130">
        <v>0</v>
      </c>
      <c r="AM130">
        <v>0</v>
      </c>
      <c r="AN130">
        <v>0</v>
      </c>
      <c r="AO130">
        <v>0</v>
      </c>
      <c r="AP130">
        <v>0</v>
      </c>
      <c r="AQ130">
        <v>0</v>
      </c>
      <c r="AR130">
        <v>0</v>
      </c>
      <c r="AS130">
        <v>0</v>
      </c>
      <c r="AT130">
        <v>0</v>
      </c>
      <c r="AU130">
        <v>0</v>
      </c>
      <c r="AV130">
        <v>0</v>
      </c>
      <c r="AW130">
        <v>0</v>
      </c>
      <c r="AX130">
        <v>0</v>
      </c>
      <c r="AY130">
        <v>0</v>
      </c>
      <c r="AZ130">
        <v>0</v>
      </c>
      <c r="BA130">
        <v>0</v>
      </c>
      <c r="BB130">
        <v>0</v>
      </c>
      <c r="BC130">
        <v>0</v>
      </c>
      <c r="BD130">
        <v>0</v>
      </c>
      <c r="BE130">
        <v>0</v>
      </c>
      <c r="BF130">
        <v>0</v>
      </c>
      <c r="BG130">
        <v>0</v>
      </c>
      <c r="BH130">
        <v>0</v>
      </c>
      <c r="BI130">
        <v>0</v>
      </c>
      <c r="BJ130">
        <v>0</v>
      </c>
      <c r="BK130">
        <v>0</v>
      </c>
      <c r="BL130">
        <v>0</v>
      </c>
      <c r="BM130">
        <v>0</v>
      </c>
      <c r="BN130">
        <v>0</v>
      </c>
      <c r="BO130">
        <v>0</v>
      </c>
      <c r="BP130">
        <v>0</v>
      </c>
      <c r="BQ130">
        <v>0</v>
      </c>
      <c r="BR130">
        <v>0</v>
      </c>
      <c r="BS130">
        <v>0</v>
      </c>
      <c r="BT130">
        <v>0</v>
      </c>
      <c r="BU130">
        <v>0</v>
      </c>
    </row>
    <row r="131" spans="1:73" x14ac:dyDescent="0.25">
      <c r="A131" s="1" t="s">
        <v>92</v>
      </c>
      <c r="B131">
        <v>0</v>
      </c>
      <c r="C131">
        <v>0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/>
      <c r="R131"/>
      <c r="S131"/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  <c r="AB131">
        <v>0</v>
      </c>
      <c r="AC131">
        <v>0</v>
      </c>
      <c r="AD131">
        <v>0</v>
      </c>
      <c r="AE131">
        <v>0</v>
      </c>
      <c r="AF131">
        <v>0</v>
      </c>
      <c r="AG131">
        <v>0</v>
      </c>
      <c r="AH131">
        <v>0</v>
      </c>
      <c r="AI131">
        <v>0</v>
      </c>
      <c r="AJ131">
        <v>0</v>
      </c>
      <c r="AK131">
        <v>0</v>
      </c>
      <c r="AL131">
        <v>0</v>
      </c>
      <c r="AM131">
        <v>0</v>
      </c>
      <c r="AN131">
        <v>0</v>
      </c>
      <c r="AO131">
        <v>0</v>
      </c>
      <c r="AP131">
        <v>0</v>
      </c>
      <c r="AQ131">
        <v>0</v>
      </c>
      <c r="AR131">
        <v>0</v>
      </c>
      <c r="AS131">
        <v>0</v>
      </c>
      <c r="AT131">
        <v>0</v>
      </c>
      <c r="AU131">
        <v>0</v>
      </c>
      <c r="AV131">
        <v>0</v>
      </c>
      <c r="AW131">
        <v>0</v>
      </c>
      <c r="AX131">
        <v>0</v>
      </c>
      <c r="AY131">
        <v>0</v>
      </c>
      <c r="AZ131">
        <v>0</v>
      </c>
      <c r="BA131">
        <v>0</v>
      </c>
      <c r="BB131">
        <v>0</v>
      </c>
      <c r="BC131">
        <v>0</v>
      </c>
      <c r="BD131">
        <v>0</v>
      </c>
      <c r="BE131">
        <v>0</v>
      </c>
      <c r="BF131">
        <v>0</v>
      </c>
      <c r="BG131">
        <v>0</v>
      </c>
      <c r="BH131">
        <v>0</v>
      </c>
      <c r="BI131">
        <v>0</v>
      </c>
      <c r="BJ131">
        <v>0</v>
      </c>
      <c r="BK131">
        <v>0</v>
      </c>
      <c r="BL131">
        <v>0</v>
      </c>
      <c r="BM131">
        <v>0</v>
      </c>
      <c r="BN131">
        <v>0</v>
      </c>
      <c r="BO131">
        <v>0</v>
      </c>
      <c r="BP131">
        <v>0</v>
      </c>
      <c r="BQ131">
        <v>0</v>
      </c>
      <c r="BR131">
        <v>0</v>
      </c>
      <c r="BS131">
        <v>0</v>
      </c>
      <c r="BT131">
        <v>0</v>
      </c>
      <c r="BU131">
        <v>0</v>
      </c>
    </row>
    <row r="132" spans="1:73" x14ac:dyDescent="0.25">
      <c r="A132" s="1" t="s">
        <v>49</v>
      </c>
      <c r="B132">
        <v>0</v>
      </c>
      <c r="C132">
        <v>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/>
      <c r="R132"/>
      <c r="S132"/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  <c r="AB132">
        <v>0</v>
      </c>
      <c r="AC132">
        <v>0</v>
      </c>
      <c r="AD132">
        <v>0</v>
      </c>
      <c r="AE132">
        <v>0</v>
      </c>
      <c r="AF132">
        <v>0</v>
      </c>
      <c r="AG132">
        <v>0</v>
      </c>
      <c r="AH132">
        <v>0</v>
      </c>
      <c r="AI132">
        <v>0</v>
      </c>
      <c r="AJ132">
        <v>0</v>
      </c>
      <c r="AK132">
        <v>0</v>
      </c>
      <c r="AL132">
        <v>0</v>
      </c>
      <c r="AM132">
        <v>0</v>
      </c>
      <c r="AN132">
        <v>0</v>
      </c>
      <c r="AO132">
        <v>0</v>
      </c>
      <c r="AP132">
        <v>0</v>
      </c>
      <c r="AQ132">
        <v>0</v>
      </c>
      <c r="AR132">
        <v>0</v>
      </c>
      <c r="AS132">
        <v>0</v>
      </c>
      <c r="AT132">
        <v>0</v>
      </c>
      <c r="AU132">
        <v>0</v>
      </c>
      <c r="AV132">
        <v>0</v>
      </c>
      <c r="AW132">
        <v>0</v>
      </c>
      <c r="AX132">
        <v>0</v>
      </c>
      <c r="AY132">
        <v>0</v>
      </c>
      <c r="AZ132">
        <v>0</v>
      </c>
      <c r="BA132">
        <v>0</v>
      </c>
      <c r="BB132">
        <v>0</v>
      </c>
      <c r="BC132">
        <v>0</v>
      </c>
      <c r="BD132">
        <v>0</v>
      </c>
      <c r="BE132">
        <v>0</v>
      </c>
      <c r="BF132">
        <v>0</v>
      </c>
      <c r="BG132">
        <v>0</v>
      </c>
      <c r="BH132">
        <v>0</v>
      </c>
      <c r="BI132">
        <v>0</v>
      </c>
      <c r="BJ132">
        <v>0</v>
      </c>
      <c r="BK132">
        <v>0</v>
      </c>
      <c r="BL132">
        <v>0</v>
      </c>
      <c r="BM132">
        <v>0</v>
      </c>
      <c r="BN132">
        <v>0</v>
      </c>
      <c r="BO132">
        <v>0</v>
      </c>
      <c r="BP132">
        <v>0</v>
      </c>
      <c r="BQ132">
        <v>0</v>
      </c>
      <c r="BR132">
        <v>0</v>
      </c>
      <c r="BS132">
        <v>0</v>
      </c>
      <c r="BT132">
        <v>0</v>
      </c>
      <c r="BU132">
        <v>0</v>
      </c>
    </row>
    <row r="133" spans="1:73" x14ac:dyDescent="0.25">
      <c r="A133" s="1" t="s">
        <v>50</v>
      </c>
      <c r="B133">
        <v>0</v>
      </c>
      <c r="C133">
        <v>0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/>
      <c r="R133"/>
      <c r="S133"/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  <c r="AB133">
        <v>0</v>
      </c>
      <c r="AC133">
        <v>0</v>
      </c>
      <c r="AD133">
        <v>0</v>
      </c>
      <c r="AE133">
        <v>0</v>
      </c>
      <c r="AF133">
        <v>0</v>
      </c>
      <c r="AG133">
        <v>0</v>
      </c>
      <c r="AH133">
        <v>0</v>
      </c>
      <c r="AI133">
        <v>0</v>
      </c>
      <c r="AJ133">
        <v>0</v>
      </c>
      <c r="AK133">
        <v>0</v>
      </c>
      <c r="AL133">
        <v>0</v>
      </c>
      <c r="AM133">
        <v>0</v>
      </c>
      <c r="AN133">
        <v>0</v>
      </c>
      <c r="AO133">
        <v>0</v>
      </c>
      <c r="AP133">
        <v>0</v>
      </c>
      <c r="AQ133">
        <v>0</v>
      </c>
      <c r="AR133">
        <v>0</v>
      </c>
      <c r="AS133">
        <v>0</v>
      </c>
      <c r="AT133">
        <v>0</v>
      </c>
      <c r="AU133">
        <v>0</v>
      </c>
      <c r="AV133">
        <v>0</v>
      </c>
      <c r="AW133">
        <v>0</v>
      </c>
      <c r="AX133">
        <v>0</v>
      </c>
      <c r="AY133">
        <v>0</v>
      </c>
      <c r="AZ133">
        <v>0</v>
      </c>
      <c r="BA133">
        <v>0</v>
      </c>
      <c r="BB133">
        <v>0</v>
      </c>
      <c r="BC133">
        <v>0</v>
      </c>
      <c r="BD133">
        <v>0</v>
      </c>
      <c r="BE133">
        <v>0</v>
      </c>
      <c r="BF133">
        <v>0</v>
      </c>
      <c r="BG133">
        <v>0</v>
      </c>
      <c r="BH133">
        <v>0</v>
      </c>
      <c r="BI133">
        <v>0</v>
      </c>
      <c r="BJ133">
        <v>0</v>
      </c>
      <c r="BK133">
        <v>0</v>
      </c>
      <c r="BL133">
        <v>0</v>
      </c>
      <c r="BM133">
        <v>0</v>
      </c>
      <c r="BN133">
        <v>0</v>
      </c>
      <c r="BO133">
        <v>0</v>
      </c>
      <c r="BP133">
        <v>0</v>
      </c>
      <c r="BQ133">
        <v>0</v>
      </c>
      <c r="BR133">
        <v>0</v>
      </c>
      <c r="BS133">
        <v>0</v>
      </c>
      <c r="BT133">
        <v>0</v>
      </c>
      <c r="BU133">
        <v>0</v>
      </c>
    </row>
    <row r="134" spans="1:73" x14ac:dyDescent="0.25">
      <c r="A134" s="1" t="s">
        <v>51</v>
      </c>
      <c r="B134">
        <v>0</v>
      </c>
      <c r="C134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/>
      <c r="R134"/>
      <c r="S134"/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  <c r="AB134">
        <v>0</v>
      </c>
      <c r="AC134">
        <v>0</v>
      </c>
      <c r="AD134">
        <v>0</v>
      </c>
      <c r="AE134">
        <v>0</v>
      </c>
      <c r="AF134">
        <v>0</v>
      </c>
      <c r="AG134">
        <v>0</v>
      </c>
      <c r="AH134">
        <v>0</v>
      </c>
      <c r="AI134">
        <v>0</v>
      </c>
      <c r="AJ134">
        <v>0</v>
      </c>
      <c r="AK134">
        <v>0</v>
      </c>
      <c r="AL134">
        <v>0</v>
      </c>
      <c r="AM134">
        <v>0</v>
      </c>
      <c r="AN134">
        <v>0</v>
      </c>
      <c r="AO134">
        <v>0</v>
      </c>
      <c r="AP134">
        <v>0</v>
      </c>
      <c r="AQ134">
        <v>0</v>
      </c>
      <c r="AR134">
        <v>0</v>
      </c>
      <c r="AS134">
        <v>0</v>
      </c>
      <c r="AT134">
        <v>0</v>
      </c>
      <c r="AU134">
        <v>0</v>
      </c>
      <c r="AV134">
        <v>0</v>
      </c>
      <c r="AW134">
        <v>0</v>
      </c>
      <c r="AX134">
        <v>0</v>
      </c>
      <c r="AY134">
        <v>0</v>
      </c>
      <c r="AZ134">
        <v>0</v>
      </c>
      <c r="BA134">
        <v>0</v>
      </c>
      <c r="BB134">
        <v>0</v>
      </c>
      <c r="BC134">
        <v>0</v>
      </c>
      <c r="BD134">
        <v>0</v>
      </c>
      <c r="BE134">
        <v>0</v>
      </c>
      <c r="BF134">
        <v>0</v>
      </c>
      <c r="BG134">
        <v>0</v>
      </c>
      <c r="BH134">
        <v>0</v>
      </c>
      <c r="BI134">
        <v>0</v>
      </c>
      <c r="BJ134">
        <v>0</v>
      </c>
      <c r="BK134">
        <v>0</v>
      </c>
      <c r="BL134">
        <v>0</v>
      </c>
      <c r="BM134">
        <v>0</v>
      </c>
      <c r="BN134">
        <v>0</v>
      </c>
      <c r="BO134">
        <v>0</v>
      </c>
      <c r="BP134">
        <v>0</v>
      </c>
      <c r="BQ134">
        <v>0</v>
      </c>
      <c r="BR134">
        <v>0</v>
      </c>
      <c r="BS134">
        <v>0</v>
      </c>
      <c r="BT134">
        <v>0</v>
      </c>
      <c r="BU134">
        <v>0</v>
      </c>
    </row>
    <row r="135" spans="1:73" x14ac:dyDescent="0.25">
      <c r="A135" s="1" t="s">
        <v>52</v>
      </c>
      <c r="B135">
        <v>0</v>
      </c>
      <c r="C135">
        <v>0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/>
      <c r="R135"/>
      <c r="S135"/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  <c r="AB135">
        <v>0</v>
      </c>
      <c r="AC135">
        <v>0</v>
      </c>
      <c r="AD135">
        <v>0</v>
      </c>
      <c r="AE135">
        <v>0</v>
      </c>
      <c r="AF135">
        <v>0</v>
      </c>
      <c r="AG135">
        <v>0</v>
      </c>
      <c r="AH135">
        <v>0</v>
      </c>
      <c r="AI135">
        <v>0</v>
      </c>
      <c r="AJ135">
        <v>0</v>
      </c>
      <c r="AK135">
        <v>0</v>
      </c>
      <c r="AL135">
        <v>0</v>
      </c>
      <c r="AM135">
        <v>0</v>
      </c>
      <c r="AN135">
        <v>0</v>
      </c>
      <c r="AO135">
        <v>0</v>
      </c>
      <c r="AP135">
        <v>0</v>
      </c>
      <c r="AQ135">
        <v>0</v>
      </c>
      <c r="AR135">
        <v>0</v>
      </c>
      <c r="AS135">
        <v>0</v>
      </c>
      <c r="AT135">
        <v>0</v>
      </c>
      <c r="AU135">
        <v>0</v>
      </c>
      <c r="AV135">
        <v>0</v>
      </c>
      <c r="AW135">
        <v>0</v>
      </c>
      <c r="AX135">
        <v>0</v>
      </c>
      <c r="AY135">
        <v>0</v>
      </c>
      <c r="AZ135">
        <v>0</v>
      </c>
      <c r="BA135">
        <v>0</v>
      </c>
      <c r="BB135">
        <v>0</v>
      </c>
      <c r="BC135">
        <v>0</v>
      </c>
      <c r="BD135">
        <v>0</v>
      </c>
      <c r="BE135">
        <v>0</v>
      </c>
      <c r="BF135">
        <v>0</v>
      </c>
      <c r="BG135">
        <v>0</v>
      </c>
      <c r="BH135">
        <v>0</v>
      </c>
      <c r="BI135">
        <v>0</v>
      </c>
      <c r="BJ135">
        <v>0</v>
      </c>
      <c r="BK135">
        <v>0</v>
      </c>
      <c r="BL135">
        <v>0</v>
      </c>
      <c r="BM135">
        <v>0</v>
      </c>
      <c r="BN135">
        <v>0</v>
      </c>
      <c r="BO135">
        <v>0</v>
      </c>
      <c r="BP135">
        <v>0</v>
      </c>
      <c r="BQ135">
        <v>0</v>
      </c>
      <c r="BR135">
        <v>0</v>
      </c>
      <c r="BS135">
        <v>0</v>
      </c>
      <c r="BT135">
        <v>0</v>
      </c>
      <c r="BU135">
        <v>0</v>
      </c>
    </row>
    <row r="136" spans="1:73" x14ac:dyDescent="0.25">
      <c r="A136" s="1" t="s">
        <v>53</v>
      </c>
      <c r="B136">
        <v>0</v>
      </c>
      <c r="C136">
        <v>0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/>
      <c r="R136"/>
      <c r="S136"/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  <c r="AB136">
        <v>0</v>
      </c>
      <c r="AC136">
        <v>0</v>
      </c>
      <c r="AD136">
        <v>0</v>
      </c>
      <c r="AE136">
        <v>0</v>
      </c>
      <c r="AF136">
        <v>0</v>
      </c>
      <c r="AG136">
        <v>0</v>
      </c>
      <c r="AH136">
        <v>0</v>
      </c>
      <c r="AI136">
        <v>0</v>
      </c>
      <c r="AJ136">
        <v>0</v>
      </c>
      <c r="AK136">
        <v>0</v>
      </c>
      <c r="AL136">
        <v>0</v>
      </c>
      <c r="AM136">
        <v>0</v>
      </c>
      <c r="AN136">
        <v>0</v>
      </c>
      <c r="AO136">
        <v>0</v>
      </c>
      <c r="AP136">
        <v>0</v>
      </c>
      <c r="AQ136">
        <v>0</v>
      </c>
      <c r="AR136">
        <v>0</v>
      </c>
      <c r="AS136">
        <v>0</v>
      </c>
      <c r="AT136">
        <v>0</v>
      </c>
      <c r="AU136">
        <v>0</v>
      </c>
      <c r="AV136">
        <v>0</v>
      </c>
      <c r="AW136">
        <v>0</v>
      </c>
      <c r="AX136">
        <v>0</v>
      </c>
      <c r="AY136">
        <v>0</v>
      </c>
      <c r="AZ136">
        <v>0</v>
      </c>
      <c r="BA136">
        <v>0</v>
      </c>
      <c r="BB136">
        <v>0</v>
      </c>
      <c r="BC136">
        <v>0</v>
      </c>
      <c r="BD136">
        <v>0</v>
      </c>
      <c r="BE136">
        <v>0</v>
      </c>
      <c r="BF136">
        <v>0</v>
      </c>
      <c r="BG136">
        <v>0</v>
      </c>
      <c r="BH136">
        <v>0</v>
      </c>
      <c r="BI136">
        <v>0</v>
      </c>
      <c r="BJ136">
        <v>0</v>
      </c>
      <c r="BK136">
        <v>0</v>
      </c>
      <c r="BL136">
        <v>0</v>
      </c>
      <c r="BM136">
        <v>0</v>
      </c>
      <c r="BN136">
        <v>0</v>
      </c>
      <c r="BO136">
        <v>0</v>
      </c>
      <c r="BP136">
        <v>0</v>
      </c>
      <c r="BQ136">
        <v>0</v>
      </c>
      <c r="BR136">
        <v>0</v>
      </c>
      <c r="BS136">
        <v>0</v>
      </c>
      <c r="BT136">
        <v>0</v>
      </c>
      <c r="BU136">
        <v>0</v>
      </c>
    </row>
    <row r="137" spans="1:73" x14ac:dyDescent="0.25">
      <c r="A137" s="1" t="s">
        <v>54</v>
      </c>
      <c r="B137">
        <v>0</v>
      </c>
      <c r="C137">
        <v>0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/>
      <c r="R137"/>
      <c r="S137"/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  <c r="AB137">
        <v>0</v>
      </c>
      <c r="AC137">
        <v>0</v>
      </c>
      <c r="AD137">
        <v>0</v>
      </c>
      <c r="AE137">
        <v>0</v>
      </c>
      <c r="AF137">
        <v>0</v>
      </c>
      <c r="AG137">
        <v>0</v>
      </c>
      <c r="AH137">
        <v>0</v>
      </c>
      <c r="AI137">
        <v>0</v>
      </c>
      <c r="AJ137">
        <v>0</v>
      </c>
      <c r="AK137">
        <v>0</v>
      </c>
      <c r="AL137">
        <v>0</v>
      </c>
      <c r="AM137">
        <v>0</v>
      </c>
      <c r="AN137">
        <v>0</v>
      </c>
      <c r="AO137">
        <v>0</v>
      </c>
      <c r="AP137">
        <v>0</v>
      </c>
      <c r="AQ137">
        <v>0</v>
      </c>
      <c r="AR137">
        <v>0</v>
      </c>
      <c r="AS137">
        <v>0</v>
      </c>
      <c r="AT137">
        <v>0</v>
      </c>
      <c r="AU137">
        <v>0</v>
      </c>
      <c r="AV137">
        <v>0</v>
      </c>
      <c r="AW137">
        <v>0</v>
      </c>
      <c r="AX137">
        <v>0</v>
      </c>
      <c r="AY137">
        <v>0</v>
      </c>
      <c r="AZ137">
        <v>0</v>
      </c>
      <c r="BA137">
        <v>0</v>
      </c>
      <c r="BB137">
        <v>0</v>
      </c>
      <c r="BC137">
        <v>0</v>
      </c>
      <c r="BD137">
        <v>0</v>
      </c>
      <c r="BE137">
        <v>0</v>
      </c>
      <c r="BF137">
        <v>0</v>
      </c>
      <c r="BG137">
        <v>0</v>
      </c>
      <c r="BH137">
        <v>0</v>
      </c>
      <c r="BI137">
        <v>0</v>
      </c>
      <c r="BJ137">
        <v>0</v>
      </c>
      <c r="BK137">
        <v>0</v>
      </c>
      <c r="BL137">
        <v>0</v>
      </c>
      <c r="BM137">
        <v>0</v>
      </c>
      <c r="BN137">
        <v>0</v>
      </c>
      <c r="BO137">
        <v>0</v>
      </c>
      <c r="BP137">
        <v>0</v>
      </c>
      <c r="BQ137">
        <v>0</v>
      </c>
      <c r="BR137">
        <v>0</v>
      </c>
      <c r="BS137">
        <v>0</v>
      </c>
      <c r="BT137">
        <v>0</v>
      </c>
      <c r="BU137">
        <v>0</v>
      </c>
    </row>
    <row r="138" spans="1:73" x14ac:dyDescent="0.25">
      <c r="A138" s="1" t="s">
        <v>43</v>
      </c>
      <c r="B138">
        <v>0</v>
      </c>
      <c r="C138">
        <v>0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/>
      <c r="R138"/>
      <c r="S138"/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  <c r="AB138">
        <v>0</v>
      </c>
      <c r="AC138">
        <v>0</v>
      </c>
      <c r="AD138">
        <v>0</v>
      </c>
      <c r="AE138">
        <v>0</v>
      </c>
      <c r="AF138">
        <v>0</v>
      </c>
      <c r="AG138">
        <v>0</v>
      </c>
      <c r="AH138">
        <v>0</v>
      </c>
      <c r="AI138">
        <v>0</v>
      </c>
      <c r="AJ138">
        <v>0</v>
      </c>
      <c r="AK138">
        <v>0</v>
      </c>
      <c r="AL138">
        <v>0</v>
      </c>
      <c r="AM138">
        <v>0</v>
      </c>
      <c r="AN138">
        <v>0</v>
      </c>
      <c r="AO138">
        <v>0</v>
      </c>
      <c r="AP138">
        <v>0</v>
      </c>
      <c r="AQ138">
        <v>0</v>
      </c>
      <c r="AR138">
        <v>0</v>
      </c>
      <c r="AS138">
        <v>0</v>
      </c>
      <c r="AT138">
        <v>0</v>
      </c>
      <c r="AU138">
        <v>0</v>
      </c>
      <c r="AV138">
        <v>0</v>
      </c>
      <c r="AW138">
        <v>0</v>
      </c>
      <c r="AX138">
        <v>0</v>
      </c>
      <c r="AY138">
        <v>0</v>
      </c>
      <c r="AZ138">
        <v>0</v>
      </c>
      <c r="BA138">
        <v>0</v>
      </c>
      <c r="BB138">
        <v>0</v>
      </c>
      <c r="BC138">
        <v>0</v>
      </c>
      <c r="BD138">
        <v>0</v>
      </c>
      <c r="BE138">
        <v>0</v>
      </c>
      <c r="BF138">
        <v>0</v>
      </c>
      <c r="BG138">
        <v>0</v>
      </c>
      <c r="BH138">
        <v>0</v>
      </c>
      <c r="BI138">
        <v>0</v>
      </c>
      <c r="BJ138">
        <v>0</v>
      </c>
      <c r="BK138">
        <v>0</v>
      </c>
      <c r="BL138">
        <v>0</v>
      </c>
      <c r="BM138">
        <v>0</v>
      </c>
      <c r="BN138">
        <v>0</v>
      </c>
      <c r="BO138">
        <v>0</v>
      </c>
      <c r="BP138">
        <v>0</v>
      </c>
      <c r="BQ138">
        <v>0</v>
      </c>
      <c r="BR138">
        <v>0</v>
      </c>
      <c r="BS138">
        <v>0</v>
      </c>
      <c r="BT138">
        <v>0</v>
      </c>
      <c r="BU138">
        <v>0</v>
      </c>
    </row>
    <row r="139" spans="1:73" x14ac:dyDescent="0.25">
      <c r="A139" s="1" t="s">
        <v>55</v>
      </c>
      <c r="B139">
        <v>0</v>
      </c>
      <c r="C139">
        <v>0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/>
      <c r="R139"/>
      <c r="S139"/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  <c r="AB139">
        <v>0</v>
      </c>
      <c r="AC139">
        <v>0</v>
      </c>
      <c r="AD139">
        <v>0</v>
      </c>
      <c r="AE139">
        <v>0</v>
      </c>
      <c r="AF139">
        <v>0</v>
      </c>
      <c r="AG139">
        <v>0</v>
      </c>
      <c r="AH139">
        <v>0</v>
      </c>
      <c r="AI139">
        <v>0</v>
      </c>
      <c r="AJ139">
        <v>0</v>
      </c>
      <c r="AK139">
        <v>0</v>
      </c>
      <c r="AL139">
        <v>0</v>
      </c>
      <c r="AM139">
        <v>0</v>
      </c>
      <c r="AN139">
        <v>0</v>
      </c>
      <c r="AO139">
        <v>0</v>
      </c>
      <c r="AP139">
        <v>0</v>
      </c>
      <c r="AQ139">
        <v>0</v>
      </c>
      <c r="AR139">
        <v>0</v>
      </c>
      <c r="AS139">
        <v>0</v>
      </c>
      <c r="AT139">
        <v>0</v>
      </c>
      <c r="AU139">
        <v>0</v>
      </c>
      <c r="AV139">
        <v>0</v>
      </c>
      <c r="AW139">
        <v>0</v>
      </c>
      <c r="AX139">
        <v>0</v>
      </c>
      <c r="AY139">
        <v>0</v>
      </c>
      <c r="AZ139">
        <v>0</v>
      </c>
      <c r="BA139">
        <v>0</v>
      </c>
      <c r="BB139">
        <v>0</v>
      </c>
      <c r="BC139">
        <v>0</v>
      </c>
      <c r="BD139">
        <v>0</v>
      </c>
      <c r="BE139">
        <v>0</v>
      </c>
      <c r="BF139">
        <v>0</v>
      </c>
      <c r="BG139">
        <v>0</v>
      </c>
      <c r="BH139">
        <v>0</v>
      </c>
      <c r="BI139">
        <v>0</v>
      </c>
      <c r="BJ139">
        <v>0</v>
      </c>
      <c r="BK139">
        <v>0</v>
      </c>
      <c r="BL139">
        <v>0</v>
      </c>
      <c r="BM139">
        <v>0</v>
      </c>
      <c r="BN139">
        <v>0</v>
      </c>
      <c r="BO139">
        <v>0</v>
      </c>
      <c r="BP139">
        <v>0</v>
      </c>
      <c r="BQ139">
        <v>0</v>
      </c>
      <c r="BR139">
        <v>0</v>
      </c>
      <c r="BS139">
        <v>0</v>
      </c>
      <c r="BT139">
        <v>0</v>
      </c>
      <c r="BU139">
        <v>0</v>
      </c>
    </row>
    <row r="140" spans="1:73" x14ac:dyDescent="0.25">
      <c r="A140" s="1" t="s">
        <v>44</v>
      </c>
      <c r="B140">
        <v>0</v>
      </c>
      <c r="C140">
        <v>0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/>
      <c r="R140"/>
      <c r="S140"/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  <c r="AB140">
        <v>0</v>
      </c>
      <c r="AC140">
        <v>0</v>
      </c>
      <c r="AD140">
        <v>0</v>
      </c>
      <c r="AE140">
        <v>0</v>
      </c>
      <c r="AF140">
        <v>0</v>
      </c>
      <c r="AG140">
        <v>0</v>
      </c>
      <c r="AH140">
        <v>0</v>
      </c>
      <c r="AI140">
        <v>0</v>
      </c>
      <c r="AJ140">
        <v>0</v>
      </c>
      <c r="AK140">
        <v>0</v>
      </c>
      <c r="AL140">
        <v>0</v>
      </c>
      <c r="AM140">
        <v>0</v>
      </c>
      <c r="AN140">
        <v>0</v>
      </c>
      <c r="AO140">
        <v>0</v>
      </c>
      <c r="AP140">
        <v>0</v>
      </c>
      <c r="AQ140">
        <v>0</v>
      </c>
      <c r="AR140">
        <v>0</v>
      </c>
      <c r="AS140">
        <v>0</v>
      </c>
      <c r="AT140">
        <v>0</v>
      </c>
      <c r="AU140">
        <v>0</v>
      </c>
      <c r="AV140">
        <v>0</v>
      </c>
      <c r="AW140">
        <v>0</v>
      </c>
      <c r="AX140">
        <v>0</v>
      </c>
      <c r="AY140">
        <v>0</v>
      </c>
      <c r="AZ140">
        <v>0</v>
      </c>
      <c r="BA140">
        <v>0</v>
      </c>
      <c r="BB140">
        <v>0</v>
      </c>
      <c r="BC140">
        <v>0</v>
      </c>
      <c r="BD140">
        <v>0</v>
      </c>
      <c r="BE140">
        <v>0</v>
      </c>
      <c r="BF140">
        <v>0</v>
      </c>
      <c r="BG140">
        <v>0</v>
      </c>
      <c r="BH140">
        <v>0</v>
      </c>
      <c r="BI140">
        <v>0</v>
      </c>
      <c r="BJ140">
        <v>0</v>
      </c>
      <c r="BK140">
        <v>0</v>
      </c>
      <c r="BL140">
        <v>0</v>
      </c>
      <c r="BM140">
        <v>0</v>
      </c>
      <c r="BN140">
        <v>0</v>
      </c>
      <c r="BO140">
        <v>0</v>
      </c>
      <c r="BP140">
        <v>0</v>
      </c>
      <c r="BQ140">
        <v>0</v>
      </c>
      <c r="BR140">
        <v>0</v>
      </c>
      <c r="BS140">
        <v>0</v>
      </c>
      <c r="BT140">
        <v>0</v>
      </c>
      <c r="BU140">
        <v>0</v>
      </c>
    </row>
    <row r="141" spans="1:73" x14ac:dyDescent="0.25">
      <c r="A141" s="1" t="s">
        <v>56</v>
      </c>
      <c r="B141">
        <v>0</v>
      </c>
      <c r="C141">
        <v>0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/>
      <c r="R141"/>
      <c r="S141"/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  <c r="AB141">
        <v>0</v>
      </c>
      <c r="AC141">
        <v>0</v>
      </c>
      <c r="AD141">
        <v>0</v>
      </c>
      <c r="AE141">
        <v>0</v>
      </c>
      <c r="AF141">
        <v>0</v>
      </c>
      <c r="AG141">
        <v>0</v>
      </c>
      <c r="AH141">
        <v>0</v>
      </c>
      <c r="AI141">
        <v>0</v>
      </c>
      <c r="AJ141">
        <v>0</v>
      </c>
      <c r="AK141">
        <v>0</v>
      </c>
      <c r="AL141">
        <v>0</v>
      </c>
      <c r="AM141">
        <v>0</v>
      </c>
      <c r="AN141">
        <v>0</v>
      </c>
      <c r="AO141">
        <v>0</v>
      </c>
      <c r="AP141">
        <v>0</v>
      </c>
      <c r="AQ141">
        <v>0</v>
      </c>
      <c r="AR141">
        <v>0</v>
      </c>
      <c r="AS141">
        <v>0</v>
      </c>
      <c r="AT141">
        <v>0</v>
      </c>
      <c r="AU141">
        <v>0</v>
      </c>
      <c r="AV141">
        <v>0</v>
      </c>
      <c r="AW141">
        <v>0</v>
      </c>
      <c r="AX141">
        <v>0</v>
      </c>
      <c r="AY141">
        <v>0</v>
      </c>
      <c r="AZ141">
        <v>0</v>
      </c>
      <c r="BA141">
        <v>0</v>
      </c>
      <c r="BB141">
        <v>0</v>
      </c>
      <c r="BC141">
        <v>0</v>
      </c>
      <c r="BD141">
        <v>0</v>
      </c>
      <c r="BE141">
        <v>0</v>
      </c>
      <c r="BF141">
        <v>0</v>
      </c>
      <c r="BG141">
        <v>0</v>
      </c>
      <c r="BH141">
        <v>0</v>
      </c>
      <c r="BI141">
        <v>0</v>
      </c>
      <c r="BJ141">
        <v>0</v>
      </c>
      <c r="BK141">
        <v>0</v>
      </c>
      <c r="BL141">
        <v>0</v>
      </c>
      <c r="BM141">
        <v>0</v>
      </c>
      <c r="BN141">
        <v>0</v>
      </c>
      <c r="BO141">
        <v>0</v>
      </c>
      <c r="BP141">
        <v>0</v>
      </c>
      <c r="BQ141">
        <v>0</v>
      </c>
      <c r="BR141">
        <v>0</v>
      </c>
      <c r="BS141">
        <v>0</v>
      </c>
      <c r="BT141">
        <v>0</v>
      </c>
      <c r="BU141">
        <v>0</v>
      </c>
    </row>
    <row r="142" spans="1:73" x14ac:dyDescent="0.25">
      <c r="A142" s="1" t="s">
        <v>57</v>
      </c>
      <c r="B142">
        <v>0</v>
      </c>
      <c r="C142">
        <v>0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/>
      <c r="R142"/>
      <c r="S142"/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  <c r="AB142">
        <v>0</v>
      </c>
      <c r="AC142">
        <v>0</v>
      </c>
      <c r="AD142">
        <v>0</v>
      </c>
      <c r="AE142">
        <v>0</v>
      </c>
      <c r="AF142">
        <v>0</v>
      </c>
      <c r="AG142">
        <v>0</v>
      </c>
      <c r="AH142">
        <v>0</v>
      </c>
      <c r="AI142">
        <v>0</v>
      </c>
      <c r="AJ142">
        <v>0</v>
      </c>
      <c r="AK142">
        <v>0</v>
      </c>
      <c r="AL142">
        <v>0</v>
      </c>
      <c r="AM142">
        <v>0</v>
      </c>
      <c r="AN142">
        <v>0</v>
      </c>
      <c r="AO142">
        <v>0</v>
      </c>
      <c r="AP142">
        <v>0</v>
      </c>
      <c r="AQ142">
        <v>0</v>
      </c>
      <c r="AR142">
        <v>0</v>
      </c>
      <c r="AS142">
        <v>0</v>
      </c>
      <c r="AT142">
        <v>0</v>
      </c>
      <c r="AU142">
        <v>0</v>
      </c>
      <c r="AV142">
        <v>0</v>
      </c>
      <c r="AW142">
        <v>0</v>
      </c>
      <c r="AX142">
        <v>0</v>
      </c>
      <c r="AY142">
        <v>0</v>
      </c>
      <c r="AZ142">
        <v>0</v>
      </c>
      <c r="BA142">
        <v>0</v>
      </c>
      <c r="BB142">
        <v>0</v>
      </c>
      <c r="BC142">
        <v>0</v>
      </c>
      <c r="BD142">
        <v>0</v>
      </c>
      <c r="BE142">
        <v>0</v>
      </c>
      <c r="BF142">
        <v>0</v>
      </c>
      <c r="BG142">
        <v>0</v>
      </c>
      <c r="BH142">
        <v>0</v>
      </c>
      <c r="BI142">
        <v>0</v>
      </c>
      <c r="BJ142">
        <v>0</v>
      </c>
      <c r="BK142">
        <v>0</v>
      </c>
      <c r="BL142">
        <v>0</v>
      </c>
      <c r="BM142">
        <v>0</v>
      </c>
      <c r="BN142">
        <v>0</v>
      </c>
      <c r="BO142">
        <v>0</v>
      </c>
      <c r="BP142">
        <v>0</v>
      </c>
      <c r="BQ142">
        <v>0</v>
      </c>
      <c r="BR142">
        <v>0</v>
      </c>
      <c r="BS142">
        <v>0</v>
      </c>
      <c r="BT142">
        <v>0</v>
      </c>
      <c r="BU142">
        <v>0</v>
      </c>
    </row>
    <row r="143" spans="1:73" x14ac:dyDescent="0.25">
      <c r="A143" s="1" t="s">
        <v>93</v>
      </c>
      <c r="B143">
        <v>0</v>
      </c>
      <c r="C143">
        <v>0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/>
      <c r="R143"/>
      <c r="S143"/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  <c r="AB143">
        <v>0</v>
      </c>
      <c r="AC143">
        <v>0</v>
      </c>
      <c r="AD143">
        <v>0</v>
      </c>
      <c r="AE143">
        <v>0</v>
      </c>
      <c r="AF143">
        <v>0</v>
      </c>
      <c r="AG143">
        <v>0</v>
      </c>
      <c r="AH143">
        <v>0</v>
      </c>
      <c r="AI143">
        <v>0</v>
      </c>
      <c r="AJ143">
        <v>0</v>
      </c>
      <c r="AK143">
        <v>0</v>
      </c>
      <c r="AL143">
        <v>0</v>
      </c>
      <c r="AM143">
        <v>0</v>
      </c>
      <c r="AN143">
        <v>0</v>
      </c>
      <c r="AO143">
        <v>0</v>
      </c>
      <c r="AP143">
        <v>0</v>
      </c>
      <c r="AQ143">
        <v>0</v>
      </c>
      <c r="AR143">
        <v>0</v>
      </c>
      <c r="AS143">
        <v>0</v>
      </c>
      <c r="AT143">
        <v>0</v>
      </c>
      <c r="AU143">
        <v>0</v>
      </c>
      <c r="AV143">
        <v>0</v>
      </c>
      <c r="AW143">
        <v>0</v>
      </c>
      <c r="AX143">
        <v>0</v>
      </c>
      <c r="AY143">
        <v>0</v>
      </c>
      <c r="AZ143">
        <v>0</v>
      </c>
      <c r="BA143">
        <v>0</v>
      </c>
      <c r="BB143">
        <v>0</v>
      </c>
      <c r="BC143">
        <v>0</v>
      </c>
      <c r="BD143">
        <v>0</v>
      </c>
      <c r="BE143">
        <v>0</v>
      </c>
      <c r="BF143">
        <v>0</v>
      </c>
      <c r="BG143">
        <v>0</v>
      </c>
      <c r="BH143">
        <v>0</v>
      </c>
      <c r="BI143">
        <v>0</v>
      </c>
      <c r="BJ143">
        <v>0</v>
      </c>
      <c r="BK143">
        <v>0</v>
      </c>
      <c r="BL143">
        <v>0</v>
      </c>
      <c r="BM143">
        <v>0</v>
      </c>
      <c r="BN143">
        <v>0</v>
      </c>
      <c r="BO143">
        <v>0</v>
      </c>
      <c r="BP143">
        <v>0</v>
      </c>
      <c r="BQ143">
        <v>0</v>
      </c>
      <c r="BR143">
        <v>0</v>
      </c>
      <c r="BS143">
        <v>0</v>
      </c>
      <c r="BT143">
        <v>0</v>
      </c>
      <c r="BU143">
        <v>0</v>
      </c>
    </row>
    <row r="144" spans="1:73" x14ac:dyDescent="0.25">
      <c r="A144" s="1" t="s">
        <v>49</v>
      </c>
      <c r="B144">
        <v>0</v>
      </c>
      <c r="C144">
        <v>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/>
      <c r="R144"/>
      <c r="S144"/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  <c r="AB144">
        <v>0</v>
      </c>
      <c r="AC144">
        <v>0</v>
      </c>
      <c r="AD144">
        <v>0</v>
      </c>
      <c r="AE144">
        <v>0</v>
      </c>
      <c r="AF144">
        <v>0</v>
      </c>
      <c r="AG144">
        <v>0</v>
      </c>
      <c r="AH144">
        <v>0</v>
      </c>
      <c r="AI144">
        <v>0</v>
      </c>
      <c r="AJ144">
        <v>0</v>
      </c>
      <c r="AK144">
        <v>0</v>
      </c>
      <c r="AL144">
        <v>0</v>
      </c>
      <c r="AM144">
        <v>0</v>
      </c>
      <c r="AN144">
        <v>0</v>
      </c>
      <c r="AO144">
        <v>0</v>
      </c>
      <c r="AP144">
        <v>0</v>
      </c>
      <c r="AQ144">
        <v>0</v>
      </c>
      <c r="AR144">
        <v>0</v>
      </c>
      <c r="AS144">
        <v>0</v>
      </c>
      <c r="AT144">
        <v>0</v>
      </c>
      <c r="AU144">
        <v>0</v>
      </c>
      <c r="AV144">
        <v>0</v>
      </c>
      <c r="AW144">
        <v>0</v>
      </c>
      <c r="AX144">
        <v>0</v>
      </c>
      <c r="AY144">
        <v>0</v>
      </c>
      <c r="AZ144">
        <v>0</v>
      </c>
      <c r="BA144">
        <v>0</v>
      </c>
      <c r="BB144">
        <v>0</v>
      </c>
      <c r="BC144">
        <v>0</v>
      </c>
      <c r="BD144">
        <v>0</v>
      </c>
      <c r="BE144">
        <v>0</v>
      </c>
      <c r="BF144">
        <v>0</v>
      </c>
      <c r="BG144">
        <v>0</v>
      </c>
      <c r="BH144">
        <v>0</v>
      </c>
      <c r="BI144">
        <v>0</v>
      </c>
      <c r="BJ144">
        <v>0</v>
      </c>
      <c r="BK144">
        <v>0</v>
      </c>
      <c r="BL144">
        <v>0</v>
      </c>
      <c r="BM144">
        <v>0</v>
      </c>
      <c r="BN144">
        <v>0</v>
      </c>
      <c r="BO144">
        <v>0</v>
      </c>
      <c r="BP144">
        <v>0</v>
      </c>
      <c r="BQ144">
        <v>0</v>
      </c>
      <c r="BR144">
        <v>0</v>
      </c>
      <c r="BS144">
        <v>0</v>
      </c>
      <c r="BT144">
        <v>0</v>
      </c>
      <c r="BU144">
        <v>0</v>
      </c>
    </row>
    <row r="145" spans="1:73" x14ac:dyDescent="0.25">
      <c r="A145" s="1" t="s">
        <v>50</v>
      </c>
      <c r="B145">
        <v>0</v>
      </c>
      <c r="C145">
        <v>0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/>
      <c r="R145"/>
      <c r="S145"/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  <c r="AB145">
        <v>0</v>
      </c>
      <c r="AC145">
        <v>0</v>
      </c>
      <c r="AD145">
        <v>0</v>
      </c>
      <c r="AE145">
        <v>0</v>
      </c>
      <c r="AF145">
        <v>0</v>
      </c>
      <c r="AG145">
        <v>0</v>
      </c>
      <c r="AH145">
        <v>0</v>
      </c>
      <c r="AI145">
        <v>0</v>
      </c>
      <c r="AJ145">
        <v>0</v>
      </c>
      <c r="AK145">
        <v>0</v>
      </c>
      <c r="AL145">
        <v>0</v>
      </c>
      <c r="AM145">
        <v>0</v>
      </c>
      <c r="AN145">
        <v>0</v>
      </c>
      <c r="AO145">
        <v>0</v>
      </c>
      <c r="AP145">
        <v>0</v>
      </c>
      <c r="AQ145">
        <v>0</v>
      </c>
      <c r="AR145">
        <v>0</v>
      </c>
      <c r="AS145">
        <v>0</v>
      </c>
      <c r="AT145">
        <v>0</v>
      </c>
      <c r="AU145">
        <v>0</v>
      </c>
      <c r="AV145">
        <v>0</v>
      </c>
      <c r="AW145">
        <v>0</v>
      </c>
      <c r="AX145">
        <v>0</v>
      </c>
      <c r="AY145">
        <v>0</v>
      </c>
      <c r="AZ145">
        <v>0</v>
      </c>
      <c r="BA145">
        <v>0</v>
      </c>
      <c r="BB145">
        <v>0</v>
      </c>
      <c r="BC145">
        <v>0</v>
      </c>
      <c r="BD145">
        <v>0</v>
      </c>
      <c r="BE145">
        <v>0</v>
      </c>
      <c r="BF145">
        <v>0</v>
      </c>
      <c r="BG145">
        <v>0</v>
      </c>
      <c r="BH145">
        <v>0</v>
      </c>
      <c r="BI145">
        <v>0</v>
      </c>
      <c r="BJ145">
        <v>0</v>
      </c>
      <c r="BK145">
        <v>0</v>
      </c>
      <c r="BL145">
        <v>0</v>
      </c>
      <c r="BM145">
        <v>0</v>
      </c>
      <c r="BN145">
        <v>0</v>
      </c>
      <c r="BO145">
        <v>0</v>
      </c>
      <c r="BP145">
        <v>0</v>
      </c>
      <c r="BQ145">
        <v>0</v>
      </c>
      <c r="BR145">
        <v>0</v>
      </c>
      <c r="BS145">
        <v>0</v>
      </c>
      <c r="BT145">
        <v>0</v>
      </c>
      <c r="BU145">
        <v>0</v>
      </c>
    </row>
    <row r="146" spans="1:73" x14ac:dyDescent="0.25">
      <c r="A146" s="1" t="s">
        <v>51</v>
      </c>
      <c r="B146">
        <v>0</v>
      </c>
      <c r="C146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/>
      <c r="R146"/>
      <c r="S146"/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  <c r="AB146">
        <v>0</v>
      </c>
      <c r="AC146">
        <v>0</v>
      </c>
      <c r="AD146">
        <v>0</v>
      </c>
      <c r="AE146">
        <v>0</v>
      </c>
      <c r="AF146">
        <v>0</v>
      </c>
      <c r="AG146">
        <v>0</v>
      </c>
      <c r="AH146">
        <v>0</v>
      </c>
      <c r="AI146">
        <v>0</v>
      </c>
      <c r="AJ146">
        <v>0</v>
      </c>
      <c r="AK146">
        <v>0</v>
      </c>
      <c r="AL146">
        <v>0</v>
      </c>
      <c r="AM146">
        <v>0</v>
      </c>
      <c r="AN146">
        <v>0</v>
      </c>
      <c r="AO146">
        <v>0</v>
      </c>
      <c r="AP146">
        <v>0</v>
      </c>
      <c r="AQ146">
        <v>0</v>
      </c>
      <c r="AR146">
        <v>0</v>
      </c>
      <c r="AS146">
        <v>0</v>
      </c>
      <c r="AT146">
        <v>0</v>
      </c>
      <c r="AU146">
        <v>0</v>
      </c>
      <c r="AV146">
        <v>0</v>
      </c>
      <c r="AW146">
        <v>0</v>
      </c>
      <c r="AX146">
        <v>0</v>
      </c>
      <c r="AY146">
        <v>0</v>
      </c>
      <c r="AZ146">
        <v>0</v>
      </c>
      <c r="BA146">
        <v>0</v>
      </c>
      <c r="BB146">
        <v>0</v>
      </c>
      <c r="BC146">
        <v>0</v>
      </c>
      <c r="BD146">
        <v>0</v>
      </c>
      <c r="BE146">
        <v>0</v>
      </c>
      <c r="BF146">
        <v>0</v>
      </c>
      <c r="BG146">
        <v>0</v>
      </c>
      <c r="BH146">
        <v>0</v>
      </c>
      <c r="BI146">
        <v>0</v>
      </c>
      <c r="BJ146">
        <v>0</v>
      </c>
      <c r="BK146">
        <v>0</v>
      </c>
      <c r="BL146">
        <v>0</v>
      </c>
      <c r="BM146">
        <v>0</v>
      </c>
      <c r="BN146">
        <v>0</v>
      </c>
      <c r="BO146">
        <v>0</v>
      </c>
      <c r="BP146">
        <v>0</v>
      </c>
      <c r="BQ146">
        <v>0</v>
      </c>
      <c r="BR146">
        <v>0</v>
      </c>
      <c r="BS146">
        <v>0</v>
      </c>
      <c r="BT146">
        <v>0</v>
      </c>
      <c r="BU146">
        <v>0</v>
      </c>
    </row>
    <row r="147" spans="1:73" x14ac:dyDescent="0.25">
      <c r="A147" s="1" t="s">
        <v>52</v>
      </c>
      <c r="B147">
        <v>0</v>
      </c>
      <c r="C147">
        <v>0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/>
      <c r="R147"/>
      <c r="S147"/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  <c r="AB147">
        <v>0</v>
      </c>
      <c r="AC147">
        <v>0</v>
      </c>
      <c r="AD147">
        <v>0</v>
      </c>
      <c r="AE147">
        <v>0</v>
      </c>
      <c r="AF147">
        <v>0</v>
      </c>
      <c r="AG147">
        <v>0</v>
      </c>
      <c r="AH147">
        <v>0</v>
      </c>
      <c r="AI147">
        <v>0</v>
      </c>
      <c r="AJ147">
        <v>0</v>
      </c>
      <c r="AK147">
        <v>0</v>
      </c>
      <c r="AL147">
        <v>0</v>
      </c>
      <c r="AM147">
        <v>0</v>
      </c>
      <c r="AN147">
        <v>0</v>
      </c>
      <c r="AO147">
        <v>0</v>
      </c>
      <c r="AP147">
        <v>0</v>
      </c>
      <c r="AQ147">
        <v>0</v>
      </c>
      <c r="AR147">
        <v>0</v>
      </c>
      <c r="AS147">
        <v>0</v>
      </c>
      <c r="AT147">
        <v>0</v>
      </c>
      <c r="AU147">
        <v>0</v>
      </c>
      <c r="AV147">
        <v>0</v>
      </c>
      <c r="AW147">
        <v>0</v>
      </c>
      <c r="AX147">
        <v>0</v>
      </c>
      <c r="AY147">
        <v>0</v>
      </c>
      <c r="AZ147">
        <v>0</v>
      </c>
      <c r="BA147">
        <v>0</v>
      </c>
      <c r="BB147">
        <v>0</v>
      </c>
      <c r="BC147">
        <v>0</v>
      </c>
      <c r="BD147">
        <v>0</v>
      </c>
      <c r="BE147">
        <v>0</v>
      </c>
      <c r="BF147">
        <v>0</v>
      </c>
      <c r="BG147">
        <v>0</v>
      </c>
      <c r="BH147">
        <v>0</v>
      </c>
      <c r="BI147">
        <v>0</v>
      </c>
      <c r="BJ147">
        <v>0</v>
      </c>
      <c r="BK147">
        <v>0</v>
      </c>
      <c r="BL147">
        <v>0</v>
      </c>
      <c r="BM147">
        <v>0</v>
      </c>
      <c r="BN147">
        <v>0</v>
      </c>
      <c r="BO147">
        <v>0</v>
      </c>
      <c r="BP147">
        <v>0</v>
      </c>
      <c r="BQ147">
        <v>0</v>
      </c>
      <c r="BR147">
        <v>0</v>
      </c>
      <c r="BS147">
        <v>0</v>
      </c>
      <c r="BT147">
        <v>0</v>
      </c>
      <c r="BU147">
        <v>0</v>
      </c>
    </row>
    <row r="148" spans="1:73" x14ac:dyDescent="0.25">
      <c r="A148" s="1" t="s">
        <v>53</v>
      </c>
      <c r="B148">
        <v>0</v>
      </c>
      <c r="C148">
        <v>0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/>
      <c r="R148"/>
      <c r="S148"/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  <c r="AB148">
        <v>0</v>
      </c>
      <c r="AC148">
        <v>0</v>
      </c>
      <c r="AD148">
        <v>0</v>
      </c>
      <c r="AE148">
        <v>0</v>
      </c>
      <c r="AF148">
        <v>0</v>
      </c>
      <c r="AG148">
        <v>0</v>
      </c>
      <c r="AH148">
        <v>0</v>
      </c>
      <c r="AI148">
        <v>0</v>
      </c>
      <c r="AJ148">
        <v>0</v>
      </c>
      <c r="AK148">
        <v>0</v>
      </c>
      <c r="AL148">
        <v>0</v>
      </c>
      <c r="AM148">
        <v>0</v>
      </c>
      <c r="AN148">
        <v>0</v>
      </c>
      <c r="AO148">
        <v>0</v>
      </c>
      <c r="AP148">
        <v>0</v>
      </c>
      <c r="AQ148">
        <v>0</v>
      </c>
      <c r="AR148">
        <v>0</v>
      </c>
      <c r="AS148">
        <v>0</v>
      </c>
      <c r="AT148">
        <v>0</v>
      </c>
      <c r="AU148">
        <v>0</v>
      </c>
      <c r="AV148">
        <v>0</v>
      </c>
      <c r="AW148">
        <v>0</v>
      </c>
      <c r="AX148">
        <v>0</v>
      </c>
      <c r="AY148">
        <v>0</v>
      </c>
      <c r="AZ148">
        <v>0</v>
      </c>
      <c r="BA148">
        <v>0</v>
      </c>
      <c r="BB148">
        <v>0</v>
      </c>
      <c r="BC148">
        <v>0</v>
      </c>
      <c r="BD148">
        <v>0</v>
      </c>
      <c r="BE148">
        <v>0</v>
      </c>
      <c r="BF148">
        <v>0</v>
      </c>
      <c r="BG148">
        <v>0</v>
      </c>
      <c r="BH148">
        <v>0</v>
      </c>
      <c r="BI148">
        <v>0</v>
      </c>
      <c r="BJ148">
        <v>0</v>
      </c>
      <c r="BK148">
        <v>0</v>
      </c>
      <c r="BL148">
        <v>0</v>
      </c>
      <c r="BM148">
        <v>0</v>
      </c>
      <c r="BN148">
        <v>0</v>
      </c>
      <c r="BO148">
        <v>0</v>
      </c>
      <c r="BP148">
        <v>0</v>
      </c>
      <c r="BQ148">
        <v>0</v>
      </c>
      <c r="BR148">
        <v>0</v>
      </c>
      <c r="BS148">
        <v>0</v>
      </c>
      <c r="BT148">
        <v>0</v>
      </c>
      <c r="BU148">
        <v>0</v>
      </c>
    </row>
    <row r="149" spans="1:73" x14ac:dyDescent="0.25">
      <c r="A149" s="1" t="s">
        <v>54</v>
      </c>
      <c r="B149">
        <v>0</v>
      </c>
      <c r="C149">
        <v>0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/>
      <c r="R149"/>
      <c r="S149"/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  <c r="AB149">
        <v>0</v>
      </c>
      <c r="AC149">
        <v>0</v>
      </c>
      <c r="AD149">
        <v>0</v>
      </c>
      <c r="AE149">
        <v>0</v>
      </c>
      <c r="AF149">
        <v>0</v>
      </c>
      <c r="AG149">
        <v>0</v>
      </c>
      <c r="AH149">
        <v>0</v>
      </c>
      <c r="AI149">
        <v>0</v>
      </c>
      <c r="AJ149">
        <v>0</v>
      </c>
      <c r="AK149">
        <v>0</v>
      </c>
      <c r="AL149">
        <v>0</v>
      </c>
      <c r="AM149">
        <v>0</v>
      </c>
      <c r="AN149">
        <v>0</v>
      </c>
      <c r="AO149">
        <v>0</v>
      </c>
      <c r="AP149">
        <v>0</v>
      </c>
      <c r="AQ149">
        <v>0</v>
      </c>
      <c r="AR149">
        <v>0</v>
      </c>
      <c r="AS149">
        <v>0</v>
      </c>
      <c r="AT149">
        <v>0</v>
      </c>
      <c r="AU149">
        <v>0</v>
      </c>
      <c r="AV149">
        <v>0</v>
      </c>
      <c r="AW149">
        <v>0</v>
      </c>
      <c r="AX149">
        <v>0</v>
      </c>
      <c r="AY149">
        <v>0</v>
      </c>
      <c r="AZ149">
        <v>0</v>
      </c>
      <c r="BA149">
        <v>0</v>
      </c>
      <c r="BB149">
        <v>0</v>
      </c>
      <c r="BC149">
        <v>0</v>
      </c>
      <c r="BD149">
        <v>0</v>
      </c>
      <c r="BE149">
        <v>0</v>
      </c>
      <c r="BF149">
        <v>0</v>
      </c>
      <c r="BG149">
        <v>0</v>
      </c>
      <c r="BH149">
        <v>0</v>
      </c>
      <c r="BI149">
        <v>0</v>
      </c>
      <c r="BJ149">
        <v>0</v>
      </c>
      <c r="BK149">
        <v>0</v>
      </c>
      <c r="BL149">
        <v>0</v>
      </c>
      <c r="BM149">
        <v>0</v>
      </c>
      <c r="BN149">
        <v>0</v>
      </c>
      <c r="BO149">
        <v>0</v>
      </c>
      <c r="BP149">
        <v>0</v>
      </c>
      <c r="BQ149">
        <v>0</v>
      </c>
      <c r="BR149">
        <v>0</v>
      </c>
      <c r="BS149">
        <v>0</v>
      </c>
      <c r="BT149">
        <v>0</v>
      </c>
      <c r="BU149">
        <v>0</v>
      </c>
    </row>
    <row r="150" spans="1:73" x14ac:dyDescent="0.25">
      <c r="A150" s="1" t="s">
        <v>43</v>
      </c>
      <c r="B150">
        <v>0</v>
      </c>
      <c r="C150">
        <v>0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/>
      <c r="R150"/>
      <c r="S150"/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  <c r="AB150">
        <v>0</v>
      </c>
      <c r="AC150">
        <v>0</v>
      </c>
      <c r="AD150">
        <v>0</v>
      </c>
      <c r="AE150">
        <v>0</v>
      </c>
      <c r="AF150">
        <v>0</v>
      </c>
      <c r="AG150">
        <v>0</v>
      </c>
      <c r="AH150">
        <v>0</v>
      </c>
      <c r="AI150">
        <v>0</v>
      </c>
      <c r="AJ150">
        <v>0</v>
      </c>
      <c r="AK150">
        <v>0</v>
      </c>
      <c r="AL150">
        <v>0</v>
      </c>
      <c r="AM150">
        <v>0</v>
      </c>
      <c r="AN150">
        <v>0</v>
      </c>
      <c r="AO150">
        <v>0</v>
      </c>
      <c r="AP150">
        <v>0</v>
      </c>
      <c r="AQ150">
        <v>0</v>
      </c>
      <c r="AR150">
        <v>0</v>
      </c>
      <c r="AS150">
        <v>0</v>
      </c>
      <c r="AT150">
        <v>0</v>
      </c>
      <c r="AU150">
        <v>0</v>
      </c>
      <c r="AV150">
        <v>0</v>
      </c>
      <c r="AW150">
        <v>0</v>
      </c>
      <c r="AX150">
        <v>0</v>
      </c>
      <c r="AY150">
        <v>0</v>
      </c>
      <c r="AZ150">
        <v>0</v>
      </c>
      <c r="BA150">
        <v>0</v>
      </c>
      <c r="BB150">
        <v>0</v>
      </c>
      <c r="BC150">
        <v>0</v>
      </c>
      <c r="BD150">
        <v>0</v>
      </c>
      <c r="BE150">
        <v>0</v>
      </c>
      <c r="BF150">
        <v>0</v>
      </c>
      <c r="BG150">
        <v>0</v>
      </c>
      <c r="BH150">
        <v>0</v>
      </c>
      <c r="BI150">
        <v>0</v>
      </c>
      <c r="BJ150">
        <v>0</v>
      </c>
      <c r="BK150">
        <v>0</v>
      </c>
      <c r="BL150">
        <v>0</v>
      </c>
      <c r="BM150">
        <v>0</v>
      </c>
      <c r="BN150">
        <v>0</v>
      </c>
      <c r="BO150">
        <v>0</v>
      </c>
      <c r="BP150">
        <v>0</v>
      </c>
      <c r="BQ150">
        <v>0</v>
      </c>
      <c r="BR150">
        <v>0</v>
      </c>
      <c r="BS150">
        <v>0</v>
      </c>
      <c r="BT150">
        <v>0</v>
      </c>
      <c r="BU150">
        <v>0</v>
      </c>
    </row>
    <row r="151" spans="1:73" x14ac:dyDescent="0.25">
      <c r="A151" s="1" t="s">
        <v>55</v>
      </c>
      <c r="B151">
        <v>0</v>
      </c>
      <c r="C151">
        <v>0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/>
      <c r="R151"/>
      <c r="S151"/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  <c r="AB151">
        <v>0</v>
      </c>
      <c r="AC151">
        <v>0</v>
      </c>
      <c r="AD151">
        <v>0</v>
      </c>
      <c r="AE151">
        <v>0</v>
      </c>
      <c r="AF151">
        <v>0</v>
      </c>
      <c r="AG151">
        <v>0</v>
      </c>
      <c r="AH151">
        <v>0</v>
      </c>
      <c r="AI151">
        <v>0</v>
      </c>
      <c r="AJ151">
        <v>0</v>
      </c>
      <c r="AK151">
        <v>0</v>
      </c>
      <c r="AL151">
        <v>0</v>
      </c>
      <c r="AM151">
        <v>0</v>
      </c>
      <c r="AN151">
        <v>0</v>
      </c>
      <c r="AO151">
        <v>0</v>
      </c>
      <c r="AP151">
        <v>0</v>
      </c>
      <c r="AQ151">
        <v>0</v>
      </c>
      <c r="AR151">
        <v>0</v>
      </c>
      <c r="AS151">
        <v>0</v>
      </c>
      <c r="AT151">
        <v>0</v>
      </c>
      <c r="AU151">
        <v>0</v>
      </c>
      <c r="AV151">
        <v>0</v>
      </c>
      <c r="AW151">
        <v>0</v>
      </c>
      <c r="AX151">
        <v>0</v>
      </c>
      <c r="AY151">
        <v>0</v>
      </c>
      <c r="AZ151">
        <v>0</v>
      </c>
      <c r="BA151">
        <v>0</v>
      </c>
      <c r="BB151">
        <v>0</v>
      </c>
      <c r="BC151">
        <v>0</v>
      </c>
      <c r="BD151">
        <v>0</v>
      </c>
      <c r="BE151">
        <v>0</v>
      </c>
      <c r="BF151">
        <v>0</v>
      </c>
      <c r="BG151">
        <v>0</v>
      </c>
      <c r="BH151">
        <v>0</v>
      </c>
      <c r="BI151">
        <v>0</v>
      </c>
      <c r="BJ151">
        <v>0</v>
      </c>
      <c r="BK151">
        <v>0</v>
      </c>
      <c r="BL151">
        <v>0</v>
      </c>
      <c r="BM151">
        <v>0</v>
      </c>
      <c r="BN151">
        <v>0</v>
      </c>
      <c r="BO151">
        <v>0</v>
      </c>
      <c r="BP151">
        <v>0</v>
      </c>
      <c r="BQ151">
        <v>0</v>
      </c>
      <c r="BR151">
        <v>0</v>
      </c>
      <c r="BS151">
        <v>0</v>
      </c>
      <c r="BT151">
        <v>0</v>
      </c>
      <c r="BU151">
        <v>0</v>
      </c>
    </row>
    <row r="152" spans="1:73" x14ac:dyDescent="0.25">
      <c r="A152" s="1" t="s">
        <v>44</v>
      </c>
      <c r="B152">
        <v>0</v>
      </c>
      <c r="C152">
        <v>0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/>
      <c r="R152"/>
      <c r="S152"/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  <c r="AB152">
        <v>0</v>
      </c>
      <c r="AC152">
        <v>0</v>
      </c>
      <c r="AD152">
        <v>0</v>
      </c>
      <c r="AE152">
        <v>0</v>
      </c>
      <c r="AF152">
        <v>0</v>
      </c>
      <c r="AG152">
        <v>0</v>
      </c>
      <c r="AH152">
        <v>0</v>
      </c>
      <c r="AI152">
        <v>0</v>
      </c>
      <c r="AJ152">
        <v>0</v>
      </c>
      <c r="AK152">
        <v>0</v>
      </c>
      <c r="AL152">
        <v>0</v>
      </c>
      <c r="AM152">
        <v>0</v>
      </c>
      <c r="AN152">
        <v>0</v>
      </c>
      <c r="AO152">
        <v>0</v>
      </c>
      <c r="AP152">
        <v>0</v>
      </c>
      <c r="AQ152">
        <v>0</v>
      </c>
      <c r="AR152">
        <v>0</v>
      </c>
      <c r="AS152">
        <v>0</v>
      </c>
      <c r="AT152">
        <v>0</v>
      </c>
      <c r="AU152">
        <v>0</v>
      </c>
      <c r="AV152">
        <v>0</v>
      </c>
      <c r="AW152">
        <v>0</v>
      </c>
      <c r="AX152">
        <v>0</v>
      </c>
      <c r="AY152">
        <v>0</v>
      </c>
      <c r="AZ152">
        <v>0</v>
      </c>
      <c r="BA152">
        <v>0</v>
      </c>
      <c r="BB152">
        <v>0</v>
      </c>
      <c r="BC152">
        <v>0</v>
      </c>
      <c r="BD152">
        <v>0</v>
      </c>
      <c r="BE152">
        <v>0</v>
      </c>
      <c r="BF152">
        <v>0</v>
      </c>
      <c r="BG152">
        <v>0</v>
      </c>
      <c r="BH152">
        <v>0</v>
      </c>
      <c r="BI152">
        <v>0</v>
      </c>
      <c r="BJ152">
        <v>0</v>
      </c>
      <c r="BK152">
        <v>0</v>
      </c>
      <c r="BL152">
        <v>0</v>
      </c>
      <c r="BM152">
        <v>0</v>
      </c>
      <c r="BN152">
        <v>0</v>
      </c>
      <c r="BO152">
        <v>0</v>
      </c>
      <c r="BP152">
        <v>0</v>
      </c>
      <c r="BQ152">
        <v>0</v>
      </c>
      <c r="BR152">
        <v>0</v>
      </c>
      <c r="BS152">
        <v>0</v>
      </c>
      <c r="BT152">
        <v>0</v>
      </c>
      <c r="BU152">
        <v>0</v>
      </c>
    </row>
    <row r="153" spans="1:73" x14ac:dyDescent="0.25">
      <c r="A153" s="1" t="s">
        <v>56</v>
      </c>
      <c r="B153">
        <v>0</v>
      </c>
      <c r="C153">
        <v>0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/>
      <c r="R153"/>
      <c r="S153"/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  <c r="AB153">
        <v>0</v>
      </c>
      <c r="AC153">
        <v>0</v>
      </c>
      <c r="AD153">
        <v>0</v>
      </c>
      <c r="AE153">
        <v>0</v>
      </c>
      <c r="AF153">
        <v>0</v>
      </c>
      <c r="AG153">
        <v>0</v>
      </c>
      <c r="AH153">
        <v>0</v>
      </c>
      <c r="AI153">
        <v>0</v>
      </c>
      <c r="AJ153">
        <v>0</v>
      </c>
      <c r="AK153">
        <v>0</v>
      </c>
      <c r="AL153">
        <v>0</v>
      </c>
      <c r="AM153">
        <v>0</v>
      </c>
      <c r="AN153">
        <v>0</v>
      </c>
      <c r="AO153">
        <v>0</v>
      </c>
      <c r="AP153">
        <v>0</v>
      </c>
      <c r="AQ153">
        <v>0</v>
      </c>
      <c r="AR153">
        <v>0</v>
      </c>
      <c r="AS153">
        <v>0</v>
      </c>
      <c r="AT153">
        <v>0</v>
      </c>
      <c r="AU153">
        <v>0</v>
      </c>
      <c r="AV153">
        <v>0</v>
      </c>
      <c r="AW153">
        <v>0</v>
      </c>
      <c r="AX153">
        <v>0</v>
      </c>
      <c r="AY153">
        <v>0</v>
      </c>
      <c r="AZ153">
        <v>0</v>
      </c>
      <c r="BA153">
        <v>0</v>
      </c>
      <c r="BB153">
        <v>0</v>
      </c>
      <c r="BC153">
        <v>0</v>
      </c>
      <c r="BD153">
        <v>0</v>
      </c>
      <c r="BE153">
        <v>0</v>
      </c>
      <c r="BF153">
        <v>0</v>
      </c>
      <c r="BG153">
        <v>0</v>
      </c>
      <c r="BH153">
        <v>0</v>
      </c>
      <c r="BI153">
        <v>0</v>
      </c>
      <c r="BJ153">
        <v>0</v>
      </c>
      <c r="BK153">
        <v>0</v>
      </c>
      <c r="BL153">
        <v>0</v>
      </c>
      <c r="BM153">
        <v>0</v>
      </c>
      <c r="BN153">
        <v>0</v>
      </c>
      <c r="BO153">
        <v>0</v>
      </c>
      <c r="BP153">
        <v>0</v>
      </c>
      <c r="BQ153">
        <v>0</v>
      </c>
      <c r="BR153">
        <v>0</v>
      </c>
      <c r="BS153">
        <v>0</v>
      </c>
      <c r="BT153">
        <v>0</v>
      </c>
      <c r="BU153">
        <v>0</v>
      </c>
    </row>
    <row r="154" spans="1:73" x14ac:dyDescent="0.25">
      <c r="A154" s="1" t="s">
        <v>57</v>
      </c>
      <c r="B154">
        <v>0</v>
      </c>
      <c r="C154">
        <v>0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/>
      <c r="R154"/>
      <c r="S154"/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  <c r="AB154">
        <v>0</v>
      </c>
      <c r="AC154">
        <v>0</v>
      </c>
      <c r="AD154">
        <v>0</v>
      </c>
      <c r="AE154">
        <v>0</v>
      </c>
      <c r="AF154">
        <v>0</v>
      </c>
      <c r="AG154">
        <v>0</v>
      </c>
      <c r="AH154">
        <v>0</v>
      </c>
      <c r="AI154">
        <v>0</v>
      </c>
      <c r="AJ154">
        <v>0</v>
      </c>
      <c r="AK154">
        <v>0</v>
      </c>
      <c r="AL154">
        <v>0</v>
      </c>
      <c r="AM154">
        <v>0</v>
      </c>
      <c r="AN154">
        <v>0</v>
      </c>
      <c r="AO154">
        <v>0</v>
      </c>
      <c r="AP154">
        <v>0</v>
      </c>
      <c r="AQ154">
        <v>0</v>
      </c>
      <c r="AR154">
        <v>0</v>
      </c>
      <c r="AS154">
        <v>0</v>
      </c>
      <c r="AT154">
        <v>0</v>
      </c>
      <c r="AU154">
        <v>0</v>
      </c>
      <c r="AV154">
        <v>0</v>
      </c>
      <c r="AW154">
        <v>0</v>
      </c>
      <c r="AX154">
        <v>0</v>
      </c>
      <c r="AY154">
        <v>0</v>
      </c>
      <c r="AZ154">
        <v>0</v>
      </c>
      <c r="BA154">
        <v>0</v>
      </c>
      <c r="BB154">
        <v>0</v>
      </c>
      <c r="BC154">
        <v>0</v>
      </c>
      <c r="BD154">
        <v>0</v>
      </c>
      <c r="BE154">
        <v>0</v>
      </c>
      <c r="BF154">
        <v>0</v>
      </c>
      <c r="BG154">
        <v>0</v>
      </c>
      <c r="BH154">
        <v>0</v>
      </c>
      <c r="BI154">
        <v>0</v>
      </c>
      <c r="BJ154">
        <v>0</v>
      </c>
      <c r="BK154">
        <v>0</v>
      </c>
      <c r="BL154">
        <v>0</v>
      </c>
      <c r="BM154">
        <v>0</v>
      </c>
      <c r="BN154">
        <v>0</v>
      </c>
      <c r="BO154">
        <v>0</v>
      </c>
      <c r="BP154">
        <v>0</v>
      </c>
      <c r="BQ154">
        <v>0</v>
      </c>
      <c r="BR154">
        <v>0</v>
      </c>
      <c r="BS154">
        <v>0</v>
      </c>
      <c r="BT154">
        <v>0</v>
      </c>
      <c r="BU154">
        <v>0</v>
      </c>
    </row>
  </sheetData>
  <phoneticPr fontId="2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OrDIE</dc:creator>
  <cp:lastModifiedBy>OrDIE</cp:lastModifiedBy>
  <dcterms:created xsi:type="dcterms:W3CDTF">2024-08-15T13:24:05Z</dcterms:created>
  <dcterms:modified xsi:type="dcterms:W3CDTF">2024-12-02T10:35:31Z</dcterms:modified>
</cp:coreProperties>
</file>