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AN\SD UMUM\"/>
    </mc:Choice>
  </mc:AlternateContent>
  <bookViews>
    <workbookView xWindow="-120" yWindow="-120" windowWidth="20730" windowHeight="11160" tabRatio="500" activeTab="4"/>
  </bookViews>
  <sheets>
    <sheet name="KELAS 1" sheetId="3" r:id="rId1"/>
    <sheet name="KELAS 2" sheetId="10" r:id="rId2"/>
    <sheet name="KELAS 3" sheetId="11" r:id="rId3"/>
    <sheet name="KELAS 4" sheetId="12" r:id="rId4"/>
    <sheet name="KELAS 5" sheetId="13" r:id="rId5"/>
    <sheet name="KELAS 6" sheetId="14" r:id="rId6"/>
  </sheets>
  <calcPr calcId="152511"/>
</workbook>
</file>

<file path=xl/sharedStrings.xml><?xml version="1.0" encoding="utf-8"?>
<sst xmlns="http://schemas.openxmlformats.org/spreadsheetml/2006/main" count="1154" uniqueCount="631">
  <si>
    <t>NIS SISWA</t>
  </si>
  <si>
    <t>NAMA SISWA</t>
  </si>
  <si>
    <t>TEMPAT LAHIR</t>
  </si>
  <si>
    <t>TANGGAL LAHIR</t>
  </si>
  <si>
    <t>NAMA IBU KANDUNG</t>
  </si>
  <si>
    <t xml:space="preserve">NISN </t>
  </si>
  <si>
    <t>JENIS KELAMIN</t>
  </si>
  <si>
    <t>NAMA AYAH KANDUNG</t>
  </si>
  <si>
    <t>NO HP ORANG TUA</t>
  </si>
  <si>
    <t>HOBI</t>
  </si>
  <si>
    <t>NO HANDPHONE</t>
  </si>
  <si>
    <t>ALAMAT</t>
  </si>
  <si>
    <t>wajib di isi</t>
  </si>
  <si>
    <t>opsional</t>
  </si>
  <si>
    <t>P</t>
  </si>
  <si>
    <t>IJENJANG</t>
  </si>
  <si>
    <t>KELAS</t>
  </si>
  <si>
    <t>L</t>
  </si>
  <si>
    <t>0011</t>
  </si>
  <si>
    <t>0012</t>
  </si>
  <si>
    <t>0013</t>
  </si>
  <si>
    <t>0015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</si>
  <si>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</si>
  <si>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</si>
  <si>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</si>
  <si>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</si>
  <si>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</si>
  <si>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</si>
  <si>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</si>
  <si>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</si>
  <si>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</si>
  <si>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</si>
  <si>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0030</t>
  </si>
  <si>
    <t>0031</t>
  </si>
  <si>
    <t>0032</t>
  </si>
  <si>
    <t>0033</t>
  </si>
  <si>
    <t>0034</t>
  </si>
  <si>
    <t>0035</t>
  </si>
  <si>
    <t>0036</t>
  </si>
  <si>
    <t>0017</t>
  </si>
  <si>
    <t>0066</t>
  </si>
  <si>
    <t>0067</t>
  </si>
  <si>
    <t>0039</t>
  </si>
  <si>
    <t>0040</t>
  </si>
  <si>
    <t>0042</t>
  </si>
  <si>
    <t>0051</t>
  </si>
  <si>
    <t>0052</t>
  </si>
  <si>
    <t>0053</t>
  </si>
  <si>
    <t>0054</t>
  </si>
  <si>
    <t>0056</t>
  </si>
  <si>
    <t>0057</t>
  </si>
  <si>
    <t>0059</t>
  </si>
  <si>
    <t>0060</t>
  </si>
  <si>
    <t>0061</t>
  </si>
  <si>
    <t>0062</t>
  </si>
  <si>
    <t>0063</t>
  </si>
  <si>
    <t>0064</t>
  </si>
  <si>
    <t>0068</t>
  </si>
  <si>
    <t>0069</t>
  </si>
  <si>
    <t>0070</t>
  </si>
  <si>
    <t>0071</t>
  </si>
  <si>
    <t>0072</t>
  </si>
  <si>
    <t>0074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</si>
  <si>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</si>
  <si>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</si>
  <si>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</si>
  <si>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</si>
  <si>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</si>
  <si>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</si>
  <si>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</si>
  <si>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</si>
  <si>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</si>
  <si>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</si>
  <si>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</si>
  <si>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</si>
  <si>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</si>
  <si>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</si>
  <si>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</si>
  <si>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</si>
  <si>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</si>
  <si>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0094</t>
  </si>
  <si>
    <t>0095</t>
  </si>
  <si>
    <t>0097</t>
  </si>
  <si>
    <t>0098</t>
  </si>
  <si>
    <t>0099</t>
  </si>
  <si>
    <t>0101</t>
  </si>
  <si>
    <t>0102</t>
  </si>
  <si>
    <t>0103</t>
  </si>
  <si>
    <t>0104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</si>
  <si>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</si>
  <si>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</si>
  <si>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</si>
  <si>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</si>
  <si>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</si>
  <si>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</si>
  <si>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</si>
  <si>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</si>
  <si>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</si>
  <si>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</si>
  <si>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</si>
  <si>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</si>
  <si>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</si>
  <si>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SD</t>
  </si>
  <si>
    <t>AISYAH SAHLAA</t>
  </si>
  <si>
    <t>SHAKILA HUWAIDA</t>
  </si>
  <si>
    <t>M. FAZEL IDYZRAF HIBRIZI</t>
  </si>
  <si>
    <t>ALMIRA RAUDATUNNISA</t>
  </si>
  <si>
    <t>MUFID ABDURROHMAN</t>
  </si>
  <si>
    <t>NAJWA KHAIRA WILDA</t>
  </si>
  <si>
    <t>ALIEF ADAM AR'RASYID</t>
  </si>
  <si>
    <t>HILMA CHALITSABITA</t>
  </si>
  <si>
    <t>MUHAMMAD KIM RAFFASYA</t>
  </si>
  <si>
    <t>AQILA SYAHIDAH</t>
  </si>
  <si>
    <t>ARKANA AFIF BASYARI</t>
  </si>
  <si>
    <t>TAJMA ZYAHIRA YUMNA</t>
  </si>
  <si>
    <t>NAZHIF AMAR MARUF</t>
  </si>
  <si>
    <t>AGHA SYAFIQ AL-GHIFARI</t>
  </si>
  <si>
    <t>ANIS KAMILA ZAHRA</t>
  </si>
  <si>
    <t>SIENNA AIYRA SUHARIDA</t>
  </si>
  <si>
    <t>AHWAS FARID ASYRAF</t>
  </si>
  <si>
    <t>ARSYLA KHALIQA DZAHIN</t>
  </si>
  <si>
    <t>ABDULLAH HANIF</t>
  </si>
  <si>
    <t>SAUFA SABILA ROSYAD</t>
  </si>
  <si>
    <t>ARVINO JIBRIL RASHAAD</t>
  </si>
  <si>
    <t>ALIFA NUR AZIZAH</t>
  </si>
  <si>
    <t>ASMA' RUMAN</t>
  </si>
  <si>
    <t>KALIREJO</t>
  </si>
  <si>
    <t>SRIBASUKI</t>
  </si>
  <si>
    <t>LAMPUNG TENGAH</t>
  </si>
  <si>
    <t>SUKOSARI</t>
  </si>
  <si>
    <t>KALIWUNGU</t>
  </si>
  <si>
    <t>KALIDADI</t>
  </si>
  <si>
    <t>PRINGSEWU</t>
  </si>
  <si>
    <t>WATU AGUNG</t>
  </si>
  <si>
    <t>NATAR</t>
  </si>
  <si>
    <t>PONCOWARNO</t>
  </si>
  <si>
    <t>BATANG SILASIAH</t>
  </si>
  <si>
    <t>SENDANG AGUNG</t>
  </si>
  <si>
    <t>TOTOKARTO</t>
  </si>
  <si>
    <t>TAMAN SARI</t>
  </si>
  <si>
    <t>SRIDADI</t>
  </si>
  <si>
    <t>PANGGUNG REJO UTARA</t>
  </si>
  <si>
    <t>AMBARAWA</t>
  </si>
  <si>
    <t>BUKIK BATABUAH</t>
  </si>
  <si>
    <t>AANG SUKENDAR</t>
  </si>
  <si>
    <t>MUCHTARUDIN ISKANDAR</t>
  </si>
  <si>
    <t>FARID RAMADANS, S.Kep., M.PH</t>
  </si>
  <si>
    <t>ERWIN JUMARIYANTO</t>
  </si>
  <si>
    <t>SUSIYADIN</t>
  </si>
  <si>
    <t>EKO YUWONO</t>
  </si>
  <si>
    <t>KRISNA</t>
  </si>
  <si>
    <t>HERMAN CHANDRA</t>
  </si>
  <si>
    <t>CHRISTIAN DEDY RIANTO</t>
  </si>
  <si>
    <t>SUWANDI</t>
  </si>
  <si>
    <t>MUJIANTO</t>
  </si>
  <si>
    <t>SUKONO, S.Pd.</t>
  </si>
  <si>
    <t>SUWARDI</t>
  </si>
  <si>
    <t>SLAMET RAHAYU</t>
  </si>
  <si>
    <t>AHMAD WAHYUDIN ULYA</t>
  </si>
  <si>
    <t>DWI SUHARYONO</t>
  </si>
  <si>
    <t>ALIF BRYAN IRAWAN</t>
  </si>
  <si>
    <t>MUSTOFA LUTFI</t>
  </si>
  <si>
    <t>EDI SUDARMIN</t>
  </si>
  <si>
    <t>ISWANTO</t>
  </si>
  <si>
    <t>NOFRIANDA</t>
  </si>
  <si>
    <t>MASKUR</t>
  </si>
  <si>
    <t>RUMANTO</t>
  </si>
  <si>
    <t>SITI MAISAROH</t>
  </si>
  <si>
    <t>USWATUN HASANAH</t>
  </si>
  <si>
    <t>VERINSA RAHMADANI PULUNGAN, A.Md. Keb.</t>
  </si>
  <si>
    <t>DWI FITRIYANA</t>
  </si>
  <si>
    <t>SRI ANDAYANI</t>
  </si>
  <si>
    <t>SITI ASMIRAWATI</t>
  </si>
  <si>
    <t>LINDA KURNIATI</t>
  </si>
  <si>
    <t>KAMYATI</t>
  </si>
  <si>
    <t>LENI SURYANI</t>
  </si>
  <si>
    <t>MARTINI</t>
  </si>
  <si>
    <t>PUJI MASITOH</t>
  </si>
  <si>
    <t>PUSPAYANTI, S.Pd.</t>
  </si>
  <si>
    <t>PAINEM</t>
  </si>
  <si>
    <t>YULI RATNA NINGSIH</t>
  </si>
  <si>
    <t>NENENG WINTARSIH</t>
  </si>
  <si>
    <t>UMI ROSIDAH</t>
  </si>
  <si>
    <t>ASTIA KURNAENI SOLEHAH</t>
  </si>
  <si>
    <t>HERAWATI</t>
  </si>
  <si>
    <t>RISKIANTI</t>
  </si>
  <si>
    <t>TRI SUNDARI</t>
  </si>
  <si>
    <t>NURSIL FATRIA HANDAYANI</t>
  </si>
  <si>
    <t>FITRIA</t>
  </si>
  <si>
    <t>SITI NURUL IZZAH</t>
  </si>
  <si>
    <t>16 DESEMBER 2016</t>
  </si>
  <si>
    <t>9 APRIL 2016</t>
  </si>
  <si>
    <t>17 OKTOBER 2016</t>
  </si>
  <si>
    <t>7 SEPTEMBER 2016</t>
  </si>
  <si>
    <t>30 AGUSTUS 2016</t>
  </si>
  <si>
    <t>23 SEPTEMBER 2016</t>
  </si>
  <si>
    <t>21 JANUARI 2016</t>
  </si>
  <si>
    <t>19 DESEMBER 2016</t>
  </si>
  <si>
    <t>11 OKTOBER 2016</t>
  </si>
  <si>
    <t>26 JUNI 2016</t>
  </si>
  <si>
    <t>12 APRIL 2016</t>
  </si>
  <si>
    <t>28 MARET 2016</t>
  </si>
  <si>
    <t>23 APRIL 2016</t>
  </si>
  <si>
    <t>4 AGUSTUS 2016</t>
  </si>
  <si>
    <t>26 MEI 2016</t>
  </si>
  <si>
    <t>20 AGUSTUS 2016</t>
  </si>
  <si>
    <t>27 FEBRUARI 2017</t>
  </si>
  <si>
    <t>16 MEI 2017</t>
  </si>
  <si>
    <t>12 NOVEMBER 2016</t>
  </si>
  <si>
    <t>30 APRIL 2016</t>
  </si>
  <si>
    <t>4 DESEMBER 2016</t>
  </si>
  <si>
    <t>7 FEBRUARI 2017</t>
  </si>
  <si>
    <t>15 OKTOBER 2016</t>
  </si>
  <si>
    <t>0100</t>
  </si>
  <si>
    <t>0105</t>
  </si>
  <si>
    <t>0108</t>
  </si>
  <si>
    <t>ABU UBAYDAH ASADULLAH</t>
  </si>
  <si>
    <t>AFIFAH DINDA RAMADANI</t>
  </si>
  <si>
    <t>ALFADHIL ARYANANDA</t>
  </si>
  <si>
    <t>ALIFAH MAULIDA HUSNA</t>
  </si>
  <si>
    <t>ANNAS YAHYA</t>
  </si>
  <si>
    <t>ARFAN FATUROHMAN</t>
  </si>
  <si>
    <t>BENI AZKA AL FARIZI</t>
  </si>
  <si>
    <t>CORDELIA INARA PUTRI</t>
  </si>
  <si>
    <t>FAHMI AMAR ANANDERA</t>
  </si>
  <si>
    <t>FAHRI AHMAD ZAKARIA</t>
  </si>
  <si>
    <t>FATIH AZZAM AL FARUQ</t>
  </si>
  <si>
    <t>FATIMAH SYAKILA UMAIRO</t>
  </si>
  <si>
    <t>MUADZ ABDULLAH HANIF</t>
  </si>
  <si>
    <t>MUHAMMAD ZULFIKAR</t>
  </si>
  <si>
    <t>SALSABILLA SYIFA AZ ZAHRA</t>
  </si>
  <si>
    <t>SARAH NADIYA</t>
  </si>
  <si>
    <t>THALITA HASNA HUMAIRA</t>
  </si>
  <si>
    <t>UWAIS AL QORNI</t>
  </si>
  <si>
    <t>ZELYNE QOTRUNNADA YUSUF</t>
  </si>
  <si>
    <t>KIRANA NATASYA WIJAYA</t>
  </si>
  <si>
    <t>LUTHFI ABDUR RAHMAN</t>
  </si>
  <si>
    <t>0065</t>
  </si>
  <si>
    <t>0096</t>
  </si>
  <si>
    <t>BEKASI</t>
  </si>
  <si>
    <t>KEMILING</t>
  </si>
  <si>
    <t>SENDANG MULYO</t>
  </si>
  <si>
    <t>JAMBI</t>
  </si>
  <si>
    <t>SENDANG REJO</t>
  </si>
  <si>
    <t>BANDAR LAMPUNG</t>
  </si>
  <si>
    <t>MUARA DUA</t>
  </si>
  <si>
    <t>PADANG</t>
  </si>
  <si>
    <t>PURWODADI</t>
  </si>
  <si>
    <t>KILEN SARI</t>
  </si>
  <si>
    <t>DEVRIZAL ANDREY</t>
  </si>
  <si>
    <t>MHAJAH</t>
  </si>
  <si>
    <t>EDI ARIYANTO</t>
  </si>
  <si>
    <t>IRFAN FEBRIANSYAH</t>
  </si>
  <si>
    <t>A. FAUZI</t>
  </si>
  <si>
    <t>HERU SUSANTO</t>
  </si>
  <si>
    <t>AGUS AHMAD SUMARDI</t>
  </si>
  <si>
    <t>MA'MUN MILADI</t>
  </si>
  <si>
    <t>DEDI SULARSO</t>
  </si>
  <si>
    <t>SUWARNO</t>
  </si>
  <si>
    <t>ANGGIT PURNOMO</t>
  </si>
  <si>
    <t>SISWANTO</t>
  </si>
  <si>
    <t>HANAPI</t>
  </si>
  <si>
    <t>SANDRA ADI PRASETYO</t>
  </si>
  <si>
    <t>MARJIYANTO</t>
  </si>
  <si>
    <t>INDRA JAYA</t>
  </si>
  <si>
    <t>SUBOWO</t>
  </si>
  <si>
    <t>SUNARSO</t>
  </si>
  <si>
    <t>SIPUN JOGO PURNOMO</t>
  </si>
  <si>
    <t>M. JUBAIDI YUSUF</t>
  </si>
  <si>
    <t>ANTON WIJAYA</t>
  </si>
  <si>
    <t>RINAL GUSNALDI</t>
  </si>
  <si>
    <t>DEWI APRI ASTUTI</t>
  </si>
  <si>
    <t>FIDAYANTI</t>
  </si>
  <si>
    <t>WAHYUNINGSIH</t>
  </si>
  <si>
    <t>SUNARIYAH</t>
  </si>
  <si>
    <t>SUNINGSIH</t>
  </si>
  <si>
    <t>BETY YULIANTI</t>
  </si>
  <si>
    <t>NURUR RIZKIYAH</t>
  </si>
  <si>
    <t>ATIQ NURUL HUSNA</t>
  </si>
  <si>
    <t>PUJI RAHAYU</t>
  </si>
  <si>
    <t>SULIMAH</t>
  </si>
  <si>
    <t>TUWARNI</t>
  </si>
  <si>
    <t>EKA NURHARDENI</t>
  </si>
  <si>
    <t>ANGGUN SUSANTI</t>
  </si>
  <si>
    <t>FITRI NURYANI</t>
  </si>
  <si>
    <t>MARDIYAH</t>
  </si>
  <si>
    <t>DWI INDAH LESTARI</t>
  </si>
  <si>
    <t>NENENG HASANAH</t>
  </si>
  <si>
    <t>RETGAS FITRIANA</t>
  </si>
  <si>
    <t>ESWINARTI</t>
  </si>
  <si>
    <t>LILIS AGUSTIN</t>
  </si>
  <si>
    <t>DEWI SURYANI</t>
  </si>
  <si>
    <t xml:space="preserve">3145588458 </t>
  </si>
  <si>
    <t>3156203007</t>
  </si>
  <si>
    <t xml:space="preserve">3142970118 </t>
  </si>
  <si>
    <t>2 NOVEMBER 2015</t>
  </si>
  <si>
    <t>7 JULI 2015</t>
  </si>
  <si>
    <t>5 JULI 2015</t>
  </si>
  <si>
    <t>14 SEPTEMBER 2015</t>
  </si>
  <si>
    <t>NUR FAUZAN MUTA'ALI</t>
  </si>
  <si>
    <t>DESY AMBARWATI</t>
  </si>
  <si>
    <t>11 AGUSTUS 2015</t>
  </si>
  <si>
    <t>24 DESEMBER 2015</t>
  </si>
  <si>
    <t>28 APRIL 2015</t>
  </si>
  <si>
    <t>22 JUNI 2015</t>
  </si>
  <si>
    <t>26 MEI 2015</t>
  </si>
  <si>
    <t>13 FEBRUARI 2015</t>
  </si>
  <si>
    <t>15 APRIL 2015</t>
  </si>
  <si>
    <t>19 JUNI 2015</t>
  </si>
  <si>
    <t>15 DESEMBER 2014</t>
  </si>
  <si>
    <t>17 FEBRUARI 2015</t>
  </si>
  <si>
    <t>31 OKTOBER 2015</t>
  </si>
  <si>
    <t>1 MARET 2016</t>
  </si>
  <si>
    <t>16 FEBRUARI 2016</t>
  </si>
  <si>
    <t>30 MARET 2015</t>
  </si>
  <si>
    <t>18 JUNI 2015</t>
  </si>
  <si>
    <t>23 MARET 2016</t>
  </si>
  <si>
    <t>30 JULI 2015</t>
  </si>
  <si>
    <t>7 MEI 2015</t>
  </si>
  <si>
    <t>ANINDITA KASYAFANI TIANDTO</t>
  </si>
  <si>
    <t>FATHIMAH AZ-ZAHRA</t>
  </si>
  <si>
    <t>DZAKKIYAH NAFISAH</t>
  </si>
  <si>
    <t>0164945339</t>
  </si>
  <si>
    <t xml:space="preserve">3150509719 </t>
  </si>
  <si>
    <t xml:space="preserve">3140961041 </t>
  </si>
  <si>
    <t xml:space="preserve">3140846291 </t>
  </si>
  <si>
    <t xml:space="preserve">3155729718 </t>
  </si>
  <si>
    <t xml:space="preserve">3157737631 </t>
  </si>
  <si>
    <t>3159055484</t>
  </si>
  <si>
    <t>3140285954</t>
  </si>
  <si>
    <t>3153378385</t>
  </si>
  <si>
    <t xml:space="preserve">3155005875 </t>
  </si>
  <si>
    <t xml:space="preserve">3164237928 </t>
  </si>
  <si>
    <t xml:space="preserve">3151347055 </t>
  </si>
  <si>
    <t>26 N0VEMBER 2016</t>
  </si>
  <si>
    <t>28 JUNI 2016</t>
  </si>
  <si>
    <t>2 APRIL 2015</t>
  </si>
  <si>
    <t>SARJITO</t>
  </si>
  <si>
    <t>SUMARYATI</t>
  </si>
  <si>
    <t>SRI HANDAYANI</t>
  </si>
  <si>
    <t>SUMARNI</t>
  </si>
  <si>
    <t>SUPARDI</t>
  </si>
  <si>
    <t>ABDULLAH YUSUF RAMADHAN</t>
  </si>
  <si>
    <t>AFFAN GIYATSA FALLAH</t>
  </si>
  <si>
    <t>ASSYFATUSSALWA</t>
  </si>
  <si>
    <t>ANISA NUR FADILA</t>
  </si>
  <si>
    <t>GAHARU RAJENDRA MADA KUSUMA</t>
  </si>
  <si>
    <t>IBRAHIM UWAIS SUWARNO</t>
  </si>
  <si>
    <t>JASMINE AL MUMTAZ SUHERDI</t>
  </si>
  <si>
    <t>KAYLA VALINCA EVI</t>
  </si>
  <si>
    <t>M. IBRAHIM MUFID HANAN</t>
  </si>
  <si>
    <t>MIRZA HUMAM ZADA</t>
  </si>
  <si>
    <t>MUHAMMAD HABIBI</t>
  </si>
  <si>
    <t>RENDI FAZRIANA</t>
  </si>
  <si>
    <t>RICHI TSARI</t>
  </si>
  <si>
    <t>RIZKA ANGGI FANESIA</t>
  </si>
  <si>
    <t>UMMAR AL AZZAM</t>
  </si>
  <si>
    <t>SYAFA'ATUL UZMA</t>
  </si>
  <si>
    <t>0041</t>
  </si>
  <si>
    <t>SIDOMULYO</t>
  </si>
  <si>
    <t>SIDODADI</t>
  </si>
  <si>
    <t>BALAIREJO</t>
  </si>
  <si>
    <t>PRINGSEWU BARAT</t>
  </si>
  <si>
    <t>BANGUNREJO</t>
  </si>
  <si>
    <t>NURLAILI AFRIDAWATI</t>
  </si>
  <si>
    <t>SRIYANI</t>
  </si>
  <si>
    <t>KASIATI</t>
  </si>
  <si>
    <t>LELAWATI</t>
  </si>
  <si>
    <t>MARSINI</t>
  </si>
  <si>
    <t>RISTIA FITA FATIMAH</t>
  </si>
  <si>
    <t>ELI EKA ALFIANI</t>
  </si>
  <si>
    <t>MUSRINGATUN</t>
  </si>
  <si>
    <t>DWI KARTIKAWATI</t>
  </si>
  <si>
    <t>PUJI LESTARI</t>
  </si>
  <si>
    <t>YENI KARMILA</t>
  </si>
  <si>
    <t>SUCI NURTANINGSIH</t>
  </si>
  <si>
    <t>HENI SRI HANIYATI</t>
  </si>
  <si>
    <t>YUSWATI</t>
  </si>
  <si>
    <t>JOKO PITONO</t>
  </si>
  <si>
    <t>SARIKHUN</t>
  </si>
  <si>
    <t>FITRI ANDI</t>
  </si>
  <si>
    <t>LEGIMAN RADEN RAHMAT</t>
  </si>
  <si>
    <t>BAMBANG SUWARNO</t>
  </si>
  <si>
    <t>SUHERDI</t>
  </si>
  <si>
    <t>PAINO</t>
  </si>
  <si>
    <t>PURWANTO</t>
  </si>
  <si>
    <t>MUHAMMAD RONI</t>
  </si>
  <si>
    <t>HASAN RAMADAN</t>
  </si>
  <si>
    <t>RIYADI</t>
  </si>
  <si>
    <t>TRIYONO FERDI SAPUTRA</t>
  </si>
  <si>
    <t>SUPRIYADI</t>
  </si>
  <si>
    <t>14 JUNI 2014</t>
  </si>
  <si>
    <t>10 APRIL 2015</t>
  </si>
  <si>
    <t>8 DESEMBER 2014</t>
  </si>
  <si>
    <t>26 DESEMBER 2014</t>
  </si>
  <si>
    <t>25 SEPTEMBER 2014</t>
  </si>
  <si>
    <t>3 MARET 2015</t>
  </si>
  <si>
    <t>27 JUNI 2014</t>
  </si>
  <si>
    <t>27 NOVEMBER 2014</t>
  </si>
  <si>
    <t>18 SEPTEMBER 2014</t>
  </si>
  <si>
    <t>13 JANUARI 2014</t>
  </si>
  <si>
    <t>10 FEBRUARI 2014</t>
  </si>
  <si>
    <t>10 JANUARI 2015</t>
  </si>
  <si>
    <t>25 APRIL 2014</t>
  </si>
  <si>
    <t>27 FEBRUARI 2014</t>
  </si>
  <si>
    <t>26 MEI 2014</t>
  </si>
  <si>
    <t>BILQIS ASYILLA</t>
  </si>
  <si>
    <t xml:space="preserve">HANIFAH ATSILAH SAKHI PRASETYO </t>
  </si>
  <si>
    <t>AISYAH SALSABILA</t>
  </si>
  <si>
    <t>0157041430</t>
  </si>
  <si>
    <t>WARINGIN SARI BARAT</t>
  </si>
  <si>
    <t>NOVITA SARI</t>
  </si>
  <si>
    <t>SUDIRO</t>
  </si>
  <si>
    <t>LAILI MULYANTI</t>
  </si>
  <si>
    <t>HENDRO PRASETYO</t>
  </si>
  <si>
    <t xml:space="preserve">3140139219 </t>
  </si>
  <si>
    <t xml:space="preserve">0153533668 </t>
  </si>
  <si>
    <t xml:space="preserve">3147828611 </t>
  </si>
  <si>
    <t xml:space="preserve">3140893023 </t>
  </si>
  <si>
    <t xml:space="preserve">3145175776 </t>
  </si>
  <si>
    <t xml:space="preserve">3153941700 </t>
  </si>
  <si>
    <t xml:space="preserve">0146143223 </t>
  </si>
  <si>
    <t>3144480326</t>
  </si>
  <si>
    <t xml:space="preserve">3148682592 </t>
  </si>
  <si>
    <t xml:space="preserve">0141761238 </t>
  </si>
  <si>
    <t xml:space="preserve">3141286310 </t>
  </si>
  <si>
    <t xml:space="preserve">3152596927 </t>
  </si>
  <si>
    <t xml:space="preserve">0144589115 </t>
  </si>
  <si>
    <t xml:space="preserve">0142610840 </t>
  </si>
  <si>
    <t xml:space="preserve">3156887578 </t>
  </si>
  <si>
    <t>3148496541</t>
  </si>
  <si>
    <t>5 SEPTEMBER 2014</t>
  </si>
  <si>
    <t>2 MEI 2014</t>
  </si>
  <si>
    <t>15 JANUARI 2015</t>
  </si>
  <si>
    <t>0131039169</t>
  </si>
  <si>
    <t xml:space="preserve">0141873595 </t>
  </si>
  <si>
    <t xml:space="preserve">3122789629 </t>
  </si>
  <si>
    <t>3140111470</t>
  </si>
  <si>
    <t xml:space="preserve">0136112199 </t>
  </si>
  <si>
    <t xml:space="preserve">3139575285 </t>
  </si>
  <si>
    <t xml:space="preserve">0143973219 </t>
  </si>
  <si>
    <t xml:space="preserve">0131444326 </t>
  </si>
  <si>
    <t xml:space="preserve">0142096736 </t>
  </si>
  <si>
    <t>0133388562</t>
  </si>
  <si>
    <t>SENDANG MUKTI</t>
  </si>
  <si>
    <t>SIDOLUHUR</t>
  </si>
  <si>
    <t>PAYUNG DADI</t>
  </si>
  <si>
    <t>AJENG AZZAHRA AFIFAH</t>
  </si>
  <si>
    <t>ALISHA CALLISTA NADINE</t>
  </si>
  <si>
    <t>DZAKWAN HAIDAR SIDIK</t>
  </si>
  <si>
    <t>IMRAN MAULANA RAFI</t>
  </si>
  <si>
    <t>KEISHA NUR'AINI</t>
  </si>
  <si>
    <t>M. FATIH KARIM SYUHADA</t>
  </si>
  <si>
    <t>MAULANA IBRAHIM</t>
  </si>
  <si>
    <t>NAZYLA RIZKY ANA</t>
  </si>
  <si>
    <t>LABIQA ASHIFATUL HASNA</t>
  </si>
  <si>
    <t>ABDUL AZIZ</t>
  </si>
  <si>
    <t>SRI BASUKI</t>
  </si>
  <si>
    <t>ADE KARTIKASARI</t>
  </si>
  <si>
    <t>ISRO'AH</t>
  </si>
  <si>
    <t>JUMIATI</t>
  </si>
  <si>
    <t>ENDANG WIDI ASTUTI</t>
  </si>
  <si>
    <t>AZMIATI</t>
  </si>
  <si>
    <t>YANI</t>
  </si>
  <si>
    <t>SUNARTI SETIANI</t>
  </si>
  <si>
    <t>WARDOYO</t>
  </si>
  <si>
    <t>ARIYANTO</t>
  </si>
  <si>
    <t>BASIRIN</t>
  </si>
  <si>
    <t>SUHERMAN</t>
  </si>
  <si>
    <t>APRI WAHYUDI</t>
  </si>
  <si>
    <t>BEBEN</t>
  </si>
  <si>
    <t>ROJI</t>
  </si>
  <si>
    <t>20 DESEMBER 2013</t>
  </si>
  <si>
    <t>6 MARET 2014</t>
  </si>
  <si>
    <t>11 DESEMBER 2012</t>
  </si>
  <si>
    <t>1 MARET 2014</t>
  </si>
  <si>
    <t>22 OKTOBER 2013</t>
  </si>
  <si>
    <t>14 AGUSTUS 2013</t>
  </si>
  <si>
    <t>13 MARET 2014</t>
  </si>
  <si>
    <t>8 MARET 2013</t>
  </si>
  <si>
    <t>6 SEPTEMBER 2013</t>
  </si>
  <si>
    <t>SUWANTI</t>
  </si>
  <si>
    <t>TOHIRIN</t>
  </si>
  <si>
    <t>Afif Reza Alfigri</t>
  </si>
  <si>
    <t>Aisyah</t>
  </si>
  <si>
    <t>Aisyah Hasaniyah</t>
  </si>
  <si>
    <t>Atifa Naila</t>
  </si>
  <si>
    <t>Dahlan Zainul Arifin</t>
  </si>
  <si>
    <t>Faeirel Athariss aqil</t>
  </si>
  <si>
    <t>Kenza Hanung Prabowo</t>
  </si>
  <si>
    <t>Naufal Musyafa</t>
  </si>
  <si>
    <t>Rafki Saputra</t>
  </si>
  <si>
    <t>Rio Anugra Pratama</t>
  </si>
  <si>
    <t>Geraldi Aryo Putro</t>
  </si>
  <si>
    <t>Afkar Danish Dhiya Ulhaq</t>
  </si>
  <si>
    <t>Nida Al Fatunnisa</t>
  </si>
  <si>
    <t>Fuad Zema</t>
  </si>
  <si>
    <t>Muhammad Fathir Abidto</t>
  </si>
  <si>
    <t>0014</t>
  </si>
  <si>
    <t>0058</t>
  </si>
  <si>
    <t>0124948608</t>
  </si>
  <si>
    <t xml:space="preserve">0124850959 </t>
  </si>
  <si>
    <t xml:space="preserve">3139788771 </t>
  </si>
  <si>
    <t xml:space="preserve">0136119226 </t>
  </si>
  <si>
    <t xml:space="preserve">3127145211 </t>
  </si>
  <si>
    <t>0138556412</t>
  </si>
  <si>
    <t xml:space="preserve">3124342141 </t>
  </si>
  <si>
    <t xml:space="preserve">0138058639 </t>
  </si>
  <si>
    <t xml:space="preserve">0125150325 </t>
  </si>
  <si>
    <t xml:space="preserve">0122191614 </t>
  </si>
  <si>
    <t xml:space="preserve">3115776111 </t>
  </si>
  <si>
    <t>26 OKTOBER 2012</t>
  </si>
  <si>
    <t>LINGGAPURA</t>
  </si>
  <si>
    <t>SUSILOWATI</t>
  </si>
  <si>
    <t>AL MUAZAM</t>
  </si>
  <si>
    <t>BANDAR SARI</t>
  </si>
  <si>
    <t>12 APRIL 2012</t>
  </si>
  <si>
    <t>HENTRI ASDIYANA</t>
  </si>
  <si>
    <t>SUKAMTO</t>
  </si>
  <si>
    <t>Abdul Hafidz</t>
  </si>
  <si>
    <t>Abdullah Rahmat Muafa</t>
  </si>
  <si>
    <t>Fabian Rayyan Febrianto</t>
  </si>
  <si>
    <t>Faiz Husain</t>
  </si>
  <si>
    <t>Khodijah</t>
  </si>
  <si>
    <t>Muhammad Raziq Hanan</t>
  </si>
  <si>
    <t>Nayla Azzahra</t>
  </si>
  <si>
    <t>Unaisah</t>
  </si>
  <si>
    <t>Harist Abdullah Yahya</t>
  </si>
  <si>
    <t>M. Farhan Habibullah</t>
  </si>
  <si>
    <t>0115676961</t>
  </si>
  <si>
    <t>0117957880</t>
  </si>
  <si>
    <t xml:space="preserve">0122390321 </t>
  </si>
  <si>
    <t xml:space="preserve">0113343991 </t>
  </si>
  <si>
    <t xml:space="preserve">0119183397 </t>
  </si>
  <si>
    <t xml:space="preserve">0113053535 </t>
  </si>
  <si>
    <t xml:space="preserve">3127431783 </t>
  </si>
  <si>
    <t xml:space="preserve">3128540772 </t>
  </si>
  <si>
    <t xml:space="preserve">3125002195 </t>
  </si>
  <si>
    <t xml:space="preserve">0113731067 </t>
  </si>
  <si>
    <t xml:space="preserve">0114332506 </t>
  </si>
  <si>
    <t>BANDAR JAYA</t>
  </si>
  <si>
    <t>4 NOVEMBER 2011</t>
  </si>
  <si>
    <t>FENDRI FEBRIANTO</t>
  </si>
  <si>
    <t>EKA WANTI PURNAMA SARI</t>
  </si>
  <si>
    <t>3 MARET 2012</t>
  </si>
  <si>
    <t>ADNASIH, S.H</t>
  </si>
  <si>
    <t>DRS. JAHRUDIN</t>
  </si>
  <si>
    <t>BANDAR AGUNG</t>
  </si>
  <si>
    <t>METRO</t>
  </si>
  <si>
    <t>24 DSEMBER 2011</t>
  </si>
  <si>
    <t>SUKO SARI</t>
  </si>
  <si>
    <t>SUMINI</t>
  </si>
  <si>
    <t>EKA BUDI UTAMA</t>
  </si>
  <si>
    <t>28 NOVEMBER 2012</t>
  </si>
  <si>
    <t>KASIYATI</t>
  </si>
  <si>
    <t>SEHONO</t>
  </si>
  <si>
    <t>5 JANUARI 2014</t>
  </si>
  <si>
    <t>6 FEBRUARI 2014</t>
  </si>
  <si>
    <t>KILENSARI</t>
  </si>
  <si>
    <t>3 MARET 2013</t>
  </si>
  <si>
    <t>TITIN ANISAH</t>
  </si>
  <si>
    <t>HASAN RIFAI</t>
  </si>
  <si>
    <t>11 JUNI 2013</t>
  </si>
  <si>
    <t>IJRA WATI ARMADINAH</t>
  </si>
  <si>
    <t>ALIP SUTARTO</t>
  </si>
  <si>
    <t>5 OKTOBER 2011</t>
  </si>
  <si>
    <t>HARNANINGSIH</t>
  </si>
  <si>
    <t>MA'RUF YAHYA</t>
  </si>
  <si>
    <t>SENDANG ASIH</t>
  </si>
  <si>
    <t>14 NOVEMBER 2012</t>
  </si>
  <si>
    <t>ERNAWATI</t>
  </si>
  <si>
    <t>AHMAD MUDZAKIR</t>
  </si>
  <si>
    <t>TANJUNG AGUNG</t>
  </si>
  <si>
    <t>6 AGUSTUS 2013</t>
  </si>
  <si>
    <t>TRINELI SARTIKA</t>
  </si>
  <si>
    <t>MEDI SAPUTRA</t>
  </si>
  <si>
    <t>SIDO MULYO</t>
  </si>
  <si>
    <t>25 SEPTEMBER 2011</t>
  </si>
  <si>
    <t>BENGKULU</t>
  </si>
  <si>
    <t>NURHAYATI</t>
  </si>
  <si>
    <t>PUJIANTO</t>
  </si>
  <si>
    <t>WATES</t>
  </si>
  <si>
    <t>14 OKTOBER 2011</t>
  </si>
  <si>
    <t>SUHARTI</t>
  </si>
  <si>
    <t>JALAL</t>
  </si>
  <si>
    <t>Juffy Refkas Arraihan</t>
  </si>
  <si>
    <t>WAY NANGKA</t>
  </si>
  <si>
    <t>28 MEI 2012</t>
  </si>
  <si>
    <t>SUERNI</t>
  </si>
  <si>
    <t>3155000557</t>
  </si>
  <si>
    <t>ARYA IBNU RAIHAN</t>
  </si>
  <si>
    <t>14 MARET 2013</t>
  </si>
  <si>
    <t>METRO PUSAT</t>
  </si>
  <si>
    <t>ANI MUJAYANAH</t>
  </si>
  <si>
    <t>MARSIDI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</si>
  <si>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</si>
  <si>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</si>
  <si>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</si>
  <si>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</si>
  <si>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</si>
  <si>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</si>
  <si>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</si>
  <si>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</si>
  <si>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</si>
  <si>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</si>
  <si>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ADE KAPTIKASARI</t>
  </si>
  <si>
    <t>30 AGUSTUS 2011</t>
  </si>
  <si>
    <t>14 JUNI 2012</t>
  </si>
  <si>
    <t>SAMSIYAH</t>
  </si>
  <si>
    <t>SALUDIN</t>
  </si>
  <si>
    <t>SRI AGUNG</t>
  </si>
  <si>
    <t>21 JANUARI 2013</t>
  </si>
  <si>
    <t>JAKARTA</t>
  </si>
  <si>
    <t>18 MEI 2011</t>
  </si>
  <si>
    <t>UMIYATUN</t>
  </si>
  <si>
    <t>28 DESEMBER 2012</t>
  </si>
  <si>
    <t>ELY RUSMIATI</t>
  </si>
  <si>
    <t>ARBENI MISKA</t>
  </si>
  <si>
    <t>PUJI ASTUTI</t>
  </si>
  <si>
    <t>FIRMAN</t>
  </si>
  <si>
    <t>2 OKTOBER 2012</t>
  </si>
  <si>
    <t>24 DESEMBER 2013</t>
  </si>
  <si>
    <t>DYAN KURMALASARI</t>
  </si>
  <si>
    <t>WIDI ATMOKO</t>
  </si>
  <si>
    <t>Anindia Putri Widyan</t>
  </si>
  <si>
    <t>9 FEBRUARI 2012</t>
  </si>
  <si>
    <t>YENI YULIANTI</t>
  </si>
  <si>
    <t>MARWANTO</t>
  </si>
  <si>
    <t>5 JULI 2012</t>
  </si>
  <si>
    <t>NUR HIDAYAH</t>
  </si>
  <si>
    <t>ANDUNG SARYANTO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</si>
</sst>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 tint="0.39991454817346722"/>
      </left>
      <right/>
      <top style="thin">
        <color theme="9" tint="0.39991454817346722"/>
      </top>
      <bottom style="thin">
        <color theme="9" tint="0.399914548173467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vertical="center"/>
    </xf>
    <xf numFmtId="49" fontId="0" fillId="0" borderId="1" xfId="0" applyNumberFormat="1" applyBorder="1"/>
    <xf numFmtId="0" fontId="3" fillId="0" borderId="1" xfId="0" applyFont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4" borderId="3" xfId="0" quotePrefix="1" applyFill="1" applyBorder="1" applyAlignment="1">
      <alignment horizontal="center" vertical="center"/>
    </xf>
    <xf numFmtId="0" fontId="3" fillId="4" borderId="3" xfId="0" quotePrefix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49" fontId="0" fillId="0" borderId="5" xfId="0" applyNumberFormat="1" applyBorder="1" applyAlignment="1">
      <alignment vertical="center"/>
    </xf>
    <xf numFmtId="0" fontId="0" fillId="4" borderId="8" xfId="0" quotePrefix="1" applyFill="1" applyBorder="1" applyAlignment="1">
      <alignment horizontal="center"/>
    </xf>
    <xf numFmtId="0" fontId="4" fillId="0" borderId="7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5" fontId="0" fillId="0" borderId="1" xfId="0" quotePrefix="1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wrapText="1"/>
    </xf>
    <xf numFmtId="16" fontId="0" fillId="0" borderId="1" xfId="0" quotePrefix="1" applyNumberForma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quotePrefix="1" applyFont="1" applyFill="1" applyBorder="1"/>
    <xf numFmtId="0" fontId="0" fillId="0" borderId="6" xfId="0" applyFill="1" applyBorder="1"/>
    <xf numFmtId="0" fontId="0" fillId="0" borderId="6" xfId="0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horizontal="center" vertical="center"/>
    </xf>
    <xf numFmtId="1" fontId="5" fillId="0" borderId="1" xfId="0" quotePrefix="1" applyNumberFormat="1" applyFont="1" applyFill="1" applyBorder="1" applyAlignment="1">
      <alignment horizontal="center"/>
    </xf>
    <xf numFmtId="49" fontId="0" fillId="0" borderId="1" xfId="0" applyNumberFormat="1" applyFont="1" applyFill="1" applyBorder="1"/>
    <xf numFmtId="0" fontId="0" fillId="0" borderId="0" xfId="0" quotePrefix="1" applyFont="1" applyAlignment="1">
      <alignment horizontal="center" vertical="center"/>
    </xf>
    <xf numFmtId="49" fontId="0" fillId="0" borderId="1" xfId="0" applyNumberFormat="1" applyFont="1" applyBorder="1"/>
    <xf numFmtId="0" fontId="0" fillId="4" borderId="7" xfId="0" quotePrefix="1" applyFont="1" applyFill="1" applyBorder="1" applyAlignment="1">
      <alignment horizontal="center"/>
    </xf>
    <xf numFmtId="0" fontId="3" fillId="0" borderId="0" xfId="0" applyFont="1"/>
    <xf numFmtId="49" fontId="0" fillId="0" borderId="1" xfId="0" quotePrefix="1" applyNumberFormat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/>
    <xf numFmtId="0" fontId="4" fillId="0" borderId="9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quotePrefix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0" xfId="0" quotePrefix="1" applyFont="1" applyBorder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0" fillId="0" borderId="0" xfId="0" applyFont="1"/>
    <xf numFmtId="0" fontId="0" fillId="4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/>
    </xf>
    <xf numFmtId="49" fontId="0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70" zoomScaleNormal="70" workbookViewId="0">
      <pane ySplit="1" topLeftCell="A3" activePane="bottomLeft" state="frozen"/>
      <selection activeCell="C62" sqref="C62"/>
      <selection pane="bottomLeft" activeCell="L16" sqref="L16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26.25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19.5" style="2" customWidth="1"/>
    <col min="11" max="11" width="21.5" customWidth="1"/>
    <col min="12" max="12" width="17.625" customWidth="1"/>
    <col min="13" max="13" width="9.875" style="6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s="18" customFormat="1" ht="18.95" customHeight="1" x14ac:dyDescent="0.25">
      <c r="A3" s="52" t="s">
        <v>82</v>
      </c>
      <c r="B3" s="22"/>
      <c r="C3" s="39" t="s">
        <v>121</v>
      </c>
      <c r="D3" s="34" t="s">
        <v>17</v>
      </c>
      <c r="E3" s="39" t="s">
        <v>132</v>
      </c>
      <c r="F3" s="33" t="s">
        <v>208</v>
      </c>
      <c r="G3" s="33"/>
      <c r="H3" s="34"/>
      <c r="I3" s="39" t="s">
        <v>142</v>
      </c>
      <c r="J3" s="39" t="s">
        <v>185</v>
      </c>
      <c r="K3" s="39" t="s">
        <v>162</v>
      </c>
      <c r="L3" s="14"/>
      <c r="M3" s="15">
        <v>1</v>
      </c>
      <c r="N3" s="15" t="s">
        <v>102</v>
      </c>
    </row>
    <row r="4" spans="1:14" s="18" customFormat="1" ht="18.95" customHeight="1" x14ac:dyDescent="0.25">
      <c r="A4" s="31" t="s">
        <v>83</v>
      </c>
      <c r="B4" s="23"/>
      <c r="C4" s="40" t="s">
        <v>116</v>
      </c>
      <c r="D4" s="34" t="s">
        <v>17</v>
      </c>
      <c r="E4" s="39" t="s">
        <v>134</v>
      </c>
      <c r="F4" s="33" t="s">
        <v>203</v>
      </c>
      <c r="G4" s="33"/>
      <c r="H4" s="34"/>
      <c r="I4" s="39" t="s">
        <v>130</v>
      </c>
      <c r="J4" s="39" t="s">
        <v>180</v>
      </c>
      <c r="K4" s="39" t="s">
        <v>157</v>
      </c>
      <c r="L4" s="10"/>
      <c r="M4" s="15">
        <v>1</v>
      </c>
      <c r="N4" s="15" t="s">
        <v>102</v>
      </c>
    </row>
    <row r="5" spans="1:14" s="18" customFormat="1" ht="18.95" customHeight="1" x14ac:dyDescent="0.25">
      <c r="A5" s="52" t="s">
        <v>84</v>
      </c>
      <c r="B5" s="22"/>
      <c r="C5" s="39" t="s">
        <v>119</v>
      </c>
      <c r="D5" s="34" t="s">
        <v>17</v>
      </c>
      <c r="E5" s="39" t="s">
        <v>132</v>
      </c>
      <c r="F5" s="33" t="s">
        <v>206</v>
      </c>
      <c r="G5" s="33"/>
      <c r="H5" s="34"/>
      <c r="I5" s="39" t="s">
        <v>141</v>
      </c>
      <c r="J5" s="39" t="s">
        <v>183</v>
      </c>
      <c r="K5" s="39" t="s">
        <v>160</v>
      </c>
      <c r="L5" s="13"/>
      <c r="M5" s="15">
        <v>1</v>
      </c>
      <c r="N5" s="15" t="s">
        <v>102</v>
      </c>
    </row>
    <row r="6" spans="1:14" s="18" customFormat="1" ht="18.95" customHeight="1" x14ac:dyDescent="0.25">
      <c r="A6" s="52" t="s">
        <v>213</v>
      </c>
      <c r="B6" s="24"/>
      <c r="C6" s="39" t="s">
        <v>103</v>
      </c>
      <c r="D6" s="34" t="s">
        <v>14</v>
      </c>
      <c r="E6" s="39" t="s">
        <v>126</v>
      </c>
      <c r="F6" s="36" t="s">
        <v>190</v>
      </c>
      <c r="G6" s="34"/>
      <c r="H6" s="34"/>
      <c r="I6" s="39" t="s">
        <v>126</v>
      </c>
      <c r="J6" s="39" t="s">
        <v>167</v>
      </c>
      <c r="K6" s="39" t="s">
        <v>144</v>
      </c>
      <c r="L6" s="10"/>
      <c r="M6" s="15">
        <v>1</v>
      </c>
      <c r="N6" s="15" t="s">
        <v>102</v>
      </c>
    </row>
    <row r="7" spans="1:14" s="18" customFormat="1" ht="18.95" customHeight="1" x14ac:dyDescent="0.25">
      <c r="A7" s="31" t="s">
        <v>85</v>
      </c>
      <c r="B7" s="24"/>
      <c r="C7" s="39" t="s">
        <v>109</v>
      </c>
      <c r="D7" s="34" t="s">
        <v>17</v>
      </c>
      <c r="E7" s="39" t="s">
        <v>126</v>
      </c>
      <c r="F7" s="38" t="s">
        <v>196</v>
      </c>
      <c r="G7" s="33"/>
      <c r="H7" s="34"/>
      <c r="I7" s="39" t="s">
        <v>126</v>
      </c>
      <c r="J7" s="39" t="s">
        <v>173</v>
      </c>
      <c r="K7" s="39" t="s">
        <v>150</v>
      </c>
      <c r="L7" s="10"/>
      <c r="M7" s="15">
        <v>1</v>
      </c>
      <c r="N7" s="15" t="s">
        <v>102</v>
      </c>
    </row>
    <row r="8" spans="1:14" s="18" customFormat="1" ht="18.95" customHeight="1" x14ac:dyDescent="0.25">
      <c r="A8" s="52" t="s">
        <v>86</v>
      </c>
      <c r="B8" s="25"/>
      <c r="C8" s="39" t="s">
        <v>124</v>
      </c>
      <c r="D8" s="41" t="s">
        <v>14</v>
      </c>
      <c r="E8" s="39" t="s">
        <v>126</v>
      </c>
      <c r="F8" s="33" t="s">
        <v>211</v>
      </c>
      <c r="G8" s="33"/>
      <c r="H8" s="34"/>
      <c r="I8" s="42" t="s">
        <v>140</v>
      </c>
      <c r="J8" s="42" t="s">
        <v>188</v>
      </c>
      <c r="K8" s="42" t="s">
        <v>165</v>
      </c>
      <c r="L8" s="21"/>
      <c r="M8" s="9">
        <v>1</v>
      </c>
      <c r="N8" s="9" t="s">
        <v>102</v>
      </c>
    </row>
    <row r="9" spans="1:14" s="18" customFormat="1" ht="18.95" customHeight="1" x14ac:dyDescent="0.25">
      <c r="A9" s="52" t="s">
        <v>87</v>
      </c>
      <c r="B9" s="25"/>
      <c r="C9" s="39" t="s">
        <v>106</v>
      </c>
      <c r="D9" s="34" t="s">
        <v>14</v>
      </c>
      <c r="E9" s="39" t="s">
        <v>129</v>
      </c>
      <c r="F9" s="33" t="s">
        <v>193</v>
      </c>
      <c r="G9" s="33"/>
      <c r="H9" s="34"/>
      <c r="I9" s="39" t="s">
        <v>129</v>
      </c>
      <c r="J9" s="39" t="s">
        <v>170</v>
      </c>
      <c r="K9" s="39" t="s">
        <v>147</v>
      </c>
      <c r="L9" s="13"/>
      <c r="M9" s="15">
        <v>1</v>
      </c>
      <c r="N9" s="15" t="s">
        <v>102</v>
      </c>
    </row>
    <row r="10" spans="1:14" s="18" customFormat="1" ht="18.95" customHeight="1" x14ac:dyDescent="0.25">
      <c r="A10" s="31" t="s">
        <v>88</v>
      </c>
      <c r="B10" s="24"/>
      <c r="C10" s="39" t="s">
        <v>117</v>
      </c>
      <c r="D10" s="34" t="s">
        <v>14</v>
      </c>
      <c r="E10" s="39" t="s">
        <v>135</v>
      </c>
      <c r="F10" s="33" t="s">
        <v>204</v>
      </c>
      <c r="G10" s="33"/>
      <c r="H10" s="34"/>
      <c r="I10" s="39" t="s">
        <v>140</v>
      </c>
      <c r="J10" s="39" t="s">
        <v>181</v>
      </c>
      <c r="K10" s="39" t="s">
        <v>158</v>
      </c>
      <c r="L10" s="14"/>
      <c r="M10" s="15">
        <v>1</v>
      </c>
      <c r="N10" s="15" t="s">
        <v>102</v>
      </c>
    </row>
    <row r="11" spans="1:14" s="18" customFormat="1" ht="18.95" customHeight="1" x14ac:dyDescent="0.25">
      <c r="A11" s="52" t="s">
        <v>214</v>
      </c>
      <c r="B11" s="24"/>
      <c r="C11" s="39" t="s">
        <v>112</v>
      </c>
      <c r="D11" s="41" t="s">
        <v>14</v>
      </c>
      <c r="E11" s="39" t="s">
        <v>133</v>
      </c>
      <c r="F11" s="33" t="s">
        <v>199</v>
      </c>
      <c r="G11" s="33"/>
      <c r="H11" s="34"/>
      <c r="I11" s="39" t="s">
        <v>133</v>
      </c>
      <c r="J11" s="39" t="s">
        <v>176</v>
      </c>
      <c r="K11" s="39" t="s">
        <v>153</v>
      </c>
      <c r="L11" s="14"/>
      <c r="M11" s="15">
        <v>1</v>
      </c>
      <c r="N11" s="15" t="s">
        <v>102</v>
      </c>
    </row>
    <row r="12" spans="1:14" s="18" customFormat="1" ht="18.95" customHeight="1" x14ac:dyDescent="0.25">
      <c r="A12" s="52" t="s">
        <v>89</v>
      </c>
      <c r="B12" s="26"/>
      <c r="C12" s="39" t="s">
        <v>113</v>
      </c>
      <c r="D12" s="34" t="s">
        <v>17</v>
      </c>
      <c r="E12" s="39" t="s">
        <v>127</v>
      </c>
      <c r="F12" s="33" t="s">
        <v>200</v>
      </c>
      <c r="G12" s="33"/>
      <c r="H12" s="34"/>
      <c r="I12" s="39" t="s">
        <v>133</v>
      </c>
      <c r="J12" s="39" t="s">
        <v>177</v>
      </c>
      <c r="K12" s="39" t="s">
        <v>154</v>
      </c>
      <c r="L12" s="14"/>
      <c r="M12" s="15">
        <v>1</v>
      </c>
      <c r="N12" s="15" t="s">
        <v>102</v>
      </c>
    </row>
    <row r="13" spans="1:14" s="18" customFormat="1" ht="18.95" customHeight="1" x14ac:dyDescent="0.25">
      <c r="A13" s="31" t="s">
        <v>90</v>
      </c>
      <c r="B13" s="27"/>
      <c r="C13" s="43" t="s">
        <v>120</v>
      </c>
      <c r="D13" s="41" t="s">
        <v>14</v>
      </c>
      <c r="E13" s="42" t="s">
        <v>132</v>
      </c>
      <c r="F13" s="33" t="s">
        <v>207</v>
      </c>
      <c r="G13" s="33"/>
      <c r="H13" s="34"/>
      <c r="I13" s="42" t="s">
        <v>132</v>
      </c>
      <c r="J13" s="42" t="s">
        <v>184</v>
      </c>
      <c r="K13" s="42" t="s">
        <v>161</v>
      </c>
      <c r="L13" s="13"/>
      <c r="M13" s="15">
        <v>1</v>
      </c>
      <c r="N13" s="15" t="s">
        <v>102</v>
      </c>
    </row>
    <row r="14" spans="1:14" s="18" customFormat="1" ht="18.95" customHeight="1" x14ac:dyDescent="0.25">
      <c r="A14" s="52" t="s">
        <v>215</v>
      </c>
      <c r="B14" s="24"/>
      <c r="C14" s="39" t="s">
        <v>123</v>
      </c>
      <c r="D14" s="34" t="s">
        <v>17</v>
      </c>
      <c r="E14" s="39" t="s">
        <v>136</v>
      </c>
      <c r="F14" s="33" t="s">
        <v>210</v>
      </c>
      <c r="G14" s="34"/>
      <c r="H14" s="34"/>
      <c r="I14" s="39" t="s">
        <v>143</v>
      </c>
      <c r="J14" s="39" t="s">
        <v>187</v>
      </c>
      <c r="K14" s="39" t="s">
        <v>164</v>
      </c>
      <c r="L14" s="13"/>
      <c r="M14" s="15">
        <v>1</v>
      </c>
      <c r="N14" s="15" t="s">
        <v>102</v>
      </c>
    </row>
    <row r="15" spans="1:14" s="18" customFormat="1" ht="18.95" customHeight="1" x14ac:dyDescent="0.25">
      <c r="A15" s="52" t="s">
        <v>91</v>
      </c>
      <c r="B15" s="25"/>
      <c r="C15" s="39" t="s">
        <v>125</v>
      </c>
      <c r="D15" s="34" t="s">
        <v>14</v>
      </c>
      <c r="E15" s="39" t="s">
        <v>137</v>
      </c>
      <c r="F15" s="33" t="s">
        <v>212</v>
      </c>
      <c r="G15" s="33"/>
      <c r="H15" s="34"/>
      <c r="I15" s="39" t="s">
        <v>126</v>
      </c>
      <c r="J15" s="39" t="s">
        <v>189</v>
      </c>
      <c r="K15" s="39" t="s">
        <v>166</v>
      </c>
      <c r="L15" s="21"/>
      <c r="M15" s="9">
        <v>1</v>
      </c>
      <c r="N15" s="9" t="s">
        <v>102</v>
      </c>
    </row>
    <row r="16" spans="1:14" s="18" customFormat="1" ht="18.95" customHeight="1" x14ac:dyDescent="0.25">
      <c r="A16" s="31" t="s">
        <v>92</v>
      </c>
      <c r="B16" s="25"/>
      <c r="C16" s="42" t="s">
        <v>110</v>
      </c>
      <c r="D16" s="41" t="s">
        <v>14</v>
      </c>
      <c r="E16" s="39" t="s">
        <v>131</v>
      </c>
      <c r="F16" s="33" t="s">
        <v>197</v>
      </c>
      <c r="G16" s="33"/>
      <c r="H16" s="34"/>
      <c r="I16" s="39" t="s">
        <v>139</v>
      </c>
      <c r="J16" s="42" t="s">
        <v>174</v>
      </c>
      <c r="K16" s="39" t="s">
        <v>151</v>
      </c>
      <c r="L16" s="13"/>
      <c r="M16" s="15">
        <v>1</v>
      </c>
      <c r="N16" s="15" t="s">
        <v>102</v>
      </c>
    </row>
    <row r="17" spans="1:14" s="18" customFormat="1" ht="18.95" customHeight="1" x14ac:dyDescent="0.25">
      <c r="A17" s="52" t="s">
        <v>93</v>
      </c>
      <c r="B17" s="26"/>
      <c r="C17" s="42" t="s">
        <v>105</v>
      </c>
      <c r="D17" s="41" t="s">
        <v>17</v>
      </c>
      <c r="E17" s="42" t="s">
        <v>128</v>
      </c>
      <c r="F17" s="33" t="s">
        <v>192</v>
      </c>
      <c r="G17" s="33"/>
      <c r="H17" s="34"/>
      <c r="I17" s="42" t="s">
        <v>138</v>
      </c>
      <c r="J17" s="42" t="s">
        <v>169</v>
      </c>
      <c r="K17" s="42" t="s">
        <v>146</v>
      </c>
      <c r="L17" s="10"/>
      <c r="M17" s="15">
        <v>1</v>
      </c>
      <c r="N17" s="15" t="s">
        <v>102</v>
      </c>
    </row>
    <row r="18" spans="1:14" s="18" customFormat="1" ht="18.95" customHeight="1" x14ac:dyDescent="0.25">
      <c r="A18" s="52" t="s">
        <v>94</v>
      </c>
      <c r="B18" s="26"/>
      <c r="C18" s="39" t="s">
        <v>107</v>
      </c>
      <c r="D18" s="34" t="s">
        <v>17</v>
      </c>
      <c r="E18" s="39" t="s">
        <v>130</v>
      </c>
      <c r="F18" s="33" t="s">
        <v>194</v>
      </c>
      <c r="G18" s="33"/>
      <c r="H18" s="34"/>
      <c r="I18" s="39" t="s">
        <v>130</v>
      </c>
      <c r="J18" s="39" t="s">
        <v>171</v>
      </c>
      <c r="K18" s="39" t="s">
        <v>148</v>
      </c>
      <c r="L18" s="13"/>
      <c r="M18" s="15">
        <v>1</v>
      </c>
      <c r="N18" s="15" t="s">
        <v>102</v>
      </c>
    </row>
    <row r="19" spans="1:14" s="18" customFormat="1" ht="18.95" customHeight="1" x14ac:dyDescent="0.25">
      <c r="A19" s="31" t="s">
        <v>95</v>
      </c>
      <c r="B19" s="28"/>
      <c r="C19" s="39" t="s">
        <v>111</v>
      </c>
      <c r="D19" s="34" t="s">
        <v>17</v>
      </c>
      <c r="E19" s="39" t="s">
        <v>132</v>
      </c>
      <c r="F19" s="33" t="s">
        <v>198</v>
      </c>
      <c r="G19" s="33"/>
      <c r="H19" s="34"/>
      <c r="I19" s="39" t="s">
        <v>132</v>
      </c>
      <c r="J19" s="39" t="s">
        <v>175</v>
      </c>
      <c r="K19" s="39" t="s">
        <v>152</v>
      </c>
      <c r="L19" s="13"/>
      <c r="M19" s="15">
        <v>1</v>
      </c>
      <c r="N19" s="15" t="s">
        <v>102</v>
      </c>
    </row>
    <row r="20" spans="1:14" s="18" customFormat="1" ht="18.95" customHeight="1" x14ac:dyDescent="0.25">
      <c r="A20" s="52" t="s">
        <v>96</v>
      </c>
      <c r="B20" s="24"/>
      <c r="C20" s="42" t="s">
        <v>108</v>
      </c>
      <c r="D20" s="41" t="s">
        <v>14</v>
      </c>
      <c r="E20" s="42" t="s">
        <v>126</v>
      </c>
      <c r="F20" s="33" t="s">
        <v>195</v>
      </c>
      <c r="G20" s="33"/>
      <c r="H20" s="34"/>
      <c r="I20" s="42" t="s">
        <v>129</v>
      </c>
      <c r="J20" s="42" t="s">
        <v>172</v>
      </c>
      <c r="K20" s="42" t="s">
        <v>149</v>
      </c>
      <c r="L20" s="10"/>
      <c r="M20" s="15">
        <v>1</v>
      </c>
      <c r="N20" s="15" t="s">
        <v>102</v>
      </c>
    </row>
    <row r="21" spans="1:14" s="18" customFormat="1" ht="18.95" customHeight="1" x14ac:dyDescent="0.25">
      <c r="A21" s="52" t="s">
        <v>97</v>
      </c>
      <c r="B21" s="26"/>
      <c r="C21" s="42" t="s">
        <v>115</v>
      </c>
      <c r="D21" s="41" t="s">
        <v>17</v>
      </c>
      <c r="E21" s="42" t="s">
        <v>126</v>
      </c>
      <c r="F21" s="33" t="s">
        <v>202</v>
      </c>
      <c r="G21" s="33"/>
      <c r="H21" s="34"/>
      <c r="I21" s="42" t="s">
        <v>127</v>
      </c>
      <c r="J21" s="42" t="s">
        <v>179</v>
      </c>
      <c r="K21" s="42" t="s">
        <v>156</v>
      </c>
      <c r="L21" s="10"/>
      <c r="M21" s="15">
        <v>1</v>
      </c>
      <c r="N21" s="15" t="s">
        <v>102</v>
      </c>
    </row>
    <row r="22" spans="1:14" s="18" customFormat="1" ht="18.95" customHeight="1" x14ac:dyDescent="0.25">
      <c r="A22" s="31" t="s">
        <v>98</v>
      </c>
      <c r="B22" s="29"/>
      <c r="C22" s="42" t="s">
        <v>122</v>
      </c>
      <c r="D22" s="41" t="s">
        <v>14</v>
      </c>
      <c r="E22" s="42" t="s">
        <v>127</v>
      </c>
      <c r="F22" s="33" t="s">
        <v>209</v>
      </c>
      <c r="G22" s="33"/>
      <c r="H22" s="34"/>
      <c r="I22" s="42" t="s">
        <v>129</v>
      </c>
      <c r="J22" s="42" t="s">
        <v>186</v>
      </c>
      <c r="K22" s="42" t="s">
        <v>163</v>
      </c>
      <c r="L22" s="19"/>
      <c r="M22" s="20">
        <v>1</v>
      </c>
      <c r="N22" s="20" t="s">
        <v>102</v>
      </c>
    </row>
    <row r="23" spans="1:14" s="18" customFormat="1" x14ac:dyDescent="0.25">
      <c r="A23" s="52" t="s">
        <v>99</v>
      </c>
      <c r="B23" s="17"/>
      <c r="C23" s="44" t="s">
        <v>104</v>
      </c>
      <c r="D23" s="45" t="s">
        <v>14</v>
      </c>
      <c r="E23" s="44" t="s">
        <v>127</v>
      </c>
      <c r="F23" s="33" t="s">
        <v>191</v>
      </c>
      <c r="G23" s="33"/>
      <c r="H23" s="34"/>
      <c r="I23" s="44" t="s">
        <v>127</v>
      </c>
      <c r="J23" s="44" t="s">
        <v>168</v>
      </c>
      <c r="K23" s="44" t="s">
        <v>145</v>
      </c>
      <c r="L23" s="8"/>
      <c r="M23" s="15">
        <v>1</v>
      </c>
      <c r="N23" s="15" t="s">
        <v>102</v>
      </c>
    </row>
    <row r="24" spans="1:14" x14ac:dyDescent="0.25">
      <c r="A24" s="52" t="s">
        <v>100</v>
      </c>
      <c r="B24" s="11"/>
      <c r="C24" s="42" t="s">
        <v>118</v>
      </c>
      <c r="D24" s="41" t="s">
        <v>14</v>
      </c>
      <c r="E24" s="39" t="s">
        <v>126</v>
      </c>
      <c r="F24" s="33" t="s">
        <v>205</v>
      </c>
      <c r="G24" s="33"/>
      <c r="H24" s="34"/>
      <c r="I24" s="39" t="s">
        <v>126</v>
      </c>
      <c r="J24" s="39" t="s">
        <v>182</v>
      </c>
      <c r="K24" s="39" t="s">
        <v>159</v>
      </c>
      <c r="L24" s="14"/>
      <c r="M24" s="15">
        <v>1</v>
      </c>
      <c r="N24" s="15" t="s">
        <v>102</v>
      </c>
    </row>
    <row r="25" spans="1:14" x14ac:dyDescent="0.25">
      <c r="A25" s="31" t="s">
        <v>101</v>
      </c>
      <c r="B25" s="11"/>
      <c r="C25" s="39" t="s">
        <v>114</v>
      </c>
      <c r="D25" s="34" t="s">
        <v>14</v>
      </c>
      <c r="E25" s="39" t="s">
        <v>132</v>
      </c>
      <c r="F25" s="33" t="s">
        <v>201</v>
      </c>
      <c r="G25" s="33"/>
      <c r="H25" s="34"/>
      <c r="I25" s="39" t="s">
        <v>126</v>
      </c>
      <c r="J25" s="39" t="s">
        <v>178</v>
      </c>
      <c r="K25" s="39" t="s">
        <v>155</v>
      </c>
      <c r="L25" s="14"/>
      <c r="M25" s="15">
        <v>1</v>
      </c>
      <c r="N25" s="15" t="s">
        <v>102</v>
      </c>
    </row>
    <row r="26" spans="1:14" x14ac:dyDescent="0.25">
      <c r="A26" s="30"/>
    </row>
  </sheetData>
  <sortState ref="C3:N25">
    <sortCondition ref="C3"/>
  </sortState>
  <dataValidations count="1">
    <dataValidation allowBlank="1" showInputMessage="1" showErrorMessage="1" promptTitle="Jenis Kelamin" prompt="Laki-laki_x000a_Perempuan_x000a_" sqref="D3:D15"/>
  </dataValidations>
  <pageMargins left="0.75" right="0.75" top="1" bottom="1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70" zoomScaleNormal="70" workbookViewId="0">
      <pane ySplit="1" topLeftCell="A3" activePane="bottomLeft" state="frozen"/>
      <selection activeCell="C62" sqref="C62"/>
      <selection pane="bottomLeft" activeCell="C18" sqref="C18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26.25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19.5" style="2" customWidth="1"/>
    <col min="11" max="11" width="21.5" customWidth="1"/>
    <col min="12" max="12" width="17.625" customWidth="1"/>
    <col min="13" max="13" width="9.875" style="6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s="18" customFormat="1" ht="18.95" customHeight="1" x14ac:dyDescent="0.25">
      <c r="A3" s="33" t="s">
        <v>53</v>
      </c>
      <c r="B3" s="48" t="s">
        <v>292</v>
      </c>
      <c r="C3" s="42" t="s">
        <v>216</v>
      </c>
      <c r="D3" s="41" t="s">
        <v>17</v>
      </c>
      <c r="E3" s="42" t="s">
        <v>135</v>
      </c>
      <c r="F3" s="33" t="s">
        <v>295</v>
      </c>
      <c r="G3" s="34"/>
      <c r="H3" s="34"/>
      <c r="I3" s="42" t="s">
        <v>135</v>
      </c>
      <c r="J3" s="42" t="s">
        <v>271</v>
      </c>
      <c r="K3" s="42" t="s">
        <v>249</v>
      </c>
      <c r="L3" s="14"/>
      <c r="M3" s="15">
        <v>2</v>
      </c>
      <c r="N3" s="15" t="s">
        <v>102</v>
      </c>
    </row>
    <row r="4" spans="1:14" s="18" customFormat="1" ht="18.95" customHeight="1" x14ac:dyDescent="0.25">
      <c r="A4" s="33" t="s">
        <v>54</v>
      </c>
      <c r="B4" s="48" t="s">
        <v>293</v>
      </c>
      <c r="C4" s="39" t="s">
        <v>217</v>
      </c>
      <c r="D4" s="41" t="s">
        <v>14</v>
      </c>
      <c r="E4" s="39" t="s">
        <v>239</v>
      </c>
      <c r="F4" s="33" t="s">
        <v>296</v>
      </c>
      <c r="G4" s="33"/>
      <c r="H4" s="34"/>
      <c r="I4" s="39" t="s">
        <v>239</v>
      </c>
      <c r="J4" s="39" t="s">
        <v>272</v>
      </c>
      <c r="K4" s="39" t="s">
        <v>250</v>
      </c>
      <c r="L4" s="10"/>
      <c r="M4" s="15">
        <v>2</v>
      </c>
      <c r="N4" s="15" t="s">
        <v>102</v>
      </c>
    </row>
    <row r="5" spans="1:14" s="18" customFormat="1" ht="18.95" customHeight="1" x14ac:dyDescent="0.25">
      <c r="A5" s="33" t="s">
        <v>55</v>
      </c>
      <c r="B5" s="35">
        <v>3155682832</v>
      </c>
      <c r="C5" s="42" t="s">
        <v>218</v>
      </c>
      <c r="D5" s="41" t="s">
        <v>17</v>
      </c>
      <c r="E5" s="39" t="s">
        <v>240</v>
      </c>
      <c r="F5" s="33" t="s">
        <v>297</v>
      </c>
      <c r="G5" s="33"/>
      <c r="H5" s="34"/>
      <c r="I5" s="42" t="s">
        <v>126</v>
      </c>
      <c r="J5" s="42" t="s">
        <v>273</v>
      </c>
      <c r="K5" s="42" t="s">
        <v>251</v>
      </c>
      <c r="L5" s="13"/>
      <c r="M5" s="15">
        <v>2</v>
      </c>
      <c r="N5" s="15" t="s">
        <v>102</v>
      </c>
    </row>
    <row r="6" spans="1:14" s="18" customFormat="1" ht="18.95" customHeight="1" x14ac:dyDescent="0.25">
      <c r="A6" s="33" t="s">
        <v>56</v>
      </c>
      <c r="B6" s="35">
        <v>3147274017</v>
      </c>
      <c r="C6" s="42" t="s">
        <v>219</v>
      </c>
      <c r="D6" s="41" t="s">
        <v>14</v>
      </c>
      <c r="E6" s="42" t="s">
        <v>132</v>
      </c>
      <c r="F6" s="33" t="s">
        <v>298</v>
      </c>
      <c r="G6" s="33"/>
      <c r="H6" s="34"/>
      <c r="I6" s="42" t="s">
        <v>126</v>
      </c>
      <c r="J6" s="42" t="s">
        <v>274</v>
      </c>
      <c r="K6" s="42" t="s">
        <v>252</v>
      </c>
      <c r="L6" s="10"/>
      <c r="M6" s="15">
        <v>2</v>
      </c>
      <c r="N6" s="15" t="s">
        <v>102</v>
      </c>
    </row>
    <row r="7" spans="1:14" s="18" customFormat="1" ht="18.95" customHeight="1" x14ac:dyDescent="0.25">
      <c r="A7" s="33" t="s">
        <v>237</v>
      </c>
      <c r="B7" s="37">
        <v>3146183410</v>
      </c>
      <c r="C7" s="42" t="s">
        <v>220</v>
      </c>
      <c r="D7" s="41" t="s">
        <v>17</v>
      </c>
      <c r="E7" s="39" t="s">
        <v>126</v>
      </c>
      <c r="F7" s="33" t="s">
        <v>301</v>
      </c>
      <c r="G7" s="33"/>
      <c r="H7" s="34"/>
      <c r="I7" s="42" t="s">
        <v>126</v>
      </c>
      <c r="J7" s="42" t="s">
        <v>275</v>
      </c>
      <c r="K7" s="42" t="s">
        <v>253</v>
      </c>
      <c r="L7" s="10"/>
      <c r="M7" s="15">
        <v>2</v>
      </c>
      <c r="N7" s="15" t="s">
        <v>102</v>
      </c>
    </row>
    <row r="8" spans="1:14" s="18" customFormat="1" ht="18.95" customHeight="1" x14ac:dyDescent="0.25">
      <c r="A8" s="33" t="s">
        <v>40</v>
      </c>
      <c r="B8" s="48" t="s">
        <v>294</v>
      </c>
      <c r="C8" s="42" t="s">
        <v>221</v>
      </c>
      <c r="D8" s="41" t="s">
        <v>17</v>
      </c>
      <c r="E8" s="39" t="s">
        <v>127</v>
      </c>
      <c r="F8" s="33" t="s">
        <v>302</v>
      </c>
      <c r="G8" s="34"/>
      <c r="H8" s="34"/>
      <c r="I8" s="42" t="s">
        <v>127</v>
      </c>
      <c r="J8" s="42" t="s">
        <v>276</v>
      </c>
      <c r="K8" s="42" t="s">
        <v>254</v>
      </c>
      <c r="L8" s="21"/>
      <c r="M8" s="15">
        <v>2</v>
      </c>
      <c r="N8" s="9" t="s">
        <v>102</v>
      </c>
    </row>
    <row r="9" spans="1:14" s="18" customFormat="1" ht="18.95" customHeight="1" x14ac:dyDescent="0.25">
      <c r="A9" s="33" t="s">
        <v>41</v>
      </c>
      <c r="B9" s="48" t="s">
        <v>323</v>
      </c>
      <c r="C9" s="39" t="s">
        <v>222</v>
      </c>
      <c r="D9" s="34" t="s">
        <v>17</v>
      </c>
      <c r="E9" s="39" t="s">
        <v>137</v>
      </c>
      <c r="F9" s="33" t="s">
        <v>303</v>
      </c>
      <c r="G9" s="33"/>
      <c r="H9" s="34"/>
      <c r="I9" s="39" t="s">
        <v>137</v>
      </c>
      <c r="J9" s="39" t="s">
        <v>277</v>
      </c>
      <c r="K9" s="39" t="s">
        <v>255</v>
      </c>
      <c r="L9" s="13"/>
      <c r="M9" s="15">
        <v>2</v>
      </c>
      <c r="N9" s="15" t="s">
        <v>102</v>
      </c>
    </row>
    <row r="10" spans="1:14" s="18" customFormat="1" ht="18.95" customHeight="1" x14ac:dyDescent="0.25">
      <c r="A10" s="33" t="s">
        <v>57</v>
      </c>
      <c r="B10" s="48" t="s">
        <v>324</v>
      </c>
      <c r="C10" s="39" t="s">
        <v>223</v>
      </c>
      <c r="D10" s="34" t="s">
        <v>14</v>
      </c>
      <c r="E10" s="39" t="s">
        <v>135</v>
      </c>
      <c r="F10" s="33" t="s">
        <v>304</v>
      </c>
      <c r="G10" s="33"/>
      <c r="H10" s="34"/>
      <c r="I10" s="39" t="s">
        <v>140</v>
      </c>
      <c r="J10" s="39" t="s">
        <v>278</v>
      </c>
      <c r="K10" s="39" t="s">
        <v>256</v>
      </c>
      <c r="L10" s="14"/>
      <c r="M10" s="15">
        <v>2</v>
      </c>
      <c r="N10" s="15" t="s">
        <v>102</v>
      </c>
    </row>
    <row r="11" spans="1:14" s="18" customFormat="1" ht="18.95" customHeight="1" x14ac:dyDescent="0.25">
      <c r="A11" s="33" t="s">
        <v>58</v>
      </c>
      <c r="B11" s="48" t="s">
        <v>325</v>
      </c>
      <c r="C11" s="46" t="s">
        <v>224</v>
      </c>
      <c r="D11" s="41" t="s">
        <v>17</v>
      </c>
      <c r="E11" s="46" t="s">
        <v>130</v>
      </c>
      <c r="F11" s="33" t="s">
        <v>305</v>
      </c>
      <c r="G11" s="33"/>
      <c r="H11" s="34"/>
      <c r="I11" s="46" t="s">
        <v>130</v>
      </c>
      <c r="J11" s="46" t="s">
        <v>279</v>
      </c>
      <c r="K11" s="46" t="s">
        <v>257</v>
      </c>
      <c r="L11" s="14"/>
      <c r="M11" s="15">
        <v>2</v>
      </c>
      <c r="N11" s="15" t="s">
        <v>102</v>
      </c>
    </row>
    <row r="12" spans="1:14" s="18" customFormat="1" ht="18.95" customHeight="1" x14ac:dyDescent="0.25">
      <c r="A12" s="33" t="s">
        <v>59</v>
      </c>
      <c r="B12" s="48" t="s">
        <v>326</v>
      </c>
      <c r="C12" s="39" t="s">
        <v>225</v>
      </c>
      <c r="D12" s="34" t="s">
        <v>17</v>
      </c>
      <c r="E12" s="39" t="s">
        <v>127</v>
      </c>
      <c r="F12" s="33" t="s">
        <v>306</v>
      </c>
      <c r="G12" s="33"/>
      <c r="H12" s="34"/>
      <c r="I12" s="39" t="s">
        <v>127</v>
      </c>
      <c r="J12" s="39" t="s">
        <v>280</v>
      </c>
      <c r="K12" s="39" t="s">
        <v>258</v>
      </c>
      <c r="L12" s="14"/>
      <c r="M12" s="15">
        <v>2</v>
      </c>
      <c r="N12" s="15" t="s">
        <v>102</v>
      </c>
    </row>
    <row r="13" spans="1:14" s="18" customFormat="1" ht="18.95" customHeight="1" x14ac:dyDescent="0.25">
      <c r="A13" s="33" t="s">
        <v>60</v>
      </c>
      <c r="B13" s="48" t="s">
        <v>327</v>
      </c>
      <c r="C13" s="39" t="s">
        <v>226</v>
      </c>
      <c r="D13" s="34" t="s">
        <v>17</v>
      </c>
      <c r="E13" s="39" t="s">
        <v>126</v>
      </c>
      <c r="F13" s="33" t="s">
        <v>307</v>
      </c>
      <c r="G13" s="33"/>
      <c r="H13" s="34"/>
      <c r="I13" s="39" t="s">
        <v>247</v>
      </c>
      <c r="J13" s="39" t="s">
        <v>300</v>
      </c>
      <c r="K13" s="39" t="s">
        <v>259</v>
      </c>
      <c r="L13" s="13"/>
      <c r="M13" s="15">
        <v>2</v>
      </c>
      <c r="N13" s="15" t="s">
        <v>102</v>
      </c>
    </row>
    <row r="14" spans="1:14" s="18" customFormat="1" ht="18.95" customHeight="1" x14ac:dyDescent="0.25">
      <c r="A14" s="33" t="s">
        <v>61</v>
      </c>
      <c r="B14" s="48" t="s">
        <v>328</v>
      </c>
      <c r="C14" s="39" t="s">
        <v>227</v>
      </c>
      <c r="D14" s="34" t="s">
        <v>14</v>
      </c>
      <c r="E14" s="39" t="s">
        <v>241</v>
      </c>
      <c r="F14" s="33" t="s">
        <v>308</v>
      </c>
      <c r="G14" s="33"/>
      <c r="H14" s="34"/>
      <c r="I14" s="39" t="s">
        <v>241</v>
      </c>
      <c r="J14" s="39" t="s">
        <v>281</v>
      </c>
      <c r="K14" s="39" t="s">
        <v>260</v>
      </c>
      <c r="L14" s="13"/>
      <c r="M14" s="15">
        <v>2</v>
      </c>
      <c r="N14" s="15" t="s">
        <v>102</v>
      </c>
    </row>
    <row r="15" spans="1:14" s="18" customFormat="1" ht="18.95" customHeight="1" x14ac:dyDescent="0.25">
      <c r="A15" s="33" t="s">
        <v>62</v>
      </c>
      <c r="B15" s="48" t="s">
        <v>329</v>
      </c>
      <c r="C15" s="39" t="s">
        <v>228</v>
      </c>
      <c r="D15" s="34" t="s">
        <v>17</v>
      </c>
      <c r="E15" s="39" t="s">
        <v>242</v>
      </c>
      <c r="F15" s="33" t="s">
        <v>309</v>
      </c>
      <c r="G15" s="34"/>
      <c r="H15" s="34"/>
      <c r="I15" s="39" t="s">
        <v>126</v>
      </c>
      <c r="J15" s="39" t="s">
        <v>282</v>
      </c>
      <c r="K15" s="39" t="s">
        <v>261</v>
      </c>
      <c r="L15" s="21"/>
      <c r="M15" s="15">
        <v>2</v>
      </c>
      <c r="N15" s="9" t="s">
        <v>102</v>
      </c>
    </row>
    <row r="16" spans="1:14" s="18" customFormat="1" ht="18.95" customHeight="1" x14ac:dyDescent="0.25">
      <c r="A16" s="33" t="s">
        <v>63</v>
      </c>
      <c r="B16" s="48" t="s">
        <v>330</v>
      </c>
      <c r="C16" s="42" t="s">
        <v>229</v>
      </c>
      <c r="D16" s="34" t="s">
        <v>17</v>
      </c>
      <c r="E16" s="42" t="s">
        <v>135</v>
      </c>
      <c r="F16" s="33" t="s">
        <v>310</v>
      </c>
      <c r="G16" s="33"/>
      <c r="H16" s="34"/>
      <c r="I16" s="42" t="s">
        <v>135</v>
      </c>
      <c r="J16" s="42" t="s">
        <v>283</v>
      </c>
      <c r="K16" s="42" t="s">
        <v>262</v>
      </c>
      <c r="L16" s="13"/>
      <c r="M16" s="15">
        <v>2</v>
      </c>
      <c r="N16" s="15" t="s">
        <v>102</v>
      </c>
    </row>
    <row r="17" spans="1:14" s="18" customFormat="1" ht="18.95" customHeight="1" x14ac:dyDescent="0.25">
      <c r="A17" s="33" t="s">
        <v>64</v>
      </c>
      <c r="B17" s="48" t="s">
        <v>331</v>
      </c>
      <c r="C17" s="39" t="s">
        <v>299</v>
      </c>
      <c r="D17" s="34" t="s">
        <v>17</v>
      </c>
      <c r="E17" s="39" t="s">
        <v>243</v>
      </c>
      <c r="F17" s="33" t="s">
        <v>311</v>
      </c>
      <c r="G17" s="34"/>
      <c r="H17" s="34"/>
      <c r="I17" s="39" t="s">
        <v>243</v>
      </c>
      <c r="J17" s="39" t="s">
        <v>284</v>
      </c>
      <c r="K17" s="39" t="s">
        <v>263</v>
      </c>
      <c r="L17" s="10"/>
      <c r="M17" s="15">
        <v>2</v>
      </c>
      <c r="N17" s="15" t="s">
        <v>102</v>
      </c>
    </row>
    <row r="18" spans="1:14" s="18" customFormat="1" ht="18.95" customHeight="1" x14ac:dyDescent="0.25">
      <c r="A18" s="33" t="s">
        <v>65</v>
      </c>
      <c r="B18" s="48" t="s">
        <v>332</v>
      </c>
      <c r="C18" s="39" t="s">
        <v>230</v>
      </c>
      <c r="D18" s="34" t="s">
        <v>14</v>
      </c>
      <c r="E18" s="42" t="s">
        <v>244</v>
      </c>
      <c r="F18" s="33" t="s">
        <v>312</v>
      </c>
      <c r="G18" s="33"/>
      <c r="H18" s="34"/>
      <c r="I18" s="42" t="s">
        <v>131</v>
      </c>
      <c r="J18" s="42" t="s">
        <v>285</v>
      </c>
      <c r="K18" s="42" t="s">
        <v>264</v>
      </c>
      <c r="L18" s="13"/>
      <c r="M18" s="15">
        <v>2</v>
      </c>
      <c r="N18" s="15" t="s">
        <v>102</v>
      </c>
    </row>
    <row r="19" spans="1:14" s="18" customFormat="1" ht="18.95" customHeight="1" x14ac:dyDescent="0.25">
      <c r="A19" s="33" t="s">
        <v>66</v>
      </c>
      <c r="B19" s="37">
        <v>3166886668</v>
      </c>
      <c r="C19" s="39" t="s">
        <v>231</v>
      </c>
      <c r="D19" s="34" t="s">
        <v>14</v>
      </c>
      <c r="E19" s="39" t="s">
        <v>131</v>
      </c>
      <c r="F19" s="33" t="s">
        <v>313</v>
      </c>
      <c r="G19" s="33"/>
      <c r="H19" s="34"/>
      <c r="I19" s="39" t="s">
        <v>127</v>
      </c>
      <c r="J19" s="39" t="s">
        <v>286</v>
      </c>
      <c r="K19" s="39" t="s">
        <v>265</v>
      </c>
      <c r="L19" s="13"/>
      <c r="M19" s="15">
        <v>2</v>
      </c>
      <c r="N19" s="15" t="s">
        <v>102</v>
      </c>
    </row>
    <row r="20" spans="1:14" s="18" customFormat="1" ht="18.95" customHeight="1" x14ac:dyDescent="0.25">
      <c r="A20" s="33" t="s">
        <v>67</v>
      </c>
      <c r="B20" s="37">
        <v>3151224498</v>
      </c>
      <c r="C20" s="39" t="s">
        <v>232</v>
      </c>
      <c r="D20" s="34" t="s">
        <v>14</v>
      </c>
      <c r="E20" s="39" t="s">
        <v>245</v>
      </c>
      <c r="F20" s="33" t="s">
        <v>314</v>
      </c>
      <c r="G20" s="33"/>
      <c r="H20" s="34"/>
      <c r="I20" s="39" t="s">
        <v>127</v>
      </c>
      <c r="J20" s="39" t="s">
        <v>287</v>
      </c>
      <c r="K20" s="39" t="s">
        <v>266</v>
      </c>
      <c r="L20" s="10"/>
      <c r="M20" s="15">
        <v>2</v>
      </c>
      <c r="N20" s="15" t="s">
        <v>102</v>
      </c>
    </row>
    <row r="21" spans="1:14" s="18" customFormat="1" ht="18.95" customHeight="1" x14ac:dyDescent="0.25">
      <c r="A21" s="33" t="s">
        <v>68</v>
      </c>
      <c r="B21" s="35">
        <v>3159242446</v>
      </c>
      <c r="C21" s="42" t="s">
        <v>233</v>
      </c>
      <c r="D21" s="41" t="s">
        <v>17</v>
      </c>
      <c r="E21" s="42" t="s">
        <v>246</v>
      </c>
      <c r="F21" s="33" t="s">
        <v>315</v>
      </c>
      <c r="G21" s="33"/>
      <c r="H21" s="34"/>
      <c r="I21" s="42" t="s">
        <v>248</v>
      </c>
      <c r="J21" s="42" t="s">
        <v>288</v>
      </c>
      <c r="K21" s="42" t="s">
        <v>267</v>
      </c>
      <c r="L21" s="10"/>
      <c r="M21" s="15">
        <v>2</v>
      </c>
      <c r="N21" s="15" t="s">
        <v>102</v>
      </c>
    </row>
    <row r="22" spans="1:14" s="18" customFormat="1" ht="18.95" customHeight="1" x14ac:dyDescent="0.25">
      <c r="A22" s="33" t="s">
        <v>69</v>
      </c>
      <c r="B22" s="37">
        <v>3163533431</v>
      </c>
      <c r="C22" s="42" t="s">
        <v>234</v>
      </c>
      <c r="D22" s="41" t="s">
        <v>14</v>
      </c>
      <c r="E22" s="42" t="s">
        <v>126</v>
      </c>
      <c r="F22" s="33" t="s">
        <v>316</v>
      </c>
      <c r="G22" s="33"/>
      <c r="H22" s="34"/>
      <c r="I22" s="42" t="s">
        <v>126</v>
      </c>
      <c r="J22" s="42" t="s">
        <v>289</v>
      </c>
      <c r="K22" s="42" t="s">
        <v>268</v>
      </c>
      <c r="L22" s="13"/>
      <c r="M22" s="15">
        <v>2</v>
      </c>
      <c r="N22" s="15" t="s">
        <v>102</v>
      </c>
    </row>
    <row r="23" spans="1:14" s="18" customFormat="1" x14ac:dyDescent="0.25">
      <c r="A23" s="33" t="s">
        <v>70</v>
      </c>
      <c r="B23" s="48" t="s">
        <v>333</v>
      </c>
      <c r="C23" s="42" t="s">
        <v>235</v>
      </c>
      <c r="D23" s="41" t="s">
        <v>14</v>
      </c>
      <c r="E23" s="42" t="s">
        <v>239</v>
      </c>
      <c r="F23" s="33" t="s">
        <v>317</v>
      </c>
      <c r="G23" s="33"/>
      <c r="H23" s="34"/>
      <c r="I23" s="42" t="s">
        <v>239</v>
      </c>
      <c r="J23" s="42" t="s">
        <v>290</v>
      </c>
      <c r="K23" s="42" t="s">
        <v>269</v>
      </c>
      <c r="L23" s="8"/>
      <c r="M23" s="15">
        <v>2</v>
      </c>
      <c r="N23" s="15" t="s">
        <v>102</v>
      </c>
    </row>
    <row r="24" spans="1:14" x14ac:dyDescent="0.25">
      <c r="A24" s="47" t="s">
        <v>238</v>
      </c>
      <c r="B24" s="49"/>
      <c r="C24" s="42" t="s">
        <v>236</v>
      </c>
      <c r="D24" s="34" t="s">
        <v>17</v>
      </c>
      <c r="E24" s="39" t="s">
        <v>135</v>
      </c>
      <c r="F24" s="33" t="s">
        <v>318</v>
      </c>
      <c r="G24" s="33"/>
      <c r="H24" s="34"/>
      <c r="I24" s="39" t="s">
        <v>135</v>
      </c>
      <c r="J24" s="39" t="s">
        <v>291</v>
      </c>
      <c r="K24" s="39" t="s">
        <v>270</v>
      </c>
      <c r="L24" s="14"/>
      <c r="M24" s="15">
        <v>2</v>
      </c>
      <c r="N24" s="15" t="s">
        <v>102</v>
      </c>
    </row>
    <row r="25" spans="1:14" x14ac:dyDescent="0.25">
      <c r="A25" s="61" t="s">
        <v>595</v>
      </c>
      <c r="B25" s="87" t="s">
        <v>589</v>
      </c>
      <c r="C25" s="39" t="s">
        <v>319</v>
      </c>
      <c r="D25" s="34" t="s">
        <v>14</v>
      </c>
      <c r="E25" s="12" t="s">
        <v>239</v>
      </c>
      <c r="F25" s="33" t="s">
        <v>336</v>
      </c>
      <c r="G25" s="33"/>
      <c r="H25" s="34"/>
      <c r="I25" s="39" t="s">
        <v>241</v>
      </c>
      <c r="J25" s="39" t="s">
        <v>338</v>
      </c>
      <c r="K25" s="39" t="s">
        <v>337</v>
      </c>
      <c r="L25" s="14"/>
      <c r="M25" s="15">
        <v>2</v>
      </c>
      <c r="N25" s="15" t="s">
        <v>102</v>
      </c>
    </row>
    <row r="26" spans="1:14" x14ac:dyDescent="0.25">
      <c r="A26" s="88" t="s">
        <v>596</v>
      </c>
      <c r="B26" s="50" t="s">
        <v>322</v>
      </c>
      <c r="C26" s="21" t="s">
        <v>320</v>
      </c>
      <c r="D26" s="15" t="s">
        <v>14</v>
      </c>
      <c r="E26" s="12" t="s">
        <v>132</v>
      </c>
      <c r="F26" s="54" t="s">
        <v>335</v>
      </c>
      <c r="G26" s="11"/>
      <c r="H26" s="11"/>
      <c r="I26" s="11" t="s">
        <v>135</v>
      </c>
      <c r="J26" s="11" t="s">
        <v>339</v>
      </c>
      <c r="K26" s="21"/>
      <c r="L26" s="21"/>
      <c r="M26" s="9">
        <v>2</v>
      </c>
      <c r="N26" s="15" t="s">
        <v>102</v>
      </c>
    </row>
    <row r="27" spans="1:14" x14ac:dyDescent="0.25">
      <c r="A27" s="89" t="s">
        <v>597</v>
      </c>
      <c r="B27" s="51"/>
      <c r="C27" s="21" t="s">
        <v>321</v>
      </c>
      <c r="D27" s="15" t="s">
        <v>14</v>
      </c>
      <c r="E27" s="12" t="s">
        <v>135</v>
      </c>
      <c r="F27" s="54" t="s">
        <v>334</v>
      </c>
      <c r="G27" s="11"/>
      <c r="H27" s="11"/>
      <c r="I27" s="11" t="s">
        <v>135</v>
      </c>
      <c r="J27" s="11" t="s">
        <v>340</v>
      </c>
      <c r="K27" s="21" t="s">
        <v>341</v>
      </c>
      <c r="L27" s="21"/>
      <c r="M27" s="9">
        <v>2</v>
      </c>
      <c r="N27" s="15" t="s">
        <v>102</v>
      </c>
    </row>
  </sheetData>
  <dataValidations count="1">
    <dataValidation allowBlank="1" showInputMessage="1" showErrorMessage="1" promptTitle="Jenis Kelamin" prompt="Laki-laki_x000a_Perempuan_x000a_" sqref="D10"/>
  </dataValidations>
  <pageMargins left="0.75" right="0.75" top="1" bottom="1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zoomScale="70" zoomScaleNormal="70" workbookViewId="0">
      <pane ySplit="1" topLeftCell="A3" activePane="bottomLeft" state="frozen"/>
      <selection activeCell="C62" sqref="C62"/>
      <selection pane="bottomLeft" activeCell="C11" sqref="C11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31" bestFit="1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19.5" style="2" customWidth="1"/>
    <col min="11" max="11" width="21.5" customWidth="1"/>
    <col min="12" max="12" width="17.625" customWidth="1"/>
    <col min="13" max="13" width="9.875" style="6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s="18" customFormat="1" ht="18.95" customHeight="1" x14ac:dyDescent="0.25">
      <c r="A3" s="31" t="s">
        <v>28</v>
      </c>
      <c r="B3" s="63" t="s">
        <v>415</v>
      </c>
      <c r="C3" s="39" t="s">
        <v>342</v>
      </c>
      <c r="D3" s="64" t="s">
        <v>17</v>
      </c>
      <c r="E3" s="39" t="s">
        <v>132</v>
      </c>
      <c r="F3" s="33" t="s">
        <v>391</v>
      </c>
      <c r="G3" s="33"/>
      <c r="H3" s="34"/>
      <c r="I3" s="39" t="s">
        <v>362</v>
      </c>
      <c r="J3" s="39" t="s">
        <v>175</v>
      </c>
      <c r="K3" s="39" t="s">
        <v>152</v>
      </c>
      <c r="L3" s="14"/>
      <c r="M3" s="15">
        <v>3</v>
      </c>
      <c r="N3" s="15" t="s">
        <v>102</v>
      </c>
    </row>
    <row r="4" spans="1:14" s="18" customFormat="1" ht="18.95" customHeight="1" x14ac:dyDescent="0.25">
      <c r="A4" s="31" t="s">
        <v>29</v>
      </c>
      <c r="B4" s="63" t="s">
        <v>416</v>
      </c>
      <c r="C4" s="39" t="s">
        <v>343</v>
      </c>
      <c r="D4" s="64" t="s">
        <v>17</v>
      </c>
      <c r="E4" s="39" t="s">
        <v>126</v>
      </c>
      <c r="F4" s="33" t="s">
        <v>392</v>
      </c>
      <c r="G4" s="33"/>
      <c r="H4" s="34"/>
      <c r="I4" s="39" t="s">
        <v>126</v>
      </c>
      <c r="J4" s="39" t="s">
        <v>364</v>
      </c>
      <c r="K4" s="39" t="s">
        <v>378</v>
      </c>
      <c r="L4" s="10"/>
      <c r="M4" s="15">
        <v>3</v>
      </c>
      <c r="N4" s="15" t="s">
        <v>102</v>
      </c>
    </row>
    <row r="5" spans="1:14" s="18" customFormat="1" ht="18.95" customHeight="1" x14ac:dyDescent="0.25">
      <c r="A5" s="31" t="s">
        <v>30</v>
      </c>
      <c r="B5" s="63" t="s">
        <v>417</v>
      </c>
      <c r="C5" s="39" t="s">
        <v>344</v>
      </c>
      <c r="D5" s="64" t="s">
        <v>14</v>
      </c>
      <c r="E5" s="39" t="s">
        <v>126</v>
      </c>
      <c r="F5" s="33" t="s">
        <v>393</v>
      </c>
      <c r="G5" s="34"/>
      <c r="H5" s="34"/>
      <c r="I5" s="39" t="s">
        <v>363</v>
      </c>
      <c r="J5" s="39" t="s">
        <v>365</v>
      </c>
      <c r="K5" s="39" t="s">
        <v>379</v>
      </c>
      <c r="L5" s="13"/>
      <c r="M5" s="15">
        <v>3</v>
      </c>
      <c r="N5" s="15" t="s">
        <v>102</v>
      </c>
    </row>
    <row r="6" spans="1:14" s="18" customFormat="1" ht="18.95" customHeight="1" x14ac:dyDescent="0.25">
      <c r="A6" s="31" t="s">
        <v>31</v>
      </c>
      <c r="B6" s="63" t="s">
        <v>418</v>
      </c>
      <c r="C6" s="39" t="s">
        <v>345</v>
      </c>
      <c r="D6" s="64" t="s">
        <v>14</v>
      </c>
      <c r="E6" s="39" t="s">
        <v>126</v>
      </c>
      <c r="F6" s="33" t="s">
        <v>394</v>
      </c>
      <c r="G6" s="34"/>
      <c r="H6" s="34"/>
      <c r="I6" s="39" t="s">
        <v>126</v>
      </c>
      <c r="J6" s="39" t="s">
        <v>366</v>
      </c>
      <c r="K6" s="39" t="s">
        <v>380</v>
      </c>
      <c r="L6" s="10"/>
      <c r="M6" s="15">
        <v>3</v>
      </c>
      <c r="N6" s="15" t="s">
        <v>102</v>
      </c>
    </row>
    <row r="7" spans="1:14" s="18" customFormat="1" ht="18.95" customHeight="1" x14ac:dyDescent="0.25">
      <c r="A7" s="31" t="s">
        <v>32</v>
      </c>
      <c r="B7" s="63" t="s">
        <v>419</v>
      </c>
      <c r="C7" s="39" t="s">
        <v>346</v>
      </c>
      <c r="D7" s="64" t="s">
        <v>17</v>
      </c>
      <c r="E7" s="39" t="s">
        <v>130</v>
      </c>
      <c r="F7" s="33" t="s">
        <v>395</v>
      </c>
      <c r="G7" s="33"/>
      <c r="H7" s="34"/>
      <c r="I7" s="42" t="s">
        <v>126</v>
      </c>
      <c r="J7" s="42" t="s">
        <v>367</v>
      </c>
      <c r="K7" s="42" t="s">
        <v>381</v>
      </c>
      <c r="L7" s="13"/>
      <c r="M7" s="15">
        <v>3</v>
      </c>
      <c r="N7" s="15" t="s">
        <v>102</v>
      </c>
    </row>
    <row r="8" spans="1:14" s="18" customFormat="1" ht="18.95" customHeight="1" x14ac:dyDescent="0.25">
      <c r="A8" s="31" t="s">
        <v>33</v>
      </c>
      <c r="B8" s="63" t="s">
        <v>420</v>
      </c>
      <c r="C8" s="39" t="s">
        <v>347</v>
      </c>
      <c r="D8" s="64" t="s">
        <v>17</v>
      </c>
      <c r="E8" s="39" t="s">
        <v>359</v>
      </c>
      <c r="F8" s="33" t="s">
        <v>396</v>
      </c>
      <c r="G8" s="33"/>
      <c r="H8" s="34"/>
      <c r="I8" s="42" t="s">
        <v>359</v>
      </c>
      <c r="J8" s="42" t="s">
        <v>368</v>
      </c>
      <c r="K8" s="42" t="s">
        <v>382</v>
      </c>
      <c r="L8" s="14"/>
      <c r="M8" s="15">
        <v>3</v>
      </c>
      <c r="N8" s="15" t="s">
        <v>102</v>
      </c>
    </row>
    <row r="9" spans="1:14" s="18" customFormat="1" ht="18.95" customHeight="1" x14ac:dyDescent="0.25">
      <c r="A9" s="31" t="s">
        <v>34</v>
      </c>
      <c r="B9" s="63" t="s">
        <v>421</v>
      </c>
      <c r="C9" s="42" t="s">
        <v>348</v>
      </c>
      <c r="D9" s="64" t="s">
        <v>14</v>
      </c>
      <c r="E9" s="42" t="s">
        <v>360</v>
      </c>
      <c r="F9" s="33" t="s">
        <v>397</v>
      </c>
      <c r="G9" s="33"/>
      <c r="H9" s="34"/>
      <c r="I9" s="42" t="s">
        <v>360</v>
      </c>
      <c r="J9" s="42" t="s">
        <v>369</v>
      </c>
      <c r="K9" s="42" t="s">
        <v>383</v>
      </c>
      <c r="L9" s="14"/>
      <c r="M9" s="15">
        <v>3</v>
      </c>
      <c r="N9" s="15" t="s">
        <v>102</v>
      </c>
    </row>
    <row r="10" spans="1:14" s="18" customFormat="1" ht="18.95" customHeight="1" x14ac:dyDescent="0.25">
      <c r="A10" s="31" t="s">
        <v>35</v>
      </c>
      <c r="B10" s="63" t="s">
        <v>422</v>
      </c>
      <c r="C10" s="42" t="s">
        <v>349</v>
      </c>
      <c r="D10" s="64" t="s">
        <v>14</v>
      </c>
      <c r="E10" s="42" t="s">
        <v>127</v>
      </c>
      <c r="F10" s="33" t="s">
        <v>398</v>
      </c>
      <c r="G10" s="34"/>
      <c r="H10" s="34"/>
      <c r="I10" s="42" t="s">
        <v>127</v>
      </c>
      <c r="J10" s="42" t="s">
        <v>370</v>
      </c>
      <c r="K10" s="42"/>
      <c r="L10" s="14"/>
      <c r="M10" s="15">
        <v>3</v>
      </c>
      <c r="N10" s="15" t="s">
        <v>102</v>
      </c>
    </row>
    <row r="11" spans="1:14" s="18" customFormat="1" ht="18.95" customHeight="1" x14ac:dyDescent="0.25">
      <c r="A11" s="31" t="s">
        <v>36</v>
      </c>
      <c r="B11" s="63" t="s">
        <v>423</v>
      </c>
      <c r="C11" s="42" t="s">
        <v>350</v>
      </c>
      <c r="D11" s="64" t="s">
        <v>17</v>
      </c>
      <c r="E11" s="42" t="s">
        <v>132</v>
      </c>
      <c r="F11" s="33" t="s">
        <v>399</v>
      </c>
      <c r="G11" s="33"/>
      <c r="H11" s="34"/>
      <c r="I11" s="42" t="s">
        <v>126</v>
      </c>
      <c r="J11" s="42" t="s">
        <v>371</v>
      </c>
      <c r="K11" s="42" t="s">
        <v>384</v>
      </c>
      <c r="L11" s="13"/>
      <c r="M11" s="15">
        <v>3</v>
      </c>
      <c r="N11" s="15" t="s">
        <v>102</v>
      </c>
    </row>
    <row r="12" spans="1:14" s="18" customFormat="1" ht="18.95" customHeight="1" x14ac:dyDescent="0.25">
      <c r="A12" s="31" t="s">
        <v>37</v>
      </c>
      <c r="B12" s="63" t="s">
        <v>424</v>
      </c>
      <c r="C12" s="42" t="s">
        <v>351</v>
      </c>
      <c r="D12" s="64" t="s">
        <v>17</v>
      </c>
      <c r="E12" s="42" t="s">
        <v>140</v>
      </c>
      <c r="F12" s="33" t="s">
        <v>400</v>
      </c>
      <c r="G12" s="33"/>
      <c r="H12" s="34"/>
      <c r="I12" s="42" t="s">
        <v>126</v>
      </c>
      <c r="J12" s="42" t="s">
        <v>372</v>
      </c>
      <c r="K12" s="42" t="s">
        <v>385</v>
      </c>
      <c r="L12" s="13"/>
      <c r="M12" s="15">
        <v>3</v>
      </c>
      <c r="N12" s="15" t="s">
        <v>102</v>
      </c>
    </row>
    <row r="13" spans="1:14" s="18" customFormat="1" ht="18.95" customHeight="1" x14ac:dyDescent="0.25">
      <c r="A13" s="31" t="s">
        <v>38</v>
      </c>
      <c r="B13" s="63" t="s">
        <v>425</v>
      </c>
      <c r="C13" s="42" t="s">
        <v>352</v>
      </c>
      <c r="D13" s="64" t="s">
        <v>17</v>
      </c>
      <c r="E13" s="42" t="s">
        <v>359</v>
      </c>
      <c r="F13" s="33" t="s">
        <v>401</v>
      </c>
      <c r="G13" s="33"/>
      <c r="H13" s="34"/>
      <c r="I13" s="42" t="s">
        <v>359</v>
      </c>
      <c r="J13" s="42" t="s">
        <v>373</v>
      </c>
      <c r="K13" s="42" t="s">
        <v>386</v>
      </c>
      <c r="L13" s="21"/>
      <c r="M13" s="15">
        <v>3</v>
      </c>
      <c r="N13" s="9" t="s">
        <v>102</v>
      </c>
    </row>
    <row r="14" spans="1:14" s="18" customFormat="1" ht="18.95" customHeight="1" x14ac:dyDescent="0.25">
      <c r="A14" s="59" t="s">
        <v>42</v>
      </c>
      <c r="B14" s="63" t="s">
        <v>426</v>
      </c>
      <c r="C14" s="39" t="s">
        <v>353</v>
      </c>
      <c r="D14" s="64" t="s">
        <v>17</v>
      </c>
      <c r="E14" s="39" t="s">
        <v>361</v>
      </c>
      <c r="F14" s="33" t="s">
        <v>402</v>
      </c>
      <c r="G14" s="33"/>
      <c r="H14" s="34"/>
      <c r="I14" s="39" t="s">
        <v>361</v>
      </c>
      <c r="J14" s="39" t="s">
        <v>374</v>
      </c>
      <c r="K14" s="39" t="s">
        <v>387</v>
      </c>
      <c r="L14" s="13"/>
      <c r="M14" s="15">
        <v>3</v>
      </c>
      <c r="N14" s="15" t="s">
        <v>102</v>
      </c>
    </row>
    <row r="15" spans="1:14" s="18" customFormat="1" ht="18.95" customHeight="1" x14ac:dyDescent="0.25">
      <c r="A15" s="60" t="s">
        <v>43</v>
      </c>
      <c r="B15" s="63" t="s">
        <v>427</v>
      </c>
      <c r="C15" s="42" t="s">
        <v>354</v>
      </c>
      <c r="D15" s="64" t="s">
        <v>14</v>
      </c>
      <c r="E15" s="39" t="s">
        <v>126</v>
      </c>
      <c r="F15" s="33" t="s">
        <v>403</v>
      </c>
      <c r="G15" s="33"/>
      <c r="H15" s="34"/>
      <c r="I15" s="39" t="s">
        <v>126</v>
      </c>
      <c r="J15" s="39" t="s">
        <v>375</v>
      </c>
      <c r="K15" s="39" t="s">
        <v>388</v>
      </c>
      <c r="L15" s="13"/>
      <c r="M15" s="15">
        <v>3</v>
      </c>
      <c r="N15" s="15" t="s">
        <v>102</v>
      </c>
    </row>
    <row r="16" spans="1:14" s="18" customFormat="1" ht="18.95" customHeight="1" x14ac:dyDescent="0.25">
      <c r="A16" s="60" t="s">
        <v>358</v>
      </c>
      <c r="B16" s="63" t="s">
        <v>428</v>
      </c>
      <c r="C16" s="39" t="s">
        <v>355</v>
      </c>
      <c r="D16" s="64" t="s">
        <v>14</v>
      </c>
      <c r="E16" s="39" t="s">
        <v>127</v>
      </c>
      <c r="F16" s="33" t="s">
        <v>404</v>
      </c>
      <c r="G16" s="33"/>
      <c r="H16" s="34"/>
      <c r="I16" s="39" t="s">
        <v>127</v>
      </c>
      <c r="J16" s="39" t="s">
        <v>376</v>
      </c>
      <c r="K16" s="39" t="s">
        <v>389</v>
      </c>
      <c r="L16" s="10"/>
      <c r="M16" s="15">
        <v>3</v>
      </c>
      <c r="N16" s="15" t="s">
        <v>102</v>
      </c>
    </row>
    <row r="17" spans="1:14" s="18" customFormat="1" ht="18.95" customHeight="1" x14ac:dyDescent="0.25">
      <c r="A17" s="60" t="s">
        <v>44</v>
      </c>
      <c r="B17" s="63" t="s">
        <v>429</v>
      </c>
      <c r="C17" s="42" t="s">
        <v>356</v>
      </c>
      <c r="D17" s="64" t="s">
        <v>17</v>
      </c>
      <c r="E17" s="39" t="s">
        <v>126</v>
      </c>
      <c r="F17" s="33" t="s">
        <v>405</v>
      </c>
      <c r="G17" s="33"/>
      <c r="H17" s="34"/>
      <c r="I17" s="39" t="s">
        <v>126</v>
      </c>
      <c r="J17" s="39" t="s">
        <v>377</v>
      </c>
      <c r="K17" s="39" t="s">
        <v>390</v>
      </c>
      <c r="L17" s="10"/>
      <c r="M17" s="15">
        <v>3</v>
      </c>
      <c r="N17" s="15" t="s">
        <v>102</v>
      </c>
    </row>
    <row r="18" spans="1:14" s="18" customFormat="1" ht="18.95" customHeight="1" x14ac:dyDescent="0.25">
      <c r="A18" s="61" t="s">
        <v>70</v>
      </c>
      <c r="B18" s="63" t="s">
        <v>430</v>
      </c>
      <c r="C18" s="55" t="s">
        <v>357</v>
      </c>
      <c r="D18" s="57" t="s">
        <v>14</v>
      </c>
      <c r="E18" s="55" t="s">
        <v>135</v>
      </c>
      <c r="F18" s="33" t="s">
        <v>556</v>
      </c>
      <c r="G18" s="33"/>
      <c r="H18" s="34"/>
      <c r="I18" s="55" t="s">
        <v>135</v>
      </c>
      <c r="J18" s="55" t="s">
        <v>271</v>
      </c>
      <c r="K18" s="55" t="s">
        <v>249</v>
      </c>
      <c r="L18" s="13"/>
      <c r="M18" s="15">
        <v>3</v>
      </c>
      <c r="N18" s="15" t="s">
        <v>102</v>
      </c>
    </row>
    <row r="19" spans="1:14" s="18" customFormat="1" x14ac:dyDescent="0.25">
      <c r="A19" s="62" t="s">
        <v>599</v>
      </c>
      <c r="B19" s="48">
        <v>3145452160</v>
      </c>
      <c r="C19" s="55" t="s">
        <v>406</v>
      </c>
      <c r="D19" s="41"/>
      <c r="E19" s="53" t="s">
        <v>359</v>
      </c>
      <c r="F19" s="33" t="s">
        <v>431</v>
      </c>
      <c r="G19" s="33"/>
      <c r="H19" s="34"/>
      <c r="I19" s="55" t="s">
        <v>359</v>
      </c>
      <c r="J19" s="55" t="s">
        <v>411</v>
      </c>
      <c r="K19" s="55" t="s">
        <v>412</v>
      </c>
      <c r="L19" s="8"/>
      <c r="M19" s="15">
        <v>3</v>
      </c>
      <c r="N19" s="15" t="s">
        <v>102</v>
      </c>
    </row>
    <row r="20" spans="1:14" x14ac:dyDescent="0.25">
      <c r="A20" s="62" t="s">
        <v>600</v>
      </c>
      <c r="B20" s="49"/>
      <c r="C20" s="55" t="s">
        <v>407</v>
      </c>
      <c r="D20" s="34"/>
      <c r="E20" s="39" t="s">
        <v>132</v>
      </c>
      <c r="F20" s="33" t="s">
        <v>432</v>
      </c>
      <c r="G20" s="33"/>
      <c r="H20" s="34"/>
      <c r="I20" s="39" t="s">
        <v>410</v>
      </c>
      <c r="J20" s="39" t="s">
        <v>413</v>
      </c>
      <c r="K20" s="39" t="s">
        <v>414</v>
      </c>
      <c r="L20" s="14"/>
      <c r="M20" s="15">
        <v>3</v>
      </c>
      <c r="N20" s="15" t="s">
        <v>102</v>
      </c>
    </row>
    <row r="21" spans="1:14" x14ac:dyDescent="0.25">
      <c r="A21" s="61" t="s">
        <v>598</v>
      </c>
      <c r="B21" s="7" t="s">
        <v>409</v>
      </c>
      <c r="C21" s="39" t="s">
        <v>408</v>
      </c>
      <c r="D21" s="34"/>
      <c r="E21" s="58" t="s">
        <v>132</v>
      </c>
      <c r="F21" s="33" t="s">
        <v>433</v>
      </c>
      <c r="G21" s="33"/>
      <c r="H21" s="34"/>
      <c r="I21" s="39" t="s">
        <v>135</v>
      </c>
      <c r="J21" s="39" t="s">
        <v>339</v>
      </c>
      <c r="K21" s="39"/>
      <c r="L21" s="14"/>
      <c r="M21" s="15">
        <v>3</v>
      </c>
      <c r="N21" s="15" t="s">
        <v>102</v>
      </c>
    </row>
  </sheetData>
  <dataValidations count="1">
    <dataValidation allowBlank="1" showInputMessage="1" showErrorMessage="1" promptTitle="Jenis Kelamin" prompt="Laki-laki_x000a_Perempuan_x000a_" sqref="D8"/>
  </dataValidations>
  <pageMargins left="0.75" right="0.75" top="1" bottom="1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zoomScale="70" zoomScaleNormal="70" workbookViewId="0">
      <pane ySplit="1" topLeftCell="A2" activePane="bottomLeft" state="frozen"/>
      <selection activeCell="C62" sqref="C62"/>
      <selection pane="bottomLeft" activeCell="C13" sqref="C13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31" bestFit="1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19.5" style="2" customWidth="1"/>
    <col min="11" max="11" width="21.5" customWidth="1"/>
    <col min="12" max="12" width="17.625" customWidth="1"/>
    <col min="13" max="13" width="9.875" style="6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s="18" customFormat="1" ht="18.95" customHeight="1" x14ac:dyDescent="0.25">
      <c r="A3" s="67" t="s">
        <v>39</v>
      </c>
      <c r="B3" s="63" t="s">
        <v>434</v>
      </c>
      <c r="C3" s="39" t="s">
        <v>447</v>
      </c>
      <c r="D3" s="56" t="s">
        <v>14</v>
      </c>
      <c r="E3" s="39" t="s">
        <v>126</v>
      </c>
      <c r="F3" s="33" t="s">
        <v>472</v>
      </c>
      <c r="G3" s="34"/>
      <c r="H3" s="34"/>
      <c r="I3" s="39" t="s">
        <v>130</v>
      </c>
      <c r="J3" s="39" t="s">
        <v>458</v>
      </c>
      <c r="K3" s="39" t="s">
        <v>465</v>
      </c>
      <c r="L3" s="14"/>
      <c r="M3" s="15">
        <v>4</v>
      </c>
      <c r="N3" s="15" t="s">
        <v>102</v>
      </c>
    </row>
    <row r="4" spans="1:14" s="18" customFormat="1" ht="18.95" customHeight="1" x14ac:dyDescent="0.25">
      <c r="A4" s="67" t="s">
        <v>49</v>
      </c>
      <c r="B4" s="63" t="s">
        <v>435</v>
      </c>
      <c r="C4" s="39" t="s">
        <v>448</v>
      </c>
      <c r="D4" s="56" t="s">
        <v>14</v>
      </c>
      <c r="E4" s="39" t="s">
        <v>444</v>
      </c>
      <c r="F4" s="33" t="s">
        <v>473</v>
      </c>
      <c r="G4" s="33"/>
      <c r="H4" s="34"/>
      <c r="I4" s="39" t="s">
        <v>130</v>
      </c>
      <c r="J4" s="39" t="s">
        <v>459</v>
      </c>
      <c r="K4" s="39" t="s">
        <v>466</v>
      </c>
      <c r="L4" s="10"/>
      <c r="M4" s="15">
        <v>4</v>
      </c>
      <c r="N4" s="15" t="s">
        <v>102</v>
      </c>
    </row>
    <row r="5" spans="1:14" s="18" customFormat="1" ht="18.95" customHeight="1" x14ac:dyDescent="0.25">
      <c r="A5" s="67" t="s">
        <v>22</v>
      </c>
      <c r="B5" s="63" t="s">
        <v>436</v>
      </c>
      <c r="C5" s="40" t="s">
        <v>449</v>
      </c>
      <c r="D5" s="56" t="s">
        <v>17</v>
      </c>
      <c r="E5" s="39" t="s">
        <v>445</v>
      </c>
      <c r="F5" s="33" t="s">
        <v>474</v>
      </c>
      <c r="G5" s="34"/>
      <c r="H5" s="34"/>
      <c r="I5" s="39" t="s">
        <v>445</v>
      </c>
      <c r="J5" s="39" t="s">
        <v>460</v>
      </c>
      <c r="K5" s="39" t="s">
        <v>467</v>
      </c>
      <c r="L5" s="13"/>
      <c r="M5" s="15">
        <v>4</v>
      </c>
      <c r="N5" s="15" t="s">
        <v>102</v>
      </c>
    </row>
    <row r="6" spans="1:14" s="18" customFormat="1" ht="18.95" customHeight="1" x14ac:dyDescent="0.25">
      <c r="A6" s="67" t="s">
        <v>23</v>
      </c>
      <c r="B6" s="63" t="s">
        <v>437</v>
      </c>
      <c r="C6" s="39" t="s">
        <v>450</v>
      </c>
      <c r="D6" s="56" t="s">
        <v>17</v>
      </c>
      <c r="E6" s="39" t="s">
        <v>140</v>
      </c>
      <c r="F6" s="33" t="s">
        <v>475</v>
      </c>
      <c r="G6" s="33"/>
      <c r="H6" s="34"/>
      <c r="I6" s="39" t="s">
        <v>130</v>
      </c>
      <c r="J6" s="39" t="s">
        <v>461</v>
      </c>
      <c r="K6" s="39" t="s">
        <v>468</v>
      </c>
      <c r="L6" s="10"/>
      <c r="M6" s="15">
        <v>4</v>
      </c>
      <c r="N6" s="15" t="s">
        <v>102</v>
      </c>
    </row>
    <row r="7" spans="1:14" s="18" customFormat="1" ht="18.95" customHeight="1" x14ac:dyDescent="0.25">
      <c r="A7" s="67" t="s">
        <v>24</v>
      </c>
      <c r="B7" s="63" t="s">
        <v>438</v>
      </c>
      <c r="C7" s="39" t="s">
        <v>451</v>
      </c>
      <c r="D7" s="56" t="s">
        <v>14</v>
      </c>
      <c r="E7" s="39" t="s">
        <v>446</v>
      </c>
      <c r="F7" s="33" t="s">
        <v>476</v>
      </c>
      <c r="G7" s="34"/>
      <c r="H7" s="34"/>
      <c r="I7" s="39" t="s">
        <v>457</v>
      </c>
      <c r="J7" s="39" t="s">
        <v>462</v>
      </c>
      <c r="K7" s="39" t="s">
        <v>469</v>
      </c>
      <c r="L7" s="13"/>
      <c r="M7" s="15">
        <v>4</v>
      </c>
      <c r="N7" s="15" t="s">
        <v>102</v>
      </c>
    </row>
    <row r="8" spans="1:14" s="18" customFormat="1" ht="18.95" customHeight="1" x14ac:dyDescent="0.25">
      <c r="A8" s="67" t="s">
        <v>26</v>
      </c>
      <c r="B8" s="63" t="s">
        <v>439</v>
      </c>
      <c r="C8" s="39" t="s">
        <v>452</v>
      </c>
      <c r="D8" s="56" t="s">
        <v>17</v>
      </c>
      <c r="E8" s="39" t="s">
        <v>132</v>
      </c>
      <c r="F8" s="33" t="s">
        <v>477</v>
      </c>
      <c r="G8" s="33"/>
      <c r="H8" s="34"/>
      <c r="I8" s="39" t="s">
        <v>126</v>
      </c>
      <c r="J8" s="39" t="s">
        <v>371</v>
      </c>
      <c r="K8" s="39" t="s">
        <v>384</v>
      </c>
      <c r="L8" s="14"/>
      <c r="M8" s="15">
        <v>4</v>
      </c>
      <c r="N8" s="15" t="s">
        <v>102</v>
      </c>
    </row>
    <row r="9" spans="1:14" s="18" customFormat="1" ht="18.95" customHeight="1" x14ac:dyDescent="0.25">
      <c r="A9" s="67" t="s">
        <v>25</v>
      </c>
      <c r="B9" s="63" t="s">
        <v>440</v>
      </c>
      <c r="C9" s="39" t="s">
        <v>453</v>
      </c>
      <c r="D9" s="56" t="s">
        <v>17</v>
      </c>
      <c r="E9" s="39" t="s">
        <v>127</v>
      </c>
      <c r="F9" s="33" t="s">
        <v>478</v>
      </c>
      <c r="G9" s="33"/>
      <c r="H9" s="34"/>
      <c r="I9" s="39" t="s">
        <v>127</v>
      </c>
      <c r="J9" s="39" t="s">
        <v>463</v>
      </c>
      <c r="K9" s="39" t="s">
        <v>470</v>
      </c>
      <c r="L9" s="14"/>
      <c r="M9" s="15">
        <v>4</v>
      </c>
      <c r="N9" s="15" t="s">
        <v>102</v>
      </c>
    </row>
    <row r="10" spans="1:14" s="18" customFormat="1" ht="18.95" customHeight="1" x14ac:dyDescent="0.25">
      <c r="A10" s="67" t="s">
        <v>27</v>
      </c>
      <c r="B10" s="63" t="s">
        <v>441</v>
      </c>
      <c r="C10" s="39" t="s">
        <v>454</v>
      </c>
      <c r="D10" s="56" t="s">
        <v>14</v>
      </c>
      <c r="E10" s="39" t="s">
        <v>132</v>
      </c>
      <c r="F10" s="33" t="s">
        <v>479</v>
      </c>
      <c r="G10" s="33"/>
      <c r="H10" s="34"/>
      <c r="I10" s="39" t="s">
        <v>127</v>
      </c>
      <c r="J10" s="39" t="s">
        <v>464</v>
      </c>
      <c r="K10" s="39" t="s">
        <v>471</v>
      </c>
      <c r="L10" s="14"/>
      <c r="M10" s="15">
        <v>4</v>
      </c>
      <c r="N10" s="15" t="s">
        <v>102</v>
      </c>
    </row>
    <row r="11" spans="1:14" s="18" customFormat="1" ht="18.95" customHeight="1" x14ac:dyDescent="0.25">
      <c r="A11" s="33" t="s">
        <v>71</v>
      </c>
      <c r="B11" s="63" t="s">
        <v>442</v>
      </c>
      <c r="C11" s="66" t="s">
        <v>455</v>
      </c>
      <c r="D11" s="64" t="s">
        <v>14</v>
      </c>
      <c r="E11" s="55" t="s">
        <v>246</v>
      </c>
      <c r="F11" s="33" t="s">
        <v>557</v>
      </c>
      <c r="G11" s="33"/>
      <c r="H11" s="34"/>
      <c r="I11" s="55" t="s">
        <v>558</v>
      </c>
      <c r="J11" s="55" t="s">
        <v>288</v>
      </c>
      <c r="K11" s="55" t="s">
        <v>267</v>
      </c>
      <c r="L11" s="13"/>
      <c r="M11" s="15">
        <v>4</v>
      </c>
      <c r="N11" s="15" t="s">
        <v>102</v>
      </c>
    </row>
    <row r="12" spans="1:14" s="18" customFormat="1" ht="18.95" customHeight="1" x14ac:dyDescent="0.25">
      <c r="A12" s="68" t="s">
        <v>601</v>
      </c>
      <c r="B12" s="7" t="s">
        <v>443</v>
      </c>
      <c r="C12" s="66" t="s">
        <v>456</v>
      </c>
      <c r="D12" s="64" t="s">
        <v>17</v>
      </c>
      <c r="E12" s="55" t="s">
        <v>131</v>
      </c>
      <c r="F12" s="33" t="s">
        <v>480</v>
      </c>
      <c r="G12" s="33"/>
      <c r="H12" s="34"/>
      <c r="I12" s="55" t="s">
        <v>131</v>
      </c>
      <c r="J12" s="55" t="s">
        <v>481</v>
      </c>
      <c r="K12" s="55" t="s">
        <v>482</v>
      </c>
      <c r="L12" s="13"/>
      <c r="M12" s="15">
        <v>4</v>
      </c>
      <c r="N12" s="15" t="s">
        <v>102</v>
      </c>
    </row>
  </sheetData>
  <dataValidations count="1">
    <dataValidation allowBlank="1" showInputMessage="1" showErrorMessage="1" promptTitle="Jenis Kelamin" prompt="Laki-laki_x000a_Perempuan_x000a_" sqref="D8"/>
  </dataValidations>
  <pageMargins left="0.75" right="0.75" top="1" bottom="1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zoomScale="70" zoomScaleNormal="70" workbookViewId="0">
      <pane ySplit="1" topLeftCell="A2" activePane="bottomLeft" state="frozen"/>
      <selection activeCell="C62" sqref="C62"/>
      <selection pane="bottomLeft" activeCell="E7" sqref="E7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31" bestFit="1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19.5" style="2" customWidth="1"/>
    <col min="11" max="11" width="21.5" customWidth="1"/>
    <col min="12" max="12" width="17.625" customWidth="1"/>
    <col min="13" max="13" width="9.875" style="6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s="18" customFormat="1" ht="18.95" customHeight="1" x14ac:dyDescent="0.25">
      <c r="A3" s="67" t="s">
        <v>50</v>
      </c>
      <c r="B3" s="80" t="s">
        <v>501</v>
      </c>
      <c r="C3" s="65" t="s">
        <v>483</v>
      </c>
      <c r="D3" s="56" t="s">
        <v>17</v>
      </c>
      <c r="E3" s="39" t="s">
        <v>132</v>
      </c>
      <c r="F3" s="33" t="s">
        <v>615</v>
      </c>
      <c r="G3" s="33"/>
      <c r="H3" s="34"/>
      <c r="I3" s="16" t="s">
        <v>127</v>
      </c>
      <c r="J3" s="39" t="s">
        <v>616</v>
      </c>
      <c r="K3" s="39" t="s">
        <v>617</v>
      </c>
      <c r="L3" s="14"/>
      <c r="M3" s="15">
        <v>5</v>
      </c>
      <c r="N3" s="15" t="s">
        <v>102</v>
      </c>
    </row>
    <row r="4" spans="1:14" s="18" customFormat="1" ht="18.95" customHeight="1" x14ac:dyDescent="0.25">
      <c r="A4" s="67" t="s">
        <v>19</v>
      </c>
      <c r="B4" s="80" t="s">
        <v>502</v>
      </c>
      <c r="C4" s="16" t="s">
        <v>484</v>
      </c>
      <c r="D4" s="56" t="s">
        <v>14</v>
      </c>
      <c r="E4" s="39" t="s">
        <v>131</v>
      </c>
      <c r="F4" s="33" t="s">
        <v>611</v>
      </c>
      <c r="G4" s="33"/>
      <c r="H4" s="34"/>
      <c r="I4" s="16" t="s">
        <v>127</v>
      </c>
      <c r="J4" s="39" t="s">
        <v>286</v>
      </c>
      <c r="K4" s="39" t="s">
        <v>265</v>
      </c>
      <c r="L4" s="10"/>
      <c r="M4" s="15">
        <v>5</v>
      </c>
      <c r="N4" s="15" t="s">
        <v>102</v>
      </c>
    </row>
    <row r="5" spans="1:14" s="18" customFormat="1" ht="18.95" customHeight="1" x14ac:dyDescent="0.25">
      <c r="A5" s="73" t="s">
        <v>72</v>
      </c>
      <c r="B5" s="80" t="s">
        <v>503</v>
      </c>
      <c r="C5" s="69" t="s">
        <v>485</v>
      </c>
      <c r="D5" s="9" t="s">
        <v>14</v>
      </c>
      <c r="E5" s="39" t="s">
        <v>132</v>
      </c>
      <c r="F5" s="33" t="s">
        <v>559</v>
      </c>
      <c r="G5" s="34"/>
      <c r="H5" s="34"/>
      <c r="I5" s="78" t="s">
        <v>410</v>
      </c>
      <c r="J5" s="39" t="s">
        <v>560</v>
      </c>
      <c r="K5" s="39" t="s">
        <v>561</v>
      </c>
      <c r="L5" s="13"/>
      <c r="M5" s="15">
        <v>5</v>
      </c>
      <c r="N5" s="15" t="s">
        <v>102</v>
      </c>
    </row>
    <row r="6" spans="1:14" s="18" customFormat="1" ht="18.95" customHeight="1" x14ac:dyDescent="0.25">
      <c r="A6" s="67" t="s">
        <v>20</v>
      </c>
      <c r="B6" s="80" t="s">
        <v>504</v>
      </c>
      <c r="C6" s="65" t="s">
        <v>624</v>
      </c>
      <c r="D6" s="56" t="s">
        <v>14</v>
      </c>
      <c r="E6" s="39" t="s">
        <v>135</v>
      </c>
      <c r="F6" s="33" t="s">
        <v>621</v>
      </c>
      <c r="G6" s="34"/>
      <c r="H6" s="34"/>
      <c r="I6" s="16" t="s">
        <v>126</v>
      </c>
      <c r="J6" s="39" t="s">
        <v>622</v>
      </c>
      <c r="K6" s="39" t="s">
        <v>623</v>
      </c>
      <c r="L6" s="10"/>
      <c r="M6" s="15">
        <v>5</v>
      </c>
      <c r="N6" s="15" t="s">
        <v>102</v>
      </c>
    </row>
    <row r="7" spans="1:14" s="18" customFormat="1" ht="18.95" customHeight="1" x14ac:dyDescent="0.25">
      <c r="A7" s="7" t="s">
        <v>73</v>
      </c>
      <c r="B7" s="80" t="s">
        <v>505</v>
      </c>
      <c r="C7" s="69" t="s">
        <v>486</v>
      </c>
      <c r="D7" s="64" t="s">
        <v>14</v>
      </c>
      <c r="E7" s="39" t="s">
        <v>132</v>
      </c>
      <c r="F7" s="33" t="s">
        <v>562</v>
      </c>
      <c r="G7" s="33"/>
      <c r="H7" s="34"/>
      <c r="I7" s="66" t="s">
        <v>135</v>
      </c>
      <c r="J7" s="55" t="s">
        <v>563</v>
      </c>
      <c r="K7" s="55" t="s">
        <v>564</v>
      </c>
      <c r="L7" s="13"/>
      <c r="M7" s="15">
        <v>5</v>
      </c>
      <c r="N7" s="15" t="s">
        <v>102</v>
      </c>
    </row>
    <row r="8" spans="1:14" s="18" customFormat="1" ht="18.95" customHeight="1" x14ac:dyDescent="0.25">
      <c r="A8" s="67" t="s">
        <v>498</v>
      </c>
      <c r="B8" s="56">
        <v>3121481020</v>
      </c>
      <c r="C8" s="65" t="s">
        <v>487</v>
      </c>
      <c r="D8" s="56" t="s">
        <v>17</v>
      </c>
      <c r="E8" s="39"/>
      <c r="F8" s="33"/>
      <c r="G8" s="33"/>
      <c r="H8" s="34"/>
      <c r="I8" s="79" t="s">
        <v>127</v>
      </c>
      <c r="J8" s="42"/>
      <c r="K8" s="42"/>
      <c r="L8" s="14"/>
      <c r="M8" s="15">
        <v>5</v>
      </c>
      <c r="N8" s="15" t="s">
        <v>102</v>
      </c>
    </row>
    <row r="9" spans="1:14" s="18" customFormat="1" ht="18.95" customHeight="1" x14ac:dyDescent="0.25">
      <c r="A9" s="67" t="s">
        <v>21</v>
      </c>
      <c r="B9" s="56">
        <v>3134823541</v>
      </c>
      <c r="C9" s="65" t="s">
        <v>488</v>
      </c>
      <c r="D9" s="56" t="s">
        <v>17</v>
      </c>
      <c r="E9" s="42"/>
      <c r="F9" s="33"/>
      <c r="G9" s="33"/>
      <c r="H9" s="34"/>
      <c r="I9" s="16" t="s">
        <v>126</v>
      </c>
      <c r="J9" s="42"/>
      <c r="K9" s="42"/>
      <c r="L9" s="14"/>
      <c r="M9" s="15">
        <v>5</v>
      </c>
      <c r="N9" s="15" t="s">
        <v>102</v>
      </c>
    </row>
    <row r="10" spans="1:14" s="18" customFormat="1" ht="18.95" customHeight="1" x14ac:dyDescent="0.25">
      <c r="A10" s="67" t="s">
        <v>499</v>
      </c>
      <c r="B10" s="80" t="s">
        <v>506</v>
      </c>
      <c r="C10" s="70" t="s">
        <v>489</v>
      </c>
      <c r="D10" s="56" t="s">
        <v>17</v>
      </c>
      <c r="E10" s="55" t="s">
        <v>131</v>
      </c>
      <c r="F10" s="33" t="s">
        <v>628</v>
      </c>
      <c r="G10" s="33"/>
      <c r="H10" s="34"/>
      <c r="I10" s="65" t="s">
        <v>131</v>
      </c>
      <c r="J10" s="55" t="s">
        <v>629</v>
      </c>
      <c r="K10" s="55" t="s">
        <v>630</v>
      </c>
      <c r="L10" s="13"/>
      <c r="M10" s="15">
        <v>5</v>
      </c>
      <c r="N10" s="15" t="s">
        <v>102</v>
      </c>
    </row>
    <row r="11" spans="1:14" s="18" customFormat="1" ht="18.95" customHeight="1" x14ac:dyDescent="0.25">
      <c r="A11" s="67" t="s">
        <v>51</v>
      </c>
      <c r="B11" s="80" t="s">
        <v>507</v>
      </c>
      <c r="C11" s="71" t="s">
        <v>490</v>
      </c>
      <c r="D11" s="56" t="s">
        <v>17</v>
      </c>
      <c r="E11" s="42"/>
      <c r="F11" s="33"/>
      <c r="G11" s="33"/>
      <c r="H11" s="34"/>
      <c r="I11" s="16" t="s">
        <v>127</v>
      </c>
      <c r="J11" s="42"/>
      <c r="K11" s="42"/>
      <c r="L11" s="13"/>
      <c r="M11" s="15">
        <v>5</v>
      </c>
      <c r="N11" s="15" t="s">
        <v>102</v>
      </c>
    </row>
    <row r="12" spans="1:14" s="18" customFormat="1" ht="18.95" customHeight="1" x14ac:dyDescent="0.25">
      <c r="A12" s="67" t="s">
        <v>52</v>
      </c>
      <c r="B12" s="80" t="s">
        <v>508</v>
      </c>
      <c r="C12" s="70" t="s">
        <v>491</v>
      </c>
      <c r="D12" s="56" t="s">
        <v>17</v>
      </c>
      <c r="E12" s="55" t="s">
        <v>130</v>
      </c>
      <c r="F12" s="33" t="s">
        <v>625</v>
      </c>
      <c r="G12" s="33"/>
      <c r="H12" s="34"/>
      <c r="I12" s="66" t="s">
        <v>130</v>
      </c>
      <c r="J12" s="55" t="s">
        <v>626</v>
      </c>
      <c r="K12" s="55" t="s">
        <v>627</v>
      </c>
      <c r="L12" s="21"/>
      <c r="M12" s="15">
        <v>5</v>
      </c>
      <c r="N12" s="9" t="s">
        <v>102</v>
      </c>
    </row>
    <row r="13" spans="1:14" s="18" customFormat="1" ht="18.95" customHeight="1" x14ac:dyDescent="0.25">
      <c r="A13" s="74" t="s">
        <v>80</v>
      </c>
      <c r="B13" s="76">
        <v>3134502308</v>
      </c>
      <c r="C13" s="70" t="s">
        <v>492</v>
      </c>
      <c r="D13" s="56" t="s">
        <v>17</v>
      </c>
      <c r="E13" s="39" t="s">
        <v>572</v>
      </c>
      <c r="F13" s="33" t="s">
        <v>573</v>
      </c>
      <c r="G13" s="33"/>
      <c r="H13" s="34"/>
      <c r="I13" s="66" t="s">
        <v>127</v>
      </c>
      <c r="J13" s="39" t="s">
        <v>574</v>
      </c>
      <c r="K13" s="39" t="s">
        <v>575</v>
      </c>
      <c r="L13" s="13"/>
      <c r="M13" s="15">
        <v>5</v>
      </c>
      <c r="N13" s="15" t="s">
        <v>102</v>
      </c>
    </row>
    <row r="14" spans="1:14" s="18" customFormat="1" ht="18.95" customHeight="1" x14ac:dyDescent="0.25">
      <c r="A14" s="75" t="s">
        <v>79</v>
      </c>
      <c r="B14" s="80" t="s">
        <v>509</v>
      </c>
      <c r="C14" s="72" t="s">
        <v>493</v>
      </c>
      <c r="D14" s="64" t="s">
        <v>17</v>
      </c>
      <c r="E14" s="39" t="s">
        <v>241</v>
      </c>
      <c r="F14" s="33" t="s">
        <v>553</v>
      </c>
      <c r="G14" s="33"/>
      <c r="H14" s="34"/>
      <c r="I14" s="66" t="s">
        <v>241</v>
      </c>
      <c r="J14" s="39" t="s">
        <v>554</v>
      </c>
      <c r="K14" s="39" t="s">
        <v>555</v>
      </c>
      <c r="L14" s="13"/>
      <c r="M14" s="15">
        <v>5</v>
      </c>
      <c r="N14" s="15" t="s">
        <v>102</v>
      </c>
    </row>
    <row r="15" spans="1:14" s="18" customFormat="1" ht="18.95" customHeight="1" x14ac:dyDescent="0.25">
      <c r="A15" s="7" t="s">
        <v>76</v>
      </c>
      <c r="B15" s="77" t="s">
        <v>500</v>
      </c>
      <c r="C15" s="21" t="s">
        <v>494</v>
      </c>
      <c r="D15" s="64" t="s">
        <v>17</v>
      </c>
      <c r="E15" s="39" t="s">
        <v>568</v>
      </c>
      <c r="F15" s="33" t="s">
        <v>569</v>
      </c>
      <c r="G15" s="33"/>
      <c r="H15" s="34"/>
      <c r="I15" s="66" t="s">
        <v>568</v>
      </c>
      <c r="J15" s="39" t="s">
        <v>570</v>
      </c>
      <c r="K15" s="39" t="s">
        <v>571</v>
      </c>
      <c r="L15" s="10"/>
      <c r="M15" s="15">
        <v>5</v>
      </c>
      <c r="N15" s="15" t="s">
        <v>102</v>
      </c>
    </row>
    <row r="16" spans="1:14" s="18" customFormat="1" ht="18.95" customHeight="1" x14ac:dyDescent="0.25">
      <c r="A16" s="7" t="s">
        <v>77</v>
      </c>
      <c r="B16" s="80" t="s">
        <v>510</v>
      </c>
      <c r="C16" s="39" t="s">
        <v>495</v>
      </c>
      <c r="D16" s="64" t="s">
        <v>14</v>
      </c>
      <c r="E16" s="39" t="s">
        <v>576</v>
      </c>
      <c r="F16" s="33" t="s">
        <v>577</v>
      </c>
      <c r="G16" s="33"/>
      <c r="H16" s="34"/>
      <c r="I16" s="66" t="s">
        <v>578</v>
      </c>
      <c r="J16" s="39" t="s">
        <v>579</v>
      </c>
      <c r="K16" s="39" t="s">
        <v>580</v>
      </c>
      <c r="L16" s="10"/>
      <c r="M16" s="15">
        <v>5</v>
      </c>
      <c r="N16" s="15" t="s">
        <v>102</v>
      </c>
    </row>
    <row r="17" spans="1:14" s="18" customFormat="1" ht="18.95" customHeight="1" x14ac:dyDescent="0.25">
      <c r="A17" s="61" t="s">
        <v>602</v>
      </c>
      <c r="B17" s="63"/>
      <c r="C17" s="72" t="s">
        <v>496</v>
      </c>
      <c r="D17" s="64" t="s">
        <v>17</v>
      </c>
      <c r="E17" s="55" t="s">
        <v>512</v>
      </c>
      <c r="F17" s="33" t="s">
        <v>511</v>
      </c>
      <c r="G17" s="33"/>
      <c r="H17" s="34"/>
      <c r="I17" s="66" t="s">
        <v>126</v>
      </c>
      <c r="J17" s="55" t="s">
        <v>513</v>
      </c>
      <c r="K17" s="55" t="s">
        <v>514</v>
      </c>
      <c r="L17" s="13"/>
      <c r="M17" s="15">
        <v>5</v>
      </c>
      <c r="N17" s="15" t="s">
        <v>102</v>
      </c>
    </row>
    <row r="18" spans="1:14" s="18" customFormat="1" x14ac:dyDescent="0.25">
      <c r="A18" s="62" t="s">
        <v>603</v>
      </c>
      <c r="B18" s="48"/>
      <c r="C18" s="72" t="s">
        <v>497</v>
      </c>
      <c r="D18" s="64" t="s">
        <v>17</v>
      </c>
      <c r="E18" s="81" t="s">
        <v>515</v>
      </c>
      <c r="F18" s="33" t="s">
        <v>516</v>
      </c>
      <c r="G18" s="33"/>
      <c r="H18" s="34"/>
      <c r="I18" s="66" t="s">
        <v>610</v>
      </c>
      <c r="J18" s="55" t="s">
        <v>517</v>
      </c>
      <c r="K18" s="55" t="s">
        <v>518</v>
      </c>
      <c r="L18" s="8"/>
      <c r="M18" s="15">
        <v>5</v>
      </c>
      <c r="N18" s="15" t="s">
        <v>102</v>
      </c>
    </row>
    <row r="19" spans="1:14" x14ac:dyDescent="0.25">
      <c r="A19" s="62" t="s">
        <v>604</v>
      </c>
      <c r="B19" s="49"/>
      <c r="C19" s="55" t="s">
        <v>590</v>
      </c>
      <c r="D19" s="34" t="s">
        <v>17</v>
      </c>
      <c r="E19" s="39" t="s">
        <v>548</v>
      </c>
      <c r="F19" s="33" t="s">
        <v>591</v>
      </c>
      <c r="G19" s="33"/>
      <c r="H19" s="34"/>
      <c r="I19" s="39" t="s">
        <v>592</v>
      </c>
      <c r="J19" s="39" t="s">
        <v>593</v>
      </c>
      <c r="K19" s="39" t="s">
        <v>594</v>
      </c>
      <c r="L19" s="14"/>
      <c r="M19" s="15">
        <v>5</v>
      </c>
      <c r="N19" s="15" t="s">
        <v>102</v>
      </c>
    </row>
  </sheetData>
  <dataValidations count="1">
    <dataValidation allowBlank="1" showInputMessage="1" showErrorMessage="1" promptTitle="Jenis Kelamin" prompt="Laki-laki_x000a_Perempuan_x000a_" sqref="D8"/>
  </dataValidations>
  <pageMargins left="0.75" right="0.75" top="1" bottom="1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70" zoomScaleNormal="70" workbookViewId="0">
      <pane ySplit="1" topLeftCell="A2" activePane="bottomLeft" state="frozen"/>
      <selection activeCell="C62" sqref="C62"/>
      <selection pane="bottomLeft" activeCell="K3" sqref="K3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31" bestFit="1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23.625" style="2" bestFit="1" customWidth="1"/>
    <col min="11" max="11" width="21.5" customWidth="1"/>
    <col min="12" max="12" width="17.625" customWidth="1"/>
    <col min="13" max="13" width="9.875" style="6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s="18" customFormat="1" ht="18.95" customHeight="1" x14ac:dyDescent="0.25">
      <c r="A3" s="67" t="s">
        <v>18</v>
      </c>
      <c r="B3" s="80" t="s">
        <v>530</v>
      </c>
      <c r="C3" s="16" t="s">
        <v>528</v>
      </c>
      <c r="D3" s="56" t="s">
        <v>17</v>
      </c>
      <c r="E3" s="39" t="s">
        <v>126</v>
      </c>
      <c r="F3" s="33" t="s">
        <v>606</v>
      </c>
      <c r="G3" s="33"/>
      <c r="H3" s="34"/>
      <c r="I3" s="21" t="s">
        <v>130</v>
      </c>
      <c r="J3" s="39" t="s">
        <v>605</v>
      </c>
      <c r="K3" s="39" t="s">
        <v>465</v>
      </c>
      <c r="L3" s="14"/>
      <c r="M3" s="15">
        <v>6</v>
      </c>
      <c r="N3" s="15" t="s">
        <v>102</v>
      </c>
    </row>
    <row r="4" spans="1:14" s="18" customFormat="1" ht="18.95" customHeight="1" x14ac:dyDescent="0.25">
      <c r="A4" s="67" t="s">
        <v>45</v>
      </c>
      <c r="B4" s="80" t="s">
        <v>531</v>
      </c>
      <c r="C4" s="16" t="s">
        <v>519</v>
      </c>
      <c r="D4" s="83" t="s">
        <v>17</v>
      </c>
      <c r="E4" s="39" t="s">
        <v>127</v>
      </c>
      <c r="F4" s="33" t="s">
        <v>607</v>
      </c>
      <c r="G4" s="33"/>
      <c r="H4" s="34"/>
      <c r="I4" s="16" t="s">
        <v>127</v>
      </c>
      <c r="J4" s="39" t="s">
        <v>608</v>
      </c>
      <c r="K4" s="39" t="s">
        <v>609</v>
      </c>
      <c r="L4" s="10"/>
      <c r="M4" s="15">
        <v>6</v>
      </c>
      <c r="N4" s="15" t="s">
        <v>102</v>
      </c>
    </row>
    <row r="5" spans="1:14" s="18" customFormat="1" ht="18.95" customHeight="1" x14ac:dyDescent="0.25">
      <c r="A5" s="7" t="s">
        <v>74</v>
      </c>
      <c r="B5" s="80" t="s">
        <v>532</v>
      </c>
      <c r="C5" s="69" t="s">
        <v>520</v>
      </c>
      <c r="D5" s="15" t="s">
        <v>17</v>
      </c>
      <c r="E5" s="39" t="s">
        <v>548</v>
      </c>
      <c r="F5" s="33" t="s">
        <v>549</v>
      </c>
      <c r="G5" s="34"/>
      <c r="H5" s="34"/>
      <c r="I5" s="21" t="s">
        <v>550</v>
      </c>
      <c r="J5" s="39" t="s">
        <v>551</v>
      </c>
      <c r="K5" s="39" t="s">
        <v>552</v>
      </c>
      <c r="L5" s="13"/>
      <c r="M5" s="15">
        <v>6</v>
      </c>
      <c r="N5" s="15" t="s">
        <v>102</v>
      </c>
    </row>
    <row r="6" spans="1:14" s="18" customFormat="1" ht="18.95" customHeight="1" x14ac:dyDescent="0.25">
      <c r="A6" s="33" t="s">
        <v>78</v>
      </c>
      <c r="B6" s="80" t="s">
        <v>533</v>
      </c>
      <c r="C6" s="21" t="s">
        <v>521</v>
      </c>
      <c r="D6" s="9" t="s">
        <v>17</v>
      </c>
      <c r="E6" s="39" t="s">
        <v>540</v>
      </c>
      <c r="F6" s="33" t="s">
        <v>541</v>
      </c>
      <c r="G6" s="34"/>
      <c r="H6" s="34"/>
      <c r="I6" s="40" t="s">
        <v>547</v>
      </c>
      <c r="J6" s="39" t="s">
        <v>543</v>
      </c>
      <c r="K6" s="39" t="s">
        <v>542</v>
      </c>
      <c r="L6" s="10"/>
      <c r="M6" s="15">
        <v>6</v>
      </c>
      <c r="N6" s="15" t="s">
        <v>102</v>
      </c>
    </row>
    <row r="7" spans="1:14" s="18" customFormat="1" ht="18.95" customHeight="1" x14ac:dyDescent="0.25">
      <c r="A7" s="67" t="s">
        <v>46</v>
      </c>
      <c r="B7" s="80" t="s">
        <v>534</v>
      </c>
      <c r="C7" s="82" t="s">
        <v>522</v>
      </c>
      <c r="D7" s="32" t="s">
        <v>17</v>
      </c>
      <c r="E7" s="39"/>
      <c r="F7" s="33"/>
      <c r="G7" s="33"/>
      <c r="H7" s="34"/>
      <c r="I7" s="58" t="s">
        <v>135</v>
      </c>
      <c r="J7" s="42"/>
      <c r="K7" s="42"/>
      <c r="L7" s="13"/>
      <c r="M7" s="15">
        <v>6</v>
      </c>
      <c r="N7" s="15" t="s">
        <v>102</v>
      </c>
    </row>
    <row r="8" spans="1:14" s="18" customFormat="1" ht="18.95" customHeight="1" x14ac:dyDescent="0.25">
      <c r="A8" s="33" t="s">
        <v>73</v>
      </c>
      <c r="B8" s="80" t="s">
        <v>535</v>
      </c>
      <c r="C8" s="21" t="s">
        <v>585</v>
      </c>
      <c r="D8" s="9" t="s">
        <v>17</v>
      </c>
      <c r="E8" s="39" t="s">
        <v>586</v>
      </c>
      <c r="F8" s="33" t="s">
        <v>587</v>
      </c>
      <c r="G8" s="33"/>
      <c r="H8" s="34"/>
      <c r="I8" s="40" t="s">
        <v>240</v>
      </c>
      <c r="J8" s="55" t="s">
        <v>588</v>
      </c>
      <c r="K8" s="42"/>
      <c r="L8" s="14"/>
      <c r="M8" s="15">
        <v>6</v>
      </c>
      <c r="N8" s="15" t="s">
        <v>102</v>
      </c>
    </row>
    <row r="9" spans="1:14" s="18" customFormat="1" ht="18.95" customHeight="1" x14ac:dyDescent="0.25">
      <c r="A9" s="67" t="s">
        <v>47</v>
      </c>
      <c r="B9" s="80" t="s">
        <v>536</v>
      </c>
      <c r="C9" s="58" t="s">
        <v>523</v>
      </c>
      <c r="D9" s="32" t="s">
        <v>14</v>
      </c>
      <c r="E9" s="55" t="s">
        <v>548</v>
      </c>
      <c r="F9" s="33" t="s">
        <v>620</v>
      </c>
      <c r="G9" s="33"/>
      <c r="H9" s="34"/>
      <c r="I9" s="58" t="s">
        <v>548</v>
      </c>
      <c r="J9" s="55" t="s">
        <v>618</v>
      </c>
      <c r="K9" s="55" t="s">
        <v>619</v>
      </c>
      <c r="L9" s="14"/>
      <c r="M9" s="15">
        <v>6</v>
      </c>
      <c r="N9" s="15" t="s">
        <v>102</v>
      </c>
    </row>
    <row r="10" spans="1:14" s="18" customFormat="1" ht="18.95" customHeight="1" x14ac:dyDescent="0.25">
      <c r="A10" s="7" t="s">
        <v>72</v>
      </c>
      <c r="B10" s="80" t="s">
        <v>537</v>
      </c>
      <c r="C10" s="69" t="s">
        <v>524</v>
      </c>
      <c r="D10" s="15" t="s">
        <v>17</v>
      </c>
      <c r="E10" s="55" t="s">
        <v>126</v>
      </c>
      <c r="F10" s="33" t="s">
        <v>544</v>
      </c>
      <c r="G10" s="34"/>
      <c r="H10" s="34"/>
      <c r="I10" s="21" t="s">
        <v>130</v>
      </c>
      <c r="J10" s="55" t="s">
        <v>545</v>
      </c>
      <c r="K10" s="55" t="s">
        <v>546</v>
      </c>
      <c r="L10" s="14"/>
      <c r="M10" s="15">
        <v>6</v>
      </c>
      <c r="N10" s="15" t="s">
        <v>102</v>
      </c>
    </row>
    <row r="11" spans="1:14" s="18" customFormat="1" ht="18.95" customHeight="1" x14ac:dyDescent="0.25">
      <c r="A11" s="67" t="s">
        <v>48</v>
      </c>
      <c r="B11" s="80" t="s">
        <v>538</v>
      </c>
      <c r="C11" s="58" t="s">
        <v>525</v>
      </c>
      <c r="D11" s="76" t="s">
        <v>14</v>
      </c>
      <c r="E11" s="55" t="s">
        <v>612</v>
      </c>
      <c r="F11" s="33" t="s">
        <v>613</v>
      </c>
      <c r="G11" s="33"/>
      <c r="H11" s="34"/>
      <c r="I11" s="85" t="s">
        <v>127</v>
      </c>
      <c r="J11" s="55" t="s">
        <v>614</v>
      </c>
      <c r="K11" s="42"/>
      <c r="L11" s="13"/>
      <c r="M11" s="15">
        <v>6</v>
      </c>
      <c r="N11" s="15" t="s">
        <v>102</v>
      </c>
    </row>
    <row r="12" spans="1:14" s="18" customFormat="1" ht="18.95" customHeight="1" x14ac:dyDescent="0.25">
      <c r="A12" s="33" t="s">
        <v>75</v>
      </c>
      <c r="B12" s="80" t="s">
        <v>539</v>
      </c>
      <c r="C12" s="21" t="s">
        <v>526</v>
      </c>
      <c r="D12" s="9" t="s">
        <v>14</v>
      </c>
      <c r="E12" s="55" t="s">
        <v>581</v>
      </c>
      <c r="F12" s="33" t="s">
        <v>582</v>
      </c>
      <c r="G12" s="33"/>
      <c r="H12" s="34"/>
      <c r="I12" s="86" t="s">
        <v>581</v>
      </c>
      <c r="J12" s="55" t="s">
        <v>583</v>
      </c>
      <c r="K12" s="55" t="s">
        <v>584</v>
      </c>
      <c r="L12" s="13"/>
      <c r="M12" s="15">
        <v>6</v>
      </c>
      <c r="N12" s="15" t="s">
        <v>102</v>
      </c>
    </row>
    <row r="13" spans="1:14" s="18" customFormat="1" ht="18.95" customHeight="1" x14ac:dyDescent="0.25">
      <c r="A13" s="33" t="s">
        <v>81</v>
      </c>
      <c r="B13" s="84" t="s">
        <v>529</v>
      </c>
      <c r="C13" s="21" t="s">
        <v>527</v>
      </c>
      <c r="D13" s="9" t="s">
        <v>17</v>
      </c>
      <c r="E13" s="55" t="s">
        <v>135</v>
      </c>
      <c r="F13" s="33" t="s">
        <v>565</v>
      </c>
      <c r="G13" s="33"/>
      <c r="H13" s="34"/>
      <c r="I13" s="86" t="s">
        <v>135</v>
      </c>
      <c r="J13" s="55" t="s">
        <v>566</v>
      </c>
      <c r="K13" s="55" t="s">
        <v>567</v>
      </c>
      <c r="L13" s="21"/>
      <c r="M13" s="15">
        <v>6</v>
      </c>
      <c r="N13" s="9" t="s">
        <v>102</v>
      </c>
    </row>
  </sheetData>
  <dataValidations count="1">
    <dataValidation allowBlank="1" showInputMessage="1" showErrorMessage="1" promptTitle="Jenis Kelamin" prompt="Laki-laki_x000a_Perempuan_x000a_" sqref="D8"/>
  </dataValidations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KELAS 1</vt:lpstr>
      <vt:lpstr>KELAS 2</vt:lpstr>
      <vt:lpstr>KELAS 3</vt:lpstr>
      <vt:lpstr>KELAS 4</vt:lpstr>
      <vt:lpstr>KELAS 5</vt:lpstr>
      <vt:lpstr>KELAS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CPU</cp:lastModifiedBy>
  <dcterms:created xsi:type="dcterms:W3CDTF">2018-04-10T02:35:27Z</dcterms:created>
  <dcterms:modified xsi:type="dcterms:W3CDTF">2023-07-20T03:40:58Z</dcterms:modified>
</cp:coreProperties>
</file>