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\a_Rakiety\Perun\Symulacje lotu\6DOF\Ascent\v4\config\"/>
    </mc:Choice>
  </mc:AlternateContent>
  <xr:revisionPtr revIDLastSave="0" documentId="13_ncr:1_{E74B3CEF-AD7E-4423-95E3-74189200B018}" xr6:coauthVersionLast="45" xr6:coauthVersionMax="45" xr10:uidLastSave="{00000000-0000-0000-0000-000000000000}"/>
  <bookViews>
    <workbookView xWindow="1350" yWindow="-15255" windowWidth="27450" windowHeight="13500" xr2:uid="{0F2D8765-8D7C-488E-9710-634EEE118C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C8" i="1"/>
  <c r="D8" i="1"/>
  <c r="E8" i="1"/>
  <c r="F8" i="1"/>
  <c r="G8" i="1"/>
  <c r="H8" i="1"/>
  <c r="I8" i="1"/>
  <c r="J8" i="1"/>
  <c r="B8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BB8C-B0BC-484F-AFD8-4FC30BCC0319}">
  <dimension ref="A1:J8"/>
  <sheetViews>
    <sheetView tabSelected="1" workbookViewId="0">
      <selection activeCell="F19" sqref="F19"/>
    </sheetView>
  </sheetViews>
  <sheetFormatPr defaultRowHeight="15" x14ac:dyDescent="0.25"/>
  <sheetData>
    <row r="1" spans="1:10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5</v>
      </c>
      <c r="G1" s="1">
        <v>10</v>
      </c>
      <c r="H1" s="1">
        <v>15</v>
      </c>
      <c r="I1" s="1">
        <v>90</v>
      </c>
      <c r="J1" s="1">
        <v>180</v>
      </c>
    </row>
    <row r="2" spans="1:10" x14ac:dyDescent="0.25">
      <c r="A2" s="1">
        <v>0</v>
      </c>
      <c r="B2" s="1">
        <f>B3</f>
        <v>0.33600000000000002</v>
      </c>
      <c r="C2" s="1">
        <f t="shared" ref="C2:J2" si="0">C3</f>
        <v>0.33600000000000002</v>
      </c>
      <c r="D2" s="1">
        <f t="shared" si="0"/>
        <v>0.33600000000000002</v>
      </c>
      <c r="E2" s="1">
        <f t="shared" si="0"/>
        <v>0.33700000000000002</v>
      </c>
      <c r="F2" s="1">
        <f t="shared" si="0"/>
        <v>0.33900000000000002</v>
      </c>
      <c r="G2" s="1">
        <f t="shared" si="0"/>
        <v>0.34699999999999998</v>
      </c>
      <c r="H2" s="1">
        <f t="shared" si="0"/>
        <v>0.36</v>
      </c>
      <c r="I2" s="1">
        <f t="shared" si="0"/>
        <v>-0.16700000000000001</v>
      </c>
      <c r="J2" s="1">
        <f t="shared" si="0"/>
        <v>-0.45400000000000001</v>
      </c>
    </row>
    <row r="3" spans="1:10" x14ac:dyDescent="0.25">
      <c r="A3" s="1">
        <v>0.1</v>
      </c>
      <c r="B3" s="1">
        <v>0.33600000000000002</v>
      </c>
      <c r="C3" s="1">
        <v>0.33600000000000002</v>
      </c>
      <c r="D3" s="1">
        <v>0.33600000000000002</v>
      </c>
      <c r="E3" s="1">
        <v>0.33700000000000002</v>
      </c>
      <c r="F3" s="1">
        <v>0.33900000000000002</v>
      </c>
      <c r="G3" s="1">
        <v>0.34699999999999998</v>
      </c>
      <c r="H3" s="1">
        <v>0.36</v>
      </c>
      <c r="I3" s="1">
        <v>-0.16700000000000001</v>
      </c>
      <c r="J3" s="1">
        <v>-0.45400000000000001</v>
      </c>
    </row>
    <row r="4" spans="1:10" x14ac:dyDescent="0.25">
      <c r="A4" s="1">
        <v>0.5</v>
      </c>
      <c r="B4" s="1">
        <v>0.33600000000000002</v>
      </c>
      <c r="C4" s="1">
        <v>0.33600000000000002</v>
      </c>
      <c r="D4" s="1">
        <v>0.33600000000000002</v>
      </c>
      <c r="E4" s="1">
        <v>0.33700000000000002</v>
      </c>
      <c r="F4" s="1">
        <v>0.33900000000000002</v>
      </c>
      <c r="G4" s="1">
        <v>0.34699999999999998</v>
      </c>
      <c r="H4" s="1">
        <v>0.36</v>
      </c>
      <c r="I4" s="1">
        <v>-0.16700000000000001</v>
      </c>
      <c r="J4" s="1">
        <v>-0.45400000000000001</v>
      </c>
    </row>
    <row r="5" spans="1:10" x14ac:dyDescent="0.25">
      <c r="A5" s="1">
        <v>1.1000000000000001</v>
      </c>
      <c r="B5" s="1">
        <v>0.39200000000000002</v>
      </c>
      <c r="C5" s="1">
        <v>0.39200000000000002</v>
      </c>
      <c r="D5" s="1">
        <v>0.39200000000000002</v>
      </c>
      <c r="E5" s="1">
        <v>0.39300000000000002</v>
      </c>
      <c r="F5" s="1">
        <v>0.39500000000000002</v>
      </c>
      <c r="G5" s="1">
        <v>0.40400000000000003</v>
      </c>
      <c r="H5" s="1">
        <v>0.42</v>
      </c>
      <c r="I5" s="1">
        <v>-0.53200000000000003</v>
      </c>
      <c r="J5" s="1">
        <f>-0.728</f>
        <v>-0.72799999999999998</v>
      </c>
    </row>
    <row r="6" spans="1:10" x14ac:dyDescent="0.25">
      <c r="A6" s="1">
        <v>2</v>
      </c>
      <c r="B6" s="1">
        <v>0.318</v>
      </c>
      <c r="C6" s="1">
        <v>0.318</v>
      </c>
      <c r="D6" s="1">
        <v>0.31900000000000001</v>
      </c>
      <c r="E6" s="1">
        <v>0.31900000000000001</v>
      </c>
      <c r="F6" s="1">
        <v>0.32100000000000001</v>
      </c>
      <c r="G6" s="1">
        <v>0.32800000000000001</v>
      </c>
      <c r="H6" s="1">
        <v>0.34100000000000003</v>
      </c>
      <c r="I6" s="1">
        <v>-0.47049999999999997</v>
      </c>
      <c r="J6" s="1">
        <v>-0.90800000000000003</v>
      </c>
    </row>
    <row r="7" spans="1:10" x14ac:dyDescent="0.25">
      <c r="A7" s="1">
        <v>5</v>
      </c>
      <c r="B7" s="1">
        <v>0.17599999999999999</v>
      </c>
      <c r="C7" s="1">
        <v>0.17599999999999999</v>
      </c>
      <c r="D7" s="1">
        <v>0.17599999999999999</v>
      </c>
      <c r="E7" s="1">
        <v>0.17699999999999999</v>
      </c>
      <c r="F7" s="1">
        <v>0.17699999999999999</v>
      </c>
      <c r="G7" s="1">
        <v>0.182</v>
      </c>
      <c r="H7" s="1">
        <v>0.189</v>
      </c>
      <c r="I7" s="1">
        <v>-0.40899999999999997</v>
      </c>
      <c r="J7" s="1">
        <v>-0.83499999999999996</v>
      </c>
    </row>
    <row r="8" spans="1:10" x14ac:dyDescent="0.25">
      <c r="A8" s="1">
        <v>10</v>
      </c>
      <c r="B8" s="1">
        <f>B7</f>
        <v>0.17599999999999999</v>
      </c>
      <c r="C8" s="1">
        <f t="shared" ref="C8:J8" si="1">C7</f>
        <v>0.17599999999999999</v>
      </c>
      <c r="D8" s="1">
        <f t="shared" si="1"/>
        <v>0.17599999999999999</v>
      </c>
      <c r="E8" s="1">
        <f t="shared" si="1"/>
        <v>0.17699999999999999</v>
      </c>
      <c r="F8" s="1">
        <f t="shared" si="1"/>
        <v>0.17699999999999999</v>
      </c>
      <c r="G8" s="1">
        <f t="shared" si="1"/>
        <v>0.182</v>
      </c>
      <c r="H8" s="1">
        <f t="shared" si="1"/>
        <v>0.189</v>
      </c>
      <c r="I8" s="1">
        <f t="shared" si="1"/>
        <v>-0.40899999999999997</v>
      </c>
      <c r="J8" s="1">
        <f t="shared" si="1"/>
        <v>-0.83499999999999996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ML. Lubieniecki</dc:creator>
  <cp:lastModifiedBy>Marek ML. Lubieniecki</cp:lastModifiedBy>
  <dcterms:created xsi:type="dcterms:W3CDTF">2019-11-14T13:55:25Z</dcterms:created>
  <dcterms:modified xsi:type="dcterms:W3CDTF">2019-11-15T12:45:26Z</dcterms:modified>
</cp:coreProperties>
</file>