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L\a_Rakiety\Perun_demonstrator\Symulacje lotu\6DOF\v9_slizg\config\"/>
    </mc:Choice>
  </mc:AlternateContent>
  <xr:revisionPtr revIDLastSave="0" documentId="13_ncr:1_{7B109FF1-6AA4-4F91-A7CC-59FA5A85616C}" xr6:coauthVersionLast="45" xr6:coauthVersionMax="45" xr10:uidLastSave="{00000000-0000-0000-0000-000000000000}"/>
  <bookViews>
    <workbookView xWindow="1335" yWindow="4485" windowWidth="27450" windowHeight="13500" xr2:uid="{493AB09E-0404-43AE-8EF6-84BA644EAF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2" i="1"/>
  <c r="R8" i="1"/>
  <c r="T8" i="1" s="1"/>
  <c r="R2" i="1"/>
  <c r="S2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S8" i="1"/>
  <c r="U8" i="1"/>
  <c r="B8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U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E7006-2358-4815-BFC9-46FBCD672C6E}">
  <dimension ref="A1:U8"/>
  <sheetViews>
    <sheetView tabSelected="1" workbookViewId="0">
      <selection activeCell="T14" sqref="T14"/>
    </sheetView>
  </sheetViews>
  <sheetFormatPr defaultRowHeight="15" x14ac:dyDescent="0.25"/>
  <sheetData>
    <row r="1" spans="1:2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45</v>
      </c>
      <c r="S1">
        <v>90</v>
      </c>
      <c r="T1">
        <v>135</v>
      </c>
      <c r="U1">
        <v>180</v>
      </c>
    </row>
    <row r="2" spans="1:21" x14ac:dyDescent="0.25">
      <c r="A2">
        <v>0</v>
      </c>
      <c r="B2">
        <f t="shared" ref="B2:Q2" si="0">B3</f>
        <v>0</v>
      </c>
      <c r="C2">
        <f t="shared" si="0"/>
        <v>4.8000000000000001E-2</v>
      </c>
      <c r="D2">
        <f t="shared" si="0"/>
        <v>9.6000000000000002E-2</v>
      </c>
      <c r="E2">
        <f t="shared" si="0"/>
        <v>0.14400000000000002</v>
      </c>
      <c r="F2">
        <f t="shared" si="0"/>
        <v>0.191</v>
      </c>
      <c r="G2">
        <f t="shared" si="0"/>
        <v>0.23849999999999999</v>
      </c>
      <c r="H2">
        <f t="shared" si="0"/>
        <v>0.28550000000000003</v>
      </c>
      <c r="I2">
        <f t="shared" si="0"/>
        <v>0.33250000000000002</v>
      </c>
      <c r="J2">
        <f t="shared" si="0"/>
        <v>0.379</v>
      </c>
      <c r="K2">
        <f t="shared" si="0"/>
        <v>0.42499999999999999</v>
      </c>
      <c r="L2">
        <f t="shared" si="0"/>
        <v>0.46950000000000003</v>
      </c>
      <c r="M2">
        <f t="shared" si="0"/>
        <v>0.51449999999999996</v>
      </c>
      <c r="N2">
        <f t="shared" si="0"/>
        <v>0.5585</v>
      </c>
      <c r="O2">
        <f t="shared" si="0"/>
        <v>0.60199999999999998</v>
      </c>
      <c r="P2">
        <f t="shared" si="0"/>
        <v>0.64500000000000002</v>
      </c>
      <c r="Q2">
        <f t="shared" si="0"/>
        <v>0.68649999999999989</v>
      </c>
      <c r="R2">
        <f>R3</f>
        <v>1.4748198670608845</v>
      </c>
      <c r="S2">
        <f>S3</f>
        <v>1.5477966449824638</v>
      </c>
      <c r="T2">
        <f>R2</f>
        <v>1.4748198670608845</v>
      </c>
      <c r="U2">
        <f>U3</f>
        <v>0</v>
      </c>
    </row>
    <row r="3" spans="1:21" x14ac:dyDescent="0.25">
      <c r="A3">
        <v>0.1</v>
      </c>
      <c r="B3">
        <v>0</v>
      </c>
      <c r="C3">
        <v>4.8000000000000001E-2</v>
      </c>
      <c r="D3">
        <v>9.6000000000000002E-2</v>
      </c>
      <c r="E3">
        <v>0.14400000000000002</v>
      </c>
      <c r="F3">
        <v>0.191</v>
      </c>
      <c r="G3">
        <v>0.23849999999999999</v>
      </c>
      <c r="H3">
        <v>0.28550000000000003</v>
      </c>
      <c r="I3">
        <v>0.33250000000000002</v>
      </c>
      <c r="J3">
        <v>0.379</v>
      </c>
      <c r="K3">
        <v>0.42499999999999999</v>
      </c>
      <c r="L3">
        <v>0.46950000000000003</v>
      </c>
      <c r="M3">
        <v>0.51449999999999996</v>
      </c>
      <c r="N3">
        <v>0.5585</v>
      </c>
      <c r="O3">
        <v>0.60199999999999998</v>
      </c>
      <c r="P3">
        <v>0.64500000000000002</v>
      </c>
      <c r="Q3">
        <v>0.68649999999999989</v>
      </c>
      <c r="R3">
        <v>1.4748198670608845</v>
      </c>
      <c r="S3">
        <v>1.5477966449824638</v>
      </c>
      <c r="T3">
        <f t="shared" ref="T3:T8" si="1">R3</f>
        <v>1.4748198670608845</v>
      </c>
      <c r="U3">
        <v>0</v>
      </c>
    </row>
    <row r="4" spans="1:21" x14ac:dyDescent="0.25">
      <c r="A4">
        <v>0.5</v>
      </c>
      <c r="B4">
        <v>0</v>
      </c>
      <c r="C4">
        <v>4.8500000000000001E-2</v>
      </c>
      <c r="D4">
        <v>9.7000000000000003E-2</v>
      </c>
      <c r="E4">
        <v>0.14500000000000002</v>
      </c>
      <c r="F4">
        <v>0.1925</v>
      </c>
      <c r="G4">
        <v>0.24049999999999999</v>
      </c>
      <c r="H4">
        <v>0.28800000000000003</v>
      </c>
      <c r="I4">
        <v>0.33500000000000002</v>
      </c>
      <c r="J4">
        <v>0.38200000000000001</v>
      </c>
      <c r="K4">
        <v>0.42799999999999999</v>
      </c>
      <c r="L4">
        <v>0.47350000000000003</v>
      </c>
      <c r="M4">
        <v>0.51900000000000002</v>
      </c>
      <c r="N4">
        <v>0.5635</v>
      </c>
      <c r="O4">
        <v>0.60699999999999998</v>
      </c>
      <c r="P4">
        <v>0.65049999999999997</v>
      </c>
      <c r="Q4">
        <v>0.69249999999999989</v>
      </c>
      <c r="R4">
        <v>1.5119395479082469</v>
      </c>
      <c r="S4">
        <v>1.6178130159505122</v>
      </c>
      <c r="T4">
        <f t="shared" si="1"/>
        <v>1.5119395479082469</v>
      </c>
      <c r="U4">
        <v>0</v>
      </c>
    </row>
    <row r="5" spans="1:21" x14ac:dyDescent="0.25">
      <c r="A5">
        <v>1.1000000000000001</v>
      </c>
      <c r="B5">
        <v>0</v>
      </c>
      <c r="C5">
        <v>5.2500000000000005E-2</v>
      </c>
      <c r="D5">
        <v>0.10450000000000001</v>
      </c>
      <c r="E5">
        <v>0.1565</v>
      </c>
      <c r="F5">
        <v>0.20850000000000002</v>
      </c>
      <c r="G5">
        <v>0.25949999999999995</v>
      </c>
      <c r="H5">
        <v>0.3105</v>
      </c>
      <c r="I5">
        <v>0.36099999999999999</v>
      </c>
      <c r="J5">
        <v>0.41099999999999998</v>
      </c>
      <c r="K5">
        <v>0.46050000000000008</v>
      </c>
      <c r="L5">
        <v>0.5089999999999999</v>
      </c>
      <c r="M5">
        <v>0.55750000000000011</v>
      </c>
      <c r="N5">
        <v>0.60499999999999998</v>
      </c>
      <c r="O5">
        <v>0.65250000000000008</v>
      </c>
      <c r="P5">
        <v>0.69799999999999995</v>
      </c>
      <c r="Q5">
        <v>0.74199999999999999</v>
      </c>
      <c r="R5">
        <v>1.8406666097598883</v>
      </c>
      <c r="S5">
        <v>2.1362275770156507</v>
      </c>
      <c r="T5">
        <f t="shared" si="1"/>
        <v>1.8406666097598883</v>
      </c>
      <c r="U5">
        <v>0</v>
      </c>
    </row>
    <row r="6" spans="1:21" x14ac:dyDescent="0.25">
      <c r="A6">
        <v>2</v>
      </c>
      <c r="B6">
        <v>0</v>
      </c>
      <c r="C6">
        <v>4.8500000000000001E-2</v>
      </c>
      <c r="D6">
        <v>9.6999999999999989E-2</v>
      </c>
      <c r="E6">
        <v>0.14600000000000002</v>
      </c>
      <c r="F6">
        <v>0.19400000000000001</v>
      </c>
      <c r="G6">
        <v>0.24150000000000002</v>
      </c>
      <c r="H6">
        <v>0.28949999999999998</v>
      </c>
      <c r="I6">
        <v>0.33599999999999997</v>
      </c>
      <c r="J6">
        <v>0.38300000000000001</v>
      </c>
      <c r="K6">
        <v>0.42849999999999999</v>
      </c>
      <c r="L6">
        <v>0.47399999999999998</v>
      </c>
      <c r="M6">
        <v>0.51849999999999996</v>
      </c>
      <c r="N6">
        <v>0.55999999999999994</v>
      </c>
      <c r="O6">
        <v>0.59649999999999992</v>
      </c>
      <c r="P6">
        <v>0.62749999999999995</v>
      </c>
      <c r="Q6">
        <v>0.65700000000000003</v>
      </c>
      <c r="R6">
        <v>1.6019350006827036</v>
      </c>
      <c r="S6">
        <v>2.1220562523626811</v>
      </c>
      <c r="T6">
        <f t="shared" si="1"/>
        <v>1.6019350006827036</v>
      </c>
      <c r="U6">
        <v>0</v>
      </c>
    </row>
    <row r="7" spans="1:21" x14ac:dyDescent="0.25">
      <c r="A7">
        <v>5</v>
      </c>
      <c r="B7">
        <v>0</v>
      </c>
      <c r="C7">
        <v>2.35E-2</v>
      </c>
      <c r="D7">
        <v>4.65E-2</v>
      </c>
      <c r="E7">
        <v>7.0000000000000007E-2</v>
      </c>
      <c r="F7">
        <v>9.2999999999999999E-2</v>
      </c>
      <c r="G7">
        <v>0.11599999999999999</v>
      </c>
      <c r="H7">
        <v>0.13799999999999996</v>
      </c>
      <c r="I7">
        <v>0.15950000000000003</v>
      </c>
      <c r="J7">
        <v>0.18000000000000005</v>
      </c>
      <c r="K7">
        <v>0.19999999999999996</v>
      </c>
      <c r="L7">
        <v>0.21850000000000003</v>
      </c>
      <c r="M7">
        <v>0.23650000000000004</v>
      </c>
      <c r="N7">
        <v>0.25299999999999989</v>
      </c>
      <c r="O7">
        <v>0.26700000000000013</v>
      </c>
      <c r="P7">
        <v>0.28049999999999997</v>
      </c>
      <c r="Q7">
        <v>0.29099999999999993</v>
      </c>
      <c r="R7">
        <v>1.3363868049648717</v>
      </c>
      <c r="S7">
        <v>2.6068871803729969</v>
      </c>
      <c r="T7">
        <f t="shared" si="1"/>
        <v>1.3363868049648717</v>
      </c>
      <c r="U7">
        <v>0</v>
      </c>
    </row>
    <row r="8" spans="1:21" x14ac:dyDescent="0.25">
      <c r="A8">
        <v>10</v>
      </c>
      <c r="B8">
        <f>B7</f>
        <v>0</v>
      </c>
      <c r="C8">
        <f t="shared" ref="C8:U8" si="2">C7</f>
        <v>2.35E-2</v>
      </c>
      <c r="D8">
        <f t="shared" si="2"/>
        <v>4.65E-2</v>
      </c>
      <c r="E8">
        <f t="shared" si="2"/>
        <v>7.0000000000000007E-2</v>
      </c>
      <c r="F8">
        <f t="shared" si="2"/>
        <v>9.2999999999999999E-2</v>
      </c>
      <c r="G8">
        <f t="shared" si="2"/>
        <v>0.11599999999999999</v>
      </c>
      <c r="H8">
        <f t="shared" si="2"/>
        <v>0.13799999999999996</v>
      </c>
      <c r="I8">
        <f t="shared" si="2"/>
        <v>0.15950000000000003</v>
      </c>
      <c r="J8">
        <f t="shared" si="2"/>
        <v>0.18000000000000005</v>
      </c>
      <c r="K8">
        <f t="shared" si="2"/>
        <v>0.19999999999999996</v>
      </c>
      <c r="L8">
        <f t="shared" si="2"/>
        <v>0.21850000000000003</v>
      </c>
      <c r="M8">
        <f t="shared" si="2"/>
        <v>0.23650000000000004</v>
      </c>
      <c r="N8">
        <f t="shared" si="2"/>
        <v>0.25299999999999989</v>
      </c>
      <c r="O8">
        <f t="shared" si="2"/>
        <v>0.26700000000000013</v>
      </c>
      <c r="P8">
        <f t="shared" si="2"/>
        <v>0.28049999999999997</v>
      </c>
      <c r="Q8">
        <f t="shared" si="2"/>
        <v>0.29099999999999993</v>
      </c>
      <c r="R8">
        <f t="shared" si="2"/>
        <v>1.3363868049648717</v>
      </c>
      <c r="S8">
        <f t="shared" si="2"/>
        <v>2.6068871803729969</v>
      </c>
      <c r="T8">
        <f t="shared" si="1"/>
        <v>1.3363868049648717</v>
      </c>
      <c r="U8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ML. Lubieniecki</dc:creator>
  <cp:lastModifiedBy>Marek ML. Lubieniecki</cp:lastModifiedBy>
  <dcterms:created xsi:type="dcterms:W3CDTF">2019-12-10T15:02:50Z</dcterms:created>
  <dcterms:modified xsi:type="dcterms:W3CDTF">2019-12-10T15:33:41Z</dcterms:modified>
</cp:coreProperties>
</file>