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dcount" sheetId="1" r:id="rId3"/>
    <sheet state="visible" name="Wordcount2" sheetId="2" r:id="rId4"/>
    <sheet state="visible" name="Sheet3" sheetId="3" r:id="rId5"/>
    <sheet state="visible" name="KMeans" sheetId="4" r:id="rId6"/>
    <sheet state="visible" name="Sorting" sheetId="5" r:id="rId7"/>
  </sheets>
  <definedNames/>
  <calcPr/>
</workbook>
</file>

<file path=xl/sharedStrings.xml><?xml version="1.0" encoding="utf-8"?>
<sst xmlns="http://schemas.openxmlformats.org/spreadsheetml/2006/main" count="1414" uniqueCount="796">
  <si>
    <t>Wordcount Tests</t>
  </si>
  <si>
    <t xml:space="preserve">Small Tests </t>
  </si>
  <si>
    <t>https://github.com/billpmurphy/rhadoop-examples/blob/02266d531b0ae47a7b4e548e78ddc1d875b8908f/rhipe_tests.R</t>
  </si>
  <si>
    <t>/user/dotcz12/data/</t>
  </si>
  <si>
    <t>GITHUB SOURCE</t>
  </si>
  <si>
    <t>github.com/marek5050/Sparkie</t>
  </si>
  <si>
    <t>https://books.google.com/books?id=nYpqAAAAQBAJ&amp;pg=PA10&amp;lpg=PA10&amp;dq=rhipe+map.values&amp;source=bl&amp;ots=wL3Xylq-D4&amp;sig=ZpI52s2mEoEipbHKIPEZszRiQ8k&amp;hl=en&amp;sa=X&amp;ei=YYhCVfClKoO0ogTL2oCwDg&amp;ved=0CEsQ6AEwBw#v=onepage&amp;q=rhipe%20map.values&amp;f=false</t>
  </si>
  <si>
    <t>//CANNOT GO ABOVE BLOCK SIZE</t>
  </si>
  <si>
    <t>#1</t>
  </si>
  <si>
    <t>10GB</t>
  </si>
  <si>
    <t>googlebooks-eng-all-5gram-20120701-un</t>
  </si>
  <si>
    <t xml:space="preserve">finding optimal/reasonabe configuration. </t>
  </si>
  <si>
    <t>RHadoop</t>
  </si>
  <si>
    <t>RHIPE</t>
  </si>
  <si>
    <t>Python Streaming</t>
  </si>
  <si>
    <t>R Streaming</t>
  </si>
  <si>
    <t>3mins, 12sec</t>
  </si>
  <si>
    <t>4mins, 45sec</t>
  </si>
  <si>
    <t>11mins, 24sec</t>
  </si>
  <si>
    <t>4mins, 18sec</t>
  </si>
  <si>
    <t>1min, 17sec</t>
  </si>
  <si>
    <t>6mins, 39sec</t>
  </si>
  <si>
    <t>4mins, 47sec</t>
  </si>
  <si>
    <t>3mins, 31sec</t>
  </si>
  <si>
    <t>1min, 18sec</t>
  </si>
  <si>
    <t>6mins, 58sec</t>
  </si>
  <si>
    <t>5mins, 22sec</t>
  </si>
  <si>
    <t>3mins, 1sec</t>
  </si>
  <si>
    <t>1min, 21sec</t>
  </si>
  <si>
    <t>6mins, 14sec</t>
  </si>
  <si>
    <t>5mins, 01sec</t>
  </si>
  <si>
    <t>2mins, 37sec</t>
  </si>
  <si>
    <t>1mins, 27sec</t>
  </si>
  <si>
    <t>6mins, 34sec</t>
  </si>
  <si>
    <t>4mins, 54sec</t>
  </si>
  <si>
    <t>2mins, 15sec</t>
  </si>
  <si>
    <t>1mins, 22sec</t>
  </si>
  <si>
    <t>7mins, 1sec</t>
  </si>
  <si>
    <t>4mins, 4sec</t>
  </si>
  <si>
    <t>2mins, 2sec</t>
  </si>
  <si>
    <t>1mins, 10sec</t>
  </si>
  <si>
    <t>5mins, 39sec</t>
  </si>
  <si>
    <t>enwiki-latest-pages-articles.xml</t>
  </si>
  <si>
    <t>48G</t>
  </si>
  <si>
    <t>http://name.rustler.tacc.utexas.edu:8088/cluster</t>
  </si>
  <si>
    <t>http://name.rustler.tacc.utexas.edu:8088/ws/v1/cluster/apps/application_1422482982071_5039</t>
  </si>
  <si>
    <t>https://rustler.tacc.utexas.edu/about/ws/v1/cluster/apps/application_1422482982071_5039</t>
  </si>
  <si>
    <t>googlebooks-eng-all-5gram-20120701-ta</t>
  </si>
  <si>
    <t>3mins, 43sec</t>
  </si>
  <si>
    <t>1mins, 47sec</t>
  </si>
  <si>
    <t>1mins, 3sec</t>
  </si>
  <si>
    <t>4mins, 22sec</t>
  </si>
  <si>
    <t>80mb</t>
  </si>
  <si>
    <t xml:space="preserve">Resource vs. workload vs. performance </t>
  </si>
  <si>
    <t>4mins, 25sec</t>
  </si>
  <si>
    <t>2mins, 3sec</t>
  </si>
  <si>
    <t>1mins, 11sec</t>
  </si>
  <si>
    <t>5mins, 10sec</t>
  </si>
  <si>
    <t>4mins, 17sec</t>
  </si>
  <si>
    <t>5mins, 12sec</t>
  </si>
  <si>
    <t>5.6GB</t>
  </si>
  <si>
    <t>4mins, 9sec</t>
  </si>
  <si>
    <t>2mins, 6sec</t>
  </si>
  <si>
    <t>1mins, 15sec</t>
  </si>
  <si>
    <t>[dotcz12@login ~]$ curl  --compressed -H "Accept: application/json" -X GET --netrc  "http://name.rustler.tacc.utexas.edu:8088/ws/v1/cluster/apps/application_1422482982071_5039"</t>
  </si>
  <si>
    <t>5mins, 24sec</t>
  </si>
  <si>
    <t>4mins, 21sec</t>
  </si>
  <si>
    <t>2mins, 19sec</t>
  </si>
  <si>
    <t>9.4GB</t>
  </si>
  <si>
    <t>1mins, 31sec</t>
  </si>
  <si>
    <t>6mins, 26sec</t>
  </si>
  <si>
    <t xml:space="preserve"> -k</t>
  </si>
  <si>
    <t>4mins, 34sec</t>
  </si>
  <si>
    <t>googlebooks-eng-all-5gram-20120701-st</t>
  </si>
  <si>
    <t>2mins, 35sec</t>
  </si>
  <si>
    <t>16.7GB</t>
  </si>
  <si>
    <t>1mins, 35sec</t>
  </si>
  <si>
    <t>6mins, 53sec</t>
  </si>
  <si>
    <t xml:space="preserve">methods comparsions </t>
  </si>
  <si>
    <t>Scalability</t>
  </si>
  <si>
    <t>#1 (BAD?)</t>
  </si>
  <si>
    <t>RHADOOP</t>
  </si>
  <si>
    <t>Py Streaming</t>
  </si>
  <si>
    <t>Run #1</t>
  </si>
  <si>
    <t>Run #2</t>
  </si>
  <si>
    <t>Run #3</t>
  </si>
  <si>
    <t>Run #4</t>
  </si>
  <si>
    <t>{"app":{"id":"application_1422482982071_5039","user":"rhuang","name":"rhipe--300-20-TRUE-enwiki-20120104-pages-articles.xml","queue":"root.rhuang","state":"FINISHED","finalStatus":"SUCCEEDED","progress":100.0,"trackingUI":"History","trackingUrl":"http://name.rustler.tacc.utexas.edu:8088/proxy/application_1422482982071_5039/jobhistory/job/job_1422482982071_5039","diagnostics":"","clusterId":1422482982071,"applicationType":"MAPREDUCE","applicationTags":"","startedTime":1429121459047,"finishedTime":1429121926197,"elapsedTime":467150,"amContainerLogs":"http://c252-113.rustler.tacc.utexas.edu:8042/node/containerlogs/container_1422482982071_5039_01_000001/rhuang","amHostHttpAddress":"c252-113.rustler.tacc.utexas.edu:8042","allocatedMB":0,"allocatedVCores":0,"runningContainers":0}}</t>
  </si>
  <si>
    <t>4mins, 15sec</t>
  </si>
  <si>
    <t>googlebooks-eng-all-5gram-20120701-on</t>
  </si>
  <si>
    <t>25.2GB</t>
  </si>
  <si>
    <t>file size</t>
  </si>
  <si>
    <t>googlebooks-eng-all-5gram-20120701-be</t>
  </si>
  <si>
    <t>RHIPE (120/20)</t>
  </si>
  <si>
    <t>45.7GB</t>
  </si>
  <si>
    <t>http://hadoop.apache.org/docs/current/hadoop-yarn/hadoop-yarn-site/WebServicesIntro.html</t>
  </si>
  <si>
    <t>googlebooks-eng-all-5gram-20120701-in</t>
  </si>
  <si>
    <t>77.7GB</t>
  </si>
  <si>
    <t>5mins, 18sec</t>
  </si>
  <si>
    <t>6mins, 27sec</t>
  </si>
  <si>
    <t>FAILED RAN OUT OF MEMORY</t>
  </si>
  <si>
    <t>1hrs, 22mins, 51sec</t>
  </si>
  <si>
    <t>5mins, 38sec</t>
  </si>
  <si>
    <t>120/20</t>
  </si>
  <si>
    <t>4mins, 8sec</t>
  </si>
  <si>
    <t>5mins, 51sec</t>
  </si>
  <si>
    <t>5mins, 6sec</t>
  </si>
  <si>
    <t>4mins, 50sec</t>
  </si>
  <si>
    <t>6mins, 21sec</t>
  </si>
  <si>
    <t>6mins, 42sec</t>
  </si>
  <si>
    <t>6mins, 24sec</t>
  </si>
  <si>
    <t>6mins, 5sec</t>
  </si>
  <si>
    <t>5mins, 42sec</t>
  </si>
  <si>
    <t>6mins, 0sec</t>
  </si>
  <si>
    <t>51mins, 38sec</t>
  </si>
  <si>
    <t>6mins, 36sec</t>
  </si>
  <si>
    <t>6mins, 22sec</t>
  </si>
  <si>
    <t>6mins, 50sec</t>
  </si>
  <si>
    <t>6mins, 15sec</t>
  </si>
  <si>
    <t>6mins, 3sec</t>
  </si>
  <si>
    <t>5mins, 29sec</t>
  </si>
  <si>
    <t>6mins, 30sec</t>
  </si>
  <si>
    <t>1hrs, 30mins, 21sec</t>
  </si>
  <si>
    <t>1hrs, 25mins, 55sec</t>
  </si>
  <si>
    <t>1hrs, 33mins, 8sec</t>
  </si>
  <si>
    <t>7mins, 26sec</t>
  </si>
  <si>
    <t>7mins, 16sec</t>
  </si>
  <si>
    <t>#2</t>
  </si>
  <si>
    <t>324/53</t>
  </si>
  <si>
    <t>2mins, 8sec</t>
  </si>
  <si>
    <t>1mins, 6sec</t>
  </si>
  <si>
    <t>6mins, 20sec</t>
  </si>
  <si>
    <t>585/95</t>
  </si>
  <si>
    <t>2mins, 17sec</t>
  </si>
  <si>
    <t>9mins, 32sec</t>
  </si>
  <si>
    <t>1mins, 38sec</t>
  </si>
  <si>
    <t>7mins, 12sec</t>
  </si>
  <si>
    <t>995/162</t>
  </si>
  <si>
    <t>5mins, 1sec</t>
  </si>
  <si>
    <t>11mins, 41sec</t>
  </si>
  <si>
    <t>2mins, 26sec</t>
  </si>
  <si>
    <t>FAILED</t>
  </si>
  <si>
    <t>1335/217</t>
  </si>
  <si>
    <t>7mins, 5sec</t>
  </si>
  <si>
    <t>18mins, 49sec</t>
  </si>
  <si>
    <t>3mins, 33sec</t>
  </si>
  <si>
    <t>29mins, 35sec</t>
  </si>
  <si>
    <t>googlebooks-eng-all-5gram-20120701-of</t>
  </si>
  <si>
    <t>3650/593</t>
  </si>
  <si>
    <t>16mins, 6sec</t>
  </si>
  <si>
    <t>1hrs, 2mins, 10sec</t>
  </si>
  <si>
    <t>11mins, 14sec</t>
  </si>
  <si>
    <t>50mins, 27sec</t>
  </si>
  <si>
    <t>googlebooks-eng-all-5gram-20120701-th</t>
  </si>
  <si>
    <t>large Tests</t>
  </si>
  <si>
    <t>~390GB</t>
  </si>
  <si>
    <t>googlebooks-eng-all-5gram-20120701-t.</t>
  </si>
  <si>
    <t>show scale vs. resource</t>
  </si>
  <si>
    <t>#maper</t>
  </si>
  <si>
    <t>#reducer</t>
  </si>
  <si>
    <t>Python</t>
  </si>
  <si>
    <t>11mins, 6sec</t>
  </si>
  <si>
    <t>31mins, 0sec</t>
  </si>
  <si>
    <t>15mins, 1sec</t>
  </si>
  <si>
    <t>40mins, 47sec</t>
  </si>
  <si>
    <t>29mins, 59sec</t>
  </si>
  <si>
    <t>64mb</t>
  </si>
  <si>
    <t>56mins, 45sec</t>
  </si>
  <si>
    <t xml:space="preserve">28mins, 25sec </t>
  </si>
  <si>
    <t>128mb</t>
  </si>
  <si>
    <t>googlebooks-eng-all-5gram-20120701-*</t>
  </si>
  <si>
    <t>2 hr, 0min, 15sec</t>
  </si>
  <si>
    <t>3 hr, 26min, 15sec</t>
  </si>
  <si>
    <t>4hrs, 36mins, 51sec</t>
  </si>
  <si>
    <t>1hr, 23mins, 8sec</t>
  </si>
  <si>
    <t>1hr, 9min, 2sec</t>
  </si>
  <si>
    <t>1hr, 2mins, 27sec</t>
  </si>
  <si>
    <t>1hr, 6min,2sec</t>
  </si>
  <si>
    <t>1hr, 44min, 15sec</t>
  </si>
  <si>
    <t>U</t>
  </si>
  <si>
    <t>R</t>
  </si>
  <si>
    <t>used containers</t>
  </si>
  <si>
    <t>o</t>
  </si>
  <si>
    <t>googlebooks-eng-all-5gram-20090715-0.csv</t>
  </si>
  <si>
    <t>936MB</t>
  </si>
  <si>
    <t>COMBINER</t>
  </si>
  <si>
    <t>1mins, 14sec</t>
  </si>
  <si>
    <t>1mins, 13sec</t>
  </si>
  <si>
    <t>35sec</t>
  </si>
  <si>
    <t>Mappers</t>
  </si>
  <si>
    <t>Reducers</t>
  </si>
  <si>
    <t>#3</t>
  </si>
  <si>
    <t>R#</t>
  </si>
  <si>
    <t>1mins, 28sec</t>
  </si>
  <si>
    <t>1mins, 24sec</t>
  </si>
  <si>
    <t>2mins, 59sec</t>
  </si>
  <si>
    <t>22mins, 33sec</t>
  </si>
  <si>
    <t>24mins, 1sec</t>
  </si>
  <si>
    <t>21mins, 11sec</t>
  </si>
  <si>
    <t>3mins, 2sec</t>
  </si>
  <si>
    <t>1mins, 43sec</t>
  </si>
  <si>
    <t>1mins, 45sec</t>
  </si>
  <si>
    <t>1mins, 48sec</t>
  </si>
  <si>
    <t>27sec</t>
  </si>
  <si>
    <t>1mins, 34sec</t>
  </si>
  <si>
    <t>1mins, 32sec</t>
  </si>
  <si>
    <t>47sec</t>
  </si>
  <si>
    <t>2mins, 24sec</t>
  </si>
  <si>
    <t>2mins, 33sec</t>
  </si>
  <si>
    <t>2mins, 41sec</t>
  </si>
  <si>
    <t>3mins, 59sec</t>
  </si>
  <si>
    <t>25mins, 21sec</t>
  </si>
  <si>
    <t>26mins, 54sec</t>
  </si>
  <si>
    <t>24mins, 5sec</t>
  </si>
  <si>
    <t>5mins, 33sec</t>
  </si>
  <si>
    <t>1mins, 57sec</t>
  </si>
  <si>
    <t>1min, 56sec</t>
  </si>
  <si>
    <t>1mins, 58sec</t>
  </si>
  <si>
    <t>31sec</t>
  </si>
  <si>
    <t>3mins, 4sec</t>
  </si>
  <si>
    <t>3mins, 11sec</t>
  </si>
  <si>
    <t>2mins, 55sec</t>
  </si>
  <si>
    <t>7mins, 33sec</t>
  </si>
  <si>
    <t>7mins, 38sec</t>
  </si>
  <si>
    <t>12mins, 51sec</t>
  </si>
  <si>
    <t>16mins, 34sec</t>
  </si>
  <si>
    <t>3mins, 28sec</t>
  </si>
  <si>
    <t>1mins, 5sec</t>
  </si>
  <si>
    <t>3mins, 24sec</t>
  </si>
  <si>
    <t>3mins, 27sec</t>
  </si>
  <si>
    <t>3mins, 40sec</t>
  </si>
  <si>
    <t>3mins, 15sec</t>
  </si>
  <si>
    <t>9mins, 24sec</t>
  </si>
  <si>
    <t>8mins, 55sec</t>
  </si>
  <si>
    <t>10mins, 36sec</t>
  </si>
  <si>
    <t>16mins, 31sec</t>
  </si>
  <si>
    <t>4mins, 24sec</t>
  </si>
  <si>
    <t>3mins, 44sec</t>
  </si>
  <si>
    <t>1mins, 30sec</t>
  </si>
  <si>
    <t>4mins, 55sec</t>
  </si>
  <si>
    <t>4mins, 41sec</t>
  </si>
  <si>
    <t>5mins, 34sec</t>
  </si>
  <si>
    <t>3mins, 46sec</t>
  </si>
  <si>
    <t>13mins, 28sec</t>
  </si>
  <si>
    <t>14mins, 2sec</t>
  </si>
  <si>
    <t>15mins, 21sec</t>
  </si>
  <si>
    <t>22mins, 49sec</t>
  </si>
  <si>
    <t>26mins, 55sec</t>
  </si>
  <si>
    <t>9mins, 38sec</t>
  </si>
  <si>
    <t>9mins, 25sec</t>
  </si>
  <si>
    <t>4mins, 58sec</t>
  </si>
  <si>
    <t>1mins, 44sec</t>
  </si>
  <si>
    <t>46G</t>
  </si>
  <si>
    <t>? 366 Mappers assigned..</t>
  </si>
  <si>
    <t>15mins, 2sec</t>
  </si>
  <si>
    <t>14mins, 11sec</t>
  </si>
  <si>
    <t>16mins, 39sec</t>
  </si>
  <si>
    <t>28mins, 8sec</t>
  </si>
  <si>
    <t>25mins, 14sec</t>
  </si>
  <si>
    <t>3mins, 18sec</t>
  </si>
  <si>
    <t>15mins, 43sec</t>
  </si>
  <si>
    <t>15mins, 22sec</t>
  </si>
  <si>
    <t>26mins, 16sec</t>
  </si>
  <si>
    <t>25mins, 11sec</t>
  </si>
  <si>
    <t>2mins, 21sec</t>
  </si>
  <si>
    <t>25mins, 19sec</t>
  </si>
  <si>
    <t>25mins, 37sec</t>
  </si>
  <si>
    <t>26mins, 21sec</t>
  </si>
  <si>
    <t>16mins, 33sec</t>
  </si>
  <si>
    <t>26mins, 25sec</t>
  </si>
  <si>
    <t>2mins, 45sec</t>
  </si>
  <si>
    <t>118 5</t>
  </si>
  <si>
    <t>#4</t>
  </si>
  <si>
    <t>3mins, 41sec</t>
  </si>
  <si>
    <t>4mins, 0sec</t>
  </si>
  <si>
    <t>googlebooks-eng-all-5gram-20120701-re</t>
  </si>
  <si>
    <t>4mins, 30sec</t>
  </si>
  <si>
    <t>4mins, 35sec</t>
  </si>
  <si>
    <t>2mins, 42sec</t>
  </si>
  <si>
    <t>4mins, 28sec</t>
  </si>
  <si>
    <t>4mins, 13sec</t>
  </si>
  <si>
    <t>2mins, 20sec</t>
  </si>
  <si>
    <t>2mins, 22sec</t>
  </si>
  <si>
    <t>3mins, 50sec</t>
  </si>
  <si>
    <t>3mins, 49sec</t>
  </si>
  <si>
    <t>4mins, 29sec</t>
  </si>
  <si>
    <t>4mins, 31sec</t>
  </si>
  <si>
    <t>4mins, 26sec</t>
  </si>
  <si>
    <t>2mins, 40sec</t>
  </si>
  <si>
    <t>3mins, 47sec</t>
  </si>
  <si>
    <t>2mins, 4sec</t>
  </si>
  <si>
    <t>2mins, 7sec</t>
  </si>
  <si>
    <t>4mins, 23sec</t>
  </si>
  <si>
    <t>4mins, 48sec</t>
  </si>
  <si>
    <t>5mins, 0sec</t>
  </si>
  <si>
    <t>3mins, 42sec</t>
  </si>
  <si>
    <t>6mins, 9sec</t>
  </si>
  <si>
    <t>6mins, 2sec</t>
  </si>
  <si>
    <t>6mins, 6sec</t>
  </si>
  <si>
    <t>3mins, 57sec</t>
  </si>
  <si>
    <t>4mins, 20sec</t>
  </si>
  <si>
    <t>4mins, 7sec</t>
  </si>
  <si>
    <t>7mins, 25sec</t>
  </si>
  <si>
    <t>8mins, 30sec</t>
  </si>
  <si>
    <t>8mins, 2sec</t>
  </si>
  <si>
    <t>4mins, 49sec</t>
  </si>
  <si>
    <t>3mins, 29sec</t>
  </si>
  <si>
    <t>3mins, 14sec</t>
  </si>
  <si>
    <t>9mins, 28sec</t>
  </si>
  <si>
    <t>9mins, 10sec</t>
  </si>
  <si>
    <t>31.1G</t>
  </si>
  <si>
    <t>5mins, 37sec</t>
  </si>
  <si>
    <t>3mins, 5sec</t>
  </si>
  <si>
    <t>58sec</t>
  </si>
  <si>
    <t>10mins, 38sec</t>
  </si>
  <si>
    <t>11mins, 38sec</t>
  </si>
  <si>
    <t>11mins, 16sec</t>
  </si>
  <si>
    <t>118 15</t>
  </si>
  <si>
    <t>6mins, 4sec</t>
  </si>
  <si>
    <t>21mins, 55sec</t>
  </si>
  <si>
    <t>5mins, 30sec</t>
  </si>
  <si>
    <t>118 25</t>
  </si>
  <si>
    <t>19mins, 58sec</t>
  </si>
  <si>
    <t>118 30</t>
  </si>
  <si>
    <t>18mins, 32sec</t>
  </si>
  <si>
    <t>Split size</t>
  </si>
  <si>
    <t>9mins, 34sec</t>
  </si>
  <si>
    <t>9mins, 59sec</t>
  </si>
  <si>
    <t>11mins, 25sec</t>
  </si>
  <si>
    <t>9mins, 54sec</t>
  </si>
  <si>
    <t>10mins, 59sec</t>
  </si>
  <si>
    <t>10mins, 47sec</t>
  </si>
  <si>
    <t>11mins, 1sec</t>
  </si>
  <si>
    <t>7mins, 9sec</t>
  </si>
  <si>
    <t>10mins, 26sec</t>
  </si>
  <si>
    <t>10mins, 40sec</t>
  </si>
  <si>
    <t>12mins, 9sec</t>
  </si>
  <si>
    <t>12mins, 22sec</t>
  </si>
  <si>
    <t>17mins, 25sec</t>
  </si>
  <si>
    <t>17mins, 51sec</t>
  </si>
  <si>
    <t>17mins, 23sec</t>
  </si>
  <si>
    <t>17mins, 29sec</t>
  </si>
  <si>
    <t>7mins, 20sec</t>
  </si>
  <si>
    <t>17mins, 47sec</t>
  </si>
  <si>
    <t>7mins, 40sec</t>
  </si>
  <si>
    <t>2mins, 44sec</t>
  </si>
  <si>
    <t>16mins, 52sec</t>
  </si>
  <si>
    <t>17mins, 41sec</t>
  </si>
  <si>
    <t>17mins, 21sec</t>
  </si>
  <si>
    <t>17mins, 15sec</t>
  </si>
  <si>
    <t>17mins, 20sec</t>
  </si>
  <si>
    <t>18mins, 8sec</t>
  </si>
  <si>
    <t>19mins, 48sec</t>
  </si>
  <si>
    <t>18mins, 34sec</t>
  </si>
  <si>
    <t>19mins, 42sec</t>
  </si>
  <si>
    <t>Java</t>
  </si>
  <si>
    <t>39sec</t>
  </si>
  <si>
    <t>41sec</t>
  </si>
  <si>
    <t>44sec</t>
  </si>
  <si>
    <t>9mins, 37sec</t>
  </si>
  <si>
    <t>9mins, 40sec</t>
  </si>
  <si>
    <t>9mins, 41sec</t>
  </si>
  <si>
    <t>12mins, 28sec</t>
  </si>
  <si>
    <t>Initial</t>
  </si>
  <si>
    <t>9mins, 57sec</t>
  </si>
  <si>
    <t>11mins, 17sec</t>
  </si>
  <si>
    <t>11mins, 34sec</t>
  </si>
  <si>
    <t>128 2</t>
  </si>
  <si>
    <t>11mins, 8sec</t>
  </si>
  <si>
    <t>2mins, 46sec</t>
  </si>
  <si>
    <t>13mins, 36sec</t>
  </si>
  <si>
    <t>11mins, 22sec</t>
  </si>
  <si>
    <t>5mins, 44sec</t>
  </si>
  <si>
    <t>C</t>
  </si>
  <si>
    <t>10mins, 57sec</t>
  </si>
  <si>
    <t>11mins, 4sec</t>
  </si>
  <si>
    <t>10mins, 15sec</t>
  </si>
  <si>
    <t>10mins, 41sec</t>
  </si>
  <si>
    <t>34mins, 27sec</t>
  </si>
  <si>
    <t>17mins, 27sec</t>
  </si>
  <si>
    <t>11mins, 32sec</t>
  </si>
  <si>
    <t>11mins, 9sec</t>
  </si>
  <si>
    <t>96 3</t>
  </si>
  <si>
    <t>10mins, 58sec</t>
  </si>
  <si>
    <t>3mins, 21sec</t>
  </si>
  <si>
    <t>13mins, 46sec</t>
  </si>
  <si>
    <t>4mins, 33sec</t>
  </si>
  <si>
    <t>9mins, 29sec</t>
  </si>
  <si>
    <t>14mins, 17sec</t>
  </si>
  <si>
    <t>9mins, 56sec</t>
  </si>
  <si>
    <t>14mins, 4sec</t>
  </si>
  <si>
    <t>9mins, 42sec</t>
  </si>
  <si>
    <t>13mins, 39sec</t>
  </si>
  <si>
    <t>17mins, 50sec</t>
  </si>
  <si>
    <t>18mins, 45sec</t>
  </si>
  <si>
    <t>18mins, 44sec</t>
  </si>
  <si>
    <t>16mins, 12sec</t>
  </si>
  <si>
    <t>17mins, 40sec</t>
  </si>
  <si>
    <t>16mins, 24sec</t>
  </si>
  <si>
    <t>2mins, 57sec</t>
  </si>
  <si>
    <t>15mins, 56sec</t>
  </si>
  <si>
    <t>23mins, 30sec</t>
  </si>
  <si>
    <t>11mins, 37sec</t>
  </si>
  <si>
    <t>26mins, 40sec</t>
  </si>
  <si>
    <t>2mins, 18sec</t>
  </si>
  <si>
    <t>24mins, 48sec</t>
  </si>
  <si>
    <t>18mins, 10sec</t>
  </si>
  <si>
    <t>24mins, 11sec</t>
  </si>
  <si>
    <t>17mins, 24sec</t>
  </si>
  <si>
    <t>26mins, 8sec</t>
  </si>
  <si>
    <t>17mins, 43sec</t>
  </si>
  <si>
    <t>41mins, 15sec</t>
  </si>
  <si>
    <t>9mins, 46sec</t>
  </si>
  <si>
    <t>10mins, 20sec</t>
  </si>
  <si>
    <t>10mins, 25sec</t>
  </si>
  <si>
    <t>19mins, 26sec</t>
  </si>
  <si>
    <t>18mins, 3sec</t>
  </si>
  <si>
    <t>17mins, 30sec</t>
  </si>
  <si>
    <t>3mins, 3sec</t>
  </si>
  <si>
    <t>3mins, 51sec</t>
  </si>
  <si>
    <t>11mins, 42sec</t>
  </si>
  <si>
    <t>11mins, 57sec</t>
  </si>
  <si>
    <t>11mins, 44sec</t>
  </si>
  <si>
    <t>2mins, 52sec</t>
  </si>
  <si>
    <t>19mins, 43sec</t>
  </si>
  <si>
    <t>20mins, 34sec</t>
  </si>
  <si>
    <t>19mins, 34sec</t>
  </si>
  <si>
    <t>3mins, 54sec</t>
  </si>
  <si>
    <t>5mins, 53sec</t>
  </si>
  <si>
    <t>12mins, 32sec</t>
  </si>
  <si>
    <t>18mins, 41sec</t>
  </si>
  <si>
    <t>17mins, 17sec</t>
  </si>
  <si>
    <t>Py</t>
  </si>
  <si>
    <t>M#</t>
  </si>
  <si>
    <t>12mins, 15sec</t>
  </si>
  <si>
    <t>11mins, 55sec</t>
  </si>
  <si>
    <t>25mins, 52sec</t>
  </si>
  <si>
    <t>23mins, 0sec</t>
  </si>
  <si>
    <t>1hrs, 1mins, 13sec</t>
  </si>
  <si>
    <t>12mins, 2sec</t>
  </si>
  <si>
    <t>59mins, 41sec</t>
  </si>
  <si>
    <t>3mins, 7sec</t>
  </si>
  <si>
    <t>59mins, 50sec</t>
  </si>
  <si>
    <t>10mins, 53sec</t>
  </si>
  <si>
    <t>10mins, 52sec</t>
  </si>
  <si>
    <t>10mins, 28sec</t>
  </si>
  <si>
    <t>1mins, 46sec</t>
  </si>
  <si>
    <t>10mins, 51sec</t>
  </si>
  <si>
    <t>1hrs, 7sec</t>
  </si>
  <si>
    <t>11mins, 13sec</t>
  </si>
  <si>
    <t>1hrs, 37sec</t>
  </si>
  <si>
    <t>2mins, 48sec</t>
  </si>
  <si>
    <t>1hrs, 29sec</t>
  </si>
  <si>
    <t>11mins, 47sec</t>
  </si>
  <si>
    <t>4mins, 38sec</t>
  </si>
  <si>
    <t>4mins, 16sec</t>
  </si>
  <si>
    <t>11mins, 31sec</t>
  </si>
  <si>
    <t>4mins, 14sec</t>
  </si>
  <si>
    <t>11mins, 36sec</t>
  </si>
  <si>
    <t>11mins, 52sec</t>
  </si>
  <si>
    <t>1hrs, 2mins, 34sec</t>
  </si>
  <si>
    <t>1hrs, 58sec</t>
  </si>
  <si>
    <t>1hrs, 16sec</t>
  </si>
  <si>
    <t>4mins, 37sec</t>
  </si>
  <si>
    <t>1hrs, 6mins, 11sec</t>
  </si>
  <si>
    <t>1hrs, 5mins, 13sec</t>
  </si>
  <si>
    <t>1hrs, 5mins, 42sec</t>
  </si>
  <si>
    <t>1hrs, 6mins, 55sec</t>
  </si>
  <si>
    <t>1hrs, 6mins, 33sec</t>
  </si>
  <si>
    <t>1hrs, 5mins, 53sec</t>
  </si>
  <si>
    <t>1hrs, 16mins, 5sec</t>
  </si>
  <si>
    <t>1hrs, 13mins, 19sec</t>
  </si>
  <si>
    <t>1hrs, 11mins, 12sec</t>
  </si>
  <si>
    <t>5mins, 4sec</t>
  </si>
  <si>
    <t>4mins, 56sec</t>
  </si>
  <si>
    <t>5mins, 7sec</t>
  </si>
  <si>
    <t>1hrs, 26mins, 33sec</t>
  </si>
  <si>
    <t>1hrs, 21mins, 33sec</t>
  </si>
  <si>
    <t>1hrs, 24mins, 24sec</t>
  </si>
  <si>
    <t>6mins, 32sec</t>
  </si>
  <si>
    <t>FAILED 8</t>
  </si>
  <si>
    <t>2hrs, 1sec</t>
  </si>
  <si>
    <t>1hrs, 57mins, 4sec</t>
  </si>
  <si>
    <t>8mins, 49sec</t>
  </si>
  <si>
    <t>8mins, 28sec</t>
  </si>
  <si>
    <t>9mins, 6sec</t>
  </si>
  <si>
    <t>#M</t>
  </si>
  <si>
    <t>#R</t>
  </si>
  <si>
    <t>Combiner</t>
  </si>
  <si>
    <t>6mins, 11sec</t>
  </si>
  <si>
    <t>2mins, 34sec</t>
  </si>
  <si>
    <t>5mins, 41sec</t>
  </si>
  <si>
    <t>5mins, 40sec</t>
  </si>
  <si>
    <t>5mins, 49sec</t>
  </si>
  <si>
    <t>2mins, 31sec</t>
  </si>
  <si>
    <t>5mins, 5sec</t>
  </si>
  <si>
    <t>5mins, 14sec</t>
  </si>
  <si>
    <t>2mins, 29sec</t>
  </si>
  <si>
    <t>5mins, 31sec</t>
  </si>
  <si>
    <t>2mins, 0sec</t>
  </si>
  <si>
    <t>6mins, 31sec</t>
  </si>
  <si>
    <t>6mins, 33sec</t>
  </si>
  <si>
    <t>2mins, 36sec</t>
  </si>
  <si>
    <t>4mins, 52sec</t>
  </si>
  <si>
    <t>4mins, 53sec</t>
  </si>
  <si>
    <t>5mins, 28sec</t>
  </si>
  <si>
    <t>6mins, 10sec</t>
  </si>
  <si>
    <t>FAILED 4</t>
  </si>
  <si>
    <t>7mins, 30sec</t>
  </si>
  <si>
    <t>4mins, 51sec</t>
  </si>
  <si>
    <t>59sec</t>
  </si>
  <si>
    <t>FAILED 5</t>
  </si>
  <si>
    <t>7mins, 44sec</t>
  </si>
  <si>
    <t>7mins, 28sec</t>
  </si>
  <si>
    <t>10mins, 5sec</t>
  </si>
  <si>
    <t>10mins, 16sec</t>
  </si>
  <si>
    <t>10mins, 9sec</t>
  </si>
  <si>
    <t>2mins, 38sec</t>
  </si>
  <si>
    <t>22mins, 54sec</t>
  </si>
  <si>
    <t>22mins, 1sec</t>
  </si>
  <si>
    <t>21mins, 57sec</t>
  </si>
  <si>
    <t>22mins, 7sec</t>
  </si>
  <si>
    <t>22mins, 37sec</t>
  </si>
  <si>
    <t>22mins, 42sec</t>
  </si>
  <si>
    <t>13mins, 2sec</t>
  </si>
  <si>
    <t>26mins, 22sec</t>
  </si>
  <si>
    <t>25mins, 55sec</t>
  </si>
  <si>
    <t>24mins, 56sec</t>
  </si>
  <si>
    <t>25mins, 9sec</t>
  </si>
  <si>
    <t>24mins, 43sec</t>
  </si>
  <si>
    <t>23mins, 50sec</t>
  </si>
  <si>
    <t>24mins, 35sec</t>
  </si>
  <si>
    <t>30mins, 14sec</t>
  </si>
  <si>
    <t>32mins, 45sec</t>
  </si>
  <si>
    <t>30mins, 39sec</t>
  </si>
  <si>
    <t>23mins, 19sec</t>
  </si>
  <si>
    <t>150/35</t>
  </si>
  <si>
    <t>14mins, 12sec</t>
  </si>
  <si>
    <t>33mins, 19sec</t>
  </si>
  <si>
    <t>33mins, 52sec</t>
  </si>
  <si>
    <t>34mins, 5sec</t>
  </si>
  <si>
    <t>150/15</t>
  </si>
  <si>
    <t>26mins, 27sec</t>
  </si>
  <si>
    <t>47mins, 58sec</t>
  </si>
  <si>
    <t>48mins, 16sec</t>
  </si>
  <si>
    <t>59mins, 52sec</t>
  </si>
  <si>
    <t>150/5</t>
  </si>
  <si>
    <t>1hrs, 51mins, 44sec</t>
  </si>
  <si>
    <t>4hrs, 20mins, 15sec</t>
  </si>
  <si>
    <t>6mins, 23sec</t>
  </si>
  <si>
    <t>8mins, 23sec</t>
  </si>
  <si>
    <t>6mins, 41sec</t>
  </si>
  <si>
    <t>31mins, 45sec</t>
  </si>
  <si>
    <t>5mins, 56sec</t>
  </si>
  <si>
    <t>6mins, 51sec</t>
  </si>
  <si>
    <t>6mins, 45sec</t>
  </si>
  <si>
    <t>6mins, 16sec</t>
  </si>
  <si>
    <t>7mins, 11sec</t>
  </si>
  <si>
    <t>7mins, 8sec</t>
  </si>
  <si>
    <t>7mins, 13sec</t>
  </si>
  <si>
    <t>8mins, 36sec</t>
  </si>
  <si>
    <t>8mins, 29sec</t>
  </si>
  <si>
    <t>12mins, 57sec</t>
  </si>
  <si>
    <t>11mins, 59sec</t>
  </si>
  <si>
    <t>12mins, 58sec</t>
  </si>
  <si>
    <t>W/COMBINER</t>
  </si>
  <si>
    <t>7mins, 32sec</t>
  </si>
  <si>
    <t>7mins, 24sec</t>
  </si>
  <si>
    <t>7mins, 7sec</t>
  </si>
  <si>
    <t>1mins, 26sec</t>
  </si>
  <si>
    <t>7mins, 4sec</t>
  </si>
  <si>
    <t>1mins, 20sec</t>
  </si>
  <si>
    <t>1mins, 17sec</t>
  </si>
  <si>
    <t>5mins, 17sec</t>
  </si>
  <si>
    <t>5mins, 20sec</t>
  </si>
  <si>
    <t>4mins, 32sec</t>
  </si>
  <si>
    <t>1mins, 37sec</t>
  </si>
  <si>
    <t>Block/#R</t>
  </si>
  <si>
    <t>9mins, 47sec</t>
  </si>
  <si>
    <t>2mins, 43sec</t>
  </si>
  <si>
    <t>3mins, 0sec</t>
  </si>
  <si>
    <t>2mins, 50sec</t>
  </si>
  <si>
    <t>9mins, 23sec</t>
  </si>
  <si>
    <t>2mins, 28sec</t>
  </si>
  <si>
    <t>2mins, 39sec</t>
  </si>
  <si>
    <t>128/40</t>
  </si>
  <si>
    <t>8mins, 58sec</t>
  </si>
  <si>
    <t>7mins, 53sec</t>
  </si>
  <si>
    <t>9mins, 0sec</t>
  </si>
  <si>
    <t>2mins, 11sec</t>
  </si>
  <si>
    <t>2mins, 10sec</t>
  </si>
  <si>
    <t>2mins, 12sec</t>
  </si>
  <si>
    <t>2mins, 14sec</t>
  </si>
  <si>
    <t>128/35</t>
  </si>
  <si>
    <t>8mins, 6sec</t>
  </si>
  <si>
    <t>9mins, 12sec</t>
  </si>
  <si>
    <t>1mins, 54sec</t>
  </si>
  <si>
    <t>1mins, 55sec</t>
  </si>
  <si>
    <t>128/30</t>
  </si>
  <si>
    <t>10mins, 10sec</t>
  </si>
  <si>
    <t>2mins, 49sec</t>
  </si>
  <si>
    <t>8mins, 45sec</t>
  </si>
  <si>
    <t>1mins, 40sec</t>
  </si>
  <si>
    <t>1mins, 42sec</t>
  </si>
  <si>
    <t>128/25</t>
  </si>
  <si>
    <t>8mins, 4sec</t>
  </si>
  <si>
    <t>8mins, 21sec</t>
  </si>
  <si>
    <t>8mins, 46sec</t>
  </si>
  <si>
    <t>128/20</t>
  </si>
  <si>
    <t>9mins, 21sec</t>
  </si>
  <si>
    <t>9mins, 44sec</t>
  </si>
  <si>
    <t>1mins, 36sec</t>
  </si>
  <si>
    <t>128/15</t>
  </si>
  <si>
    <t>12mins, 6sec</t>
  </si>
  <si>
    <t>12mins, 19sec</t>
  </si>
  <si>
    <t>2mins, 58sec</t>
  </si>
  <si>
    <t>128/10</t>
  </si>
  <si>
    <t>12mins, 27sec</t>
  </si>
  <si>
    <t>12mins, 24sec</t>
  </si>
  <si>
    <t>12mins, 20sec</t>
  </si>
  <si>
    <t>2mins, 47sec</t>
  </si>
  <si>
    <t>128/5</t>
  </si>
  <si>
    <t>17mins, 42sec</t>
  </si>
  <si>
    <t>2mins, 51sec</t>
  </si>
  <si>
    <t>FAILED 7</t>
  </si>
  <si>
    <t>268/35</t>
  </si>
  <si>
    <t>19mins, 22sec</t>
  </si>
  <si>
    <t>268/25</t>
  </si>
  <si>
    <t>20mins, 55sec</t>
  </si>
  <si>
    <t>FAILED 6</t>
  </si>
  <si>
    <t>21mins, 14sec</t>
  </si>
  <si>
    <t>268/15</t>
  </si>
  <si>
    <t>22mins, 46sec</t>
  </si>
  <si>
    <t>23mins, 18sec</t>
  </si>
  <si>
    <t>28mins, 17sec</t>
  </si>
  <si>
    <t>32mins, 10sec</t>
  </si>
  <si>
    <t>53mins, 27sec</t>
  </si>
  <si>
    <t>2hrs, 27mins, 25sec</t>
  </si>
  <si>
    <t>1hrs, 3mins, 11sec</t>
  </si>
  <si>
    <t>1hrs, 3mins, 8sec</t>
  </si>
  <si>
    <t>42mins, 21sec</t>
  </si>
  <si>
    <t>40mins, 40sec</t>
  </si>
  <si>
    <t>3hrs, 3mins, 42sec</t>
  </si>
  <si>
    <t>42mins, 13sec</t>
  </si>
  <si>
    <t>42mins, 9sec</t>
  </si>
  <si>
    <t>14mins, 43sec</t>
  </si>
  <si>
    <t>10mins, 1sec</t>
  </si>
  <si>
    <t>13mins, 35sec</t>
  </si>
  <si>
    <t>12mins, 55sec</t>
  </si>
  <si>
    <t>13mins, 23sec</t>
  </si>
  <si>
    <t>3mins, 6sec</t>
  </si>
  <si>
    <t>2mins, 54sec</t>
  </si>
  <si>
    <t>FAILED 1</t>
  </si>
  <si>
    <t>10mins, 43sec</t>
  </si>
  <si>
    <t>11mins, 49sec</t>
  </si>
  <si>
    <t>12mins, 29sec</t>
  </si>
  <si>
    <t>11mins, 40sec</t>
  </si>
  <si>
    <t>11mins, 12sec</t>
  </si>
  <si>
    <t>FAILED 2</t>
  </si>
  <si>
    <t>2mins, 25sec</t>
  </si>
  <si>
    <t>15mins, 48sec</t>
  </si>
  <si>
    <t>15mins, 57sec</t>
  </si>
  <si>
    <t>14mins, 20sec</t>
  </si>
  <si>
    <t>15mins, 12sec</t>
  </si>
  <si>
    <t>14mins, 29sec</t>
  </si>
  <si>
    <t>2mins, 23sec</t>
  </si>
  <si>
    <t>2mins, 32sec</t>
  </si>
  <si>
    <t>14mins, 27sec</t>
  </si>
  <si>
    <t>25mins, 31sec</t>
  </si>
  <si>
    <t>25mins, 30sec</t>
  </si>
  <si>
    <t>21mins, 24sec</t>
  </si>
  <si>
    <t>12mins, 1sec</t>
  </si>
  <si>
    <t>11mins, 33sec</t>
  </si>
  <si>
    <t>2mins, 56sec</t>
  </si>
  <si>
    <t>FAILED 3</t>
  </si>
  <si>
    <t>1mins, 51sec</t>
  </si>
  <si>
    <t>33mins, 46sec</t>
  </si>
  <si>
    <t>33mins, 17sec</t>
  </si>
  <si>
    <t>33mins, 53sec</t>
  </si>
  <si>
    <t>14mins, 39sec</t>
  </si>
  <si>
    <t>14mins, 59sec</t>
  </si>
  <si>
    <t>14mins, 30sec</t>
  </si>
  <si>
    <t>13mins, 18sec</t>
  </si>
  <si>
    <t>37mins, 8sec</t>
  </si>
  <si>
    <t>40mins, 37sec</t>
  </si>
  <si>
    <t>39mins, 29sec</t>
  </si>
  <si>
    <t>16mins, 46sec</t>
  </si>
  <si>
    <t>17mins, 4sec</t>
  </si>
  <si>
    <t>17mins, 35sec</t>
  </si>
  <si>
    <t>1hrs, 4mins, 17sec</t>
  </si>
  <si>
    <t>1hrs, 1mins, 7sec</t>
  </si>
  <si>
    <t>59mins, 21sec</t>
  </si>
  <si>
    <t>18mins, 22sec</t>
  </si>
  <si>
    <t>17mins, 34sec</t>
  </si>
  <si>
    <t>18mins, 39sec</t>
  </si>
  <si>
    <t>24mins, 14sec</t>
  </si>
  <si>
    <t>24mins, 9sec</t>
  </si>
  <si>
    <t>32mins, 20sec</t>
  </si>
  <si>
    <t>34mins, 13sec</t>
  </si>
  <si>
    <t>Application application_1422482982071_4167 failed 2 times due to AM Container for appattempt_1422482982071_4167_000002 exited with exitCode: -1000 due to: java.io.FileNotFoundException: File does not exist: hdfs://name.rustler.tacc.utexas.edu:8020/tmp/rhipe-temp-params-1a5d819461a8f552d2b0ce6462006dd7</t>
  </si>
  <si>
    <t>.Failing this attempt.. Failing the application.</t>
  </si>
  <si>
    <t>Application application_1422482982071_4164 failed 2 times due to AM Container for appattempt_1422482982071_4164_000002 exited with exitCode: -1000 due to: java.io.FileNotFoundException: File does not exist: hdfs://name.rustler.tacc.utexas.edu:8020/tmp/rhipe-temp-params-4798d7ee1ed7a5156e20ac8aa29f4227</t>
  </si>
  <si>
    <t>Application application_1422482982071_4147 failed 2 times due to AM Container for appattempt_1422482982071_4147_000002 exited with exitCode: -1000 due to: java.io.FileNotFoundException: File does not exist: hdfs://name.rustler.tacc.utexas.edu:8020/tmp/rhipe-temp-params-1e91e668a89566aeb74a6f223be35578</t>
  </si>
  <si>
    <t>Application application_1422482982071_4165 failed 2 times due to AM Container for appattempt_1422482982071_4165_000002 exited with exitCode: -1000 due to: java.io.FileNotFoundException: File does not exist: hdfs://name.rustler.tacc.utexas.edu:8020/tmp/rhipe-temp-params-6631afc046fd4c3e6fb8d7ac0c90f319</t>
  </si>
  <si>
    <t>Application application_1422482982071_4162 failed 2 times due to AM Container for appattempt_1422482982071_4162_000002 exited with exitCode: -1000 due to: java.io.FileNotFoundException: File does not exist: hdfs://name.rustler.tacc.utexas.edu:8020/tmp/rhipe-temp-params-8733e6908eb4c3b82e0a9751b04e63b9</t>
  </si>
  <si>
    <t>Task failed task_1422482982071_4144_r_000012</t>
  </si>
  <si>
    <t>Job failed as tasks failed. failedMaps:0 failedReduces:1</t>
  </si>
  <si>
    <t>Task failed task_1422482982071_4118_r_000012</t>
  </si>
  <si>
    <t>Task failed task_1422482982071_4359_r_000003</t>
  </si>
  <si>
    <t>Task failed task_1422482982071_4726_r_000002</t>
  </si>
  <si>
    <t>TRUE FIXED</t>
  </si>
  <si>
    <t>COMBINER VECTORIZED in combine</t>
  </si>
  <si>
    <t>FALSE FIXED</t>
  </si>
  <si>
    <t>COMBINER VECTORIZED</t>
  </si>
  <si>
    <t xml:space="preserve">ALL/qsub </t>
  </si>
  <si>
    <t>Combiner/qsub (no in.memory)</t>
  </si>
  <si>
    <t>NONE/qsub</t>
  </si>
  <si>
    <t>COMBINER+INMEMORY</t>
  </si>
  <si>
    <t>VECTOR</t>
  </si>
  <si>
    <t>NONE</t>
  </si>
  <si>
    <t>37mins, 24sec</t>
  </si>
  <si>
    <t>29mins, 10sec</t>
  </si>
  <si>
    <t>29mins, 7sec</t>
  </si>
  <si>
    <t>34mins, 46sec</t>
  </si>
  <si>
    <t>23mins, 13sec</t>
  </si>
  <si>
    <t>9mins, 55sec</t>
  </si>
  <si>
    <t>25mins, 23sec</t>
  </si>
  <si>
    <t>8mins, 44sec</t>
  </si>
  <si>
    <t>19mins, 52sec</t>
  </si>
  <si>
    <t>18mins, 33sec</t>
  </si>
  <si>
    <t>11mins, 0sec</t>
  </si>
  <si>
    <t>10mins, 22sec</t>
  </si>
  <si>
    <t>26mins, 34sec</t>
  </si>
  <si>
    <t>26mins, 37sec</t>
  </si>
  <si>
    <t>32mins, 49sec</t>
  </si>
  <si>
    <t>20mins, 54sec</t>
  </si>
  <si>
    <t>24mins, 15sec</t>
  </si>
  <si>
    <t>8mins, 50sec</t>
  </si>
  <si>
    <t>19mins, 44sec</t>
  </si>
  <si>
    <t>20mins, 6sec</t>
  </si>
  <si>
    <t>31mins, 31sec</t>
  </si>
  <si>
    <t>30mins, 44sec</t>
  </si>
  <si>
    <t>19mins, 32sec</t>
  </si>
  <si>
    <t>22mins, 32sec</t>
  </si>
  <si>
    <t>8mins, 47sec</t>
  </si>
  <si>
    <t>25mins, 6sec</t>
  </si>
  <si>
    <t>8mins, 5sec</t>
  </si>
  <si>
    <t>6mins, 1sec</t>
  </si>
  <si>
    <t>20mins, 3sec</t>
  </si>
  <si>
    <t>10mins, 54sec</t>
  </si>
  <si>
    <t>10mins, 44sec</t>
  </si>
  <si>
    <t>27mins, 51sec</t>
  </si>
  <si>
    <t>29mins, 5sec</t>
  </si>
  <si>
    <t>23mins, 1sec</t>
  </si>
  <si>
    <t>20mins, 41sec</t>
  </si>
  <si>
    <t>8mins, 40sec</t>
  </si>
  <si>
    <t>24mins, 37sec</t>
  </si>
  <si>
    <t>8mins, 7sec</t>
  </si>
  <si>
    <t>5mins, 59sec</t>
  </si>
  <si>
    <t>19mins, 11sec</t>
  </si>
  <si>
    <t>10mins, 12sec</t>
  </si>
  <si>
    <t>28mins, 9sec</t>
  </si>
  <si>
    <t>26mins, 30sec</t>
  </si>
  <si>
    <t>27mins, 49sec</t>
  </si>
  <si>
    <t>24mins, 21sec</t>
  </si>
  <si>
    <t>9mins, 7sec</t>
  </si>
  <si>
    <t>15mins, 59sec</t>
  </si>
  <si>
    <t>16mins, 3sec</t>
  </si>
  <si>
    <t>18mins, 23sec</t>
  </si>
  <si>
    <t>25mins, 39sec</t>
  </si>
  <si>
    <t>27mins, 14sec</t>
  </si>
  <si>
    <t>13mins, 51sec</t>
  </si>
  <si>
    <t>23mins, 32sec</t>
  </si>
  <si>
    <t>8mins, 48sec</t>
  </si>
  <si>
    <t>25mins, 4sec</t>
  </si>
  <si>
    <t>9mins, 22sec</t>
  </si>
  <si>
    <t>15mins, 33sec</t>
  </si>
  <si>
    <t>13mins, 33sec</t>
  </si>
  <si>
    <t>8mins, 34sec</t>
  </si>
  <si>
    <t>8mins, 22sec</t>
  </si>
  <si>
    <t>23mins, 7sec</t>
  </si>
  <si>
    <t>23mins, 40sec</t>
  </si>
  <si>
    <t>24mins, 45sec</t>
  </si>
  <si>
    <t>20mins, 25sec</t>
  </si>
  <si>
    <t>6mins, 37sec</t>
  </si>
  <si>
    <t>23mins, 4sec</t>
  </si>
  <si>
    <t>14mins, 19sec</t>
  </si>
  <si>
    <t>5mins, 36sec</t>
  </si>
  <si>
    <t>7mins, 3sec</t>
  </si>
  <si>
    <t>5mins, 32sec</t>
  </si>
  <si>
    <t>7mins, 31sec</t>
  </si>
  <si>
    <t>8mins, 8sec</t>
  </si>
  <si>
    <t>7mins, 19sec</t>
  </si>
  <si>
    <t>7mins, 47sec</t>
  </si>
  <si>
    <t>17mins, 16sec</t>
  </si>
  <si>
    <t>7mins, 55sec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</si>
</sst>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u/>
      <color rgb="FF0000FF"/>
    </font>
    <font>
      <sz val="11.0"/>
    </font>
    <font>
      <b/>
    </font>
    <font>
      <sz val="11.0"/>
      <color rgb="FF232323"/>
    </font>
    <font>
      <sz val="11.0"/>
      <color rgb="FF222222"/>
    </font>
    <font>
      <b/>
      <sz val="18.0"/>
    </font>
    <font>
      <sz val="10.0"/>
    </font>
    <font>
      <sz val="18.0"/>
    </font>
    <font>
      <b/>
      <sz val="14.0"/>
    </font>
    <font>
      <color rgb="FFFFFFFF"/>
    </font>
    <font>
      <b/>
      <sz val="10.0"/>
    </font>
    <font>
      <color rgb="FF6AA84F"/>
    </font>
    <font>
      <color rgb="FFFF0000"/>
    </font>
    <font>
      <sz val="11.0"/>
      <color rgb="FF6AA84F"/>
    </font>
    <font>
      <sz val="11.0"/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4" numFmtId="0" xfId="0" applyAlignment="1" applyFont="1">
      <alignment/>
    </xf>
    <xf borderId="0" fillId="3" fontId="1" numFmtId="0" xfId="0" applyAlignment="1" applyFill="1" applyFont="1">
      <alignment/>
    </xf>
    <xf borderId="0" fillId="0" fontId="5" numFmtId="0" xfId="0" applyAlignment="1" applyFont="1">
      <alignment/>
    </xf>
    <xf borderId="0" fillId="3" fontId="1" numFmtId="0" xfId="0" applyFont="1"/>
    <xf borderId="0" fillId="0" fontId="1" numFmtId="0" xfId="0" applyAlignment="1" applyFont="1">
      <alignment horizontal="right"/>
    </xf>
    <xf borderId="0" fillId="4" fontId="1" numFmtId="0" xfId="0" applyAlignment="1" applyFill="1" applyFont="1">
      <alignment/>
    </xf>
    <xf borderId="0" fillId="2" fontId="6" numFmtId="0" xfId="0" applyAlignment="1" applyFont="1">
      <alignment/>
    </xf>
    <xf borderId="0" fillId="0" fontId="6" numFmtId="0" xfId="0" applyAlignment="1" applyFont="1">
      <alignment/>
    </xf>
    <xf borderId="0" fillId="4" fontId="7" numFmtId="0" xfId="0" applyAlignment="1" applyFont="1">
      <alignment/>
    </xf>
    <xf borderId="0" fillId="2" fontId="8" numFmtId="0" xfId="0" applyAlignment="1" applyFont="1">
      <alignment/>
    </xf>
    <xf borderId="0" fillId="4" fontId="9" numFmtId="0" xfId="0" applyAlignment="1" applyFont="1">
      <alignment/>
    </xf>
    <xf borderId="0" fillId="4" fontId="9" numFmtId="0" xfId="0" applyFont="1"/>
    <xf borderId="0" fillId="3" fontId="1" numFmtId="0" xfId="0" applyFont="1"/>
    <xf borderId="0" fillId="4" fontId="9" numFmtId="0" xfId="0" applyFont="1"/>
    <xf borderId="0" fillId="0" fontId="9" numFmtId="0" xfId="0" applyFont="1"/>
    <xf borderId="0" fillId="5" fontId="1" numFmtId="0" xfId="0" applyAlignment="1" applyFill="1" applyFont="1">
      <alignment/>
    </xf>
    <xf borderId="0" fillId="4" fontId="4" numFmtId="0" xfId="0" applyAlignment="1" applyFont="1">
      <alignment/>
    </xf>
    <xf borderId="0" fillId="5" fontId="6" numFmtId="0" xfId="0" applyAlignment="1" applyFont="1">
      <alignment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0" fillId="5" fontId="1" numFmtId="0" xfId="0" applyFont="1"/>
    <xf borderId="2" fillId="2" fontId="1" numFmtId="0" xfId="0" applyBorder="1" applyFont="1"/>
    <xf borderId="3" fillId="2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0" fillId="0" fontId="8" numFmtId="0" xfId="0" applyAlignment="1" applyFont="1">
      <alignment horizontal="right"/>
    </xf>
    <xf borderId="5" fillId="0" fontId="1" numFmtId="0" xfId="0" applyAlignment="1" applyBorder="1" applyFont="1">
      <alignment/>
    </xf>
    <xf borderId="0" fillId="0" fontId="3" numFmtId="0" xfId="0" applyAlignment="1" applyFont="1">
      <alignment/>
    </xf>
    <xf borderId="0" fillId="0" fontId="8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0" fillId="0" fontId="8" numFmtId="0" xfId="0" applyAlignment="1" applyFont="1">
      <alignment horizontal="right"/>
    </xf>
    <xf borderId="8" fillId="0" fontId="1" numFmtId="0" xfId="0" applyAlignment="1" applyBorder="1" applyFont="1">
      <alignment/>
    </xf>
    <xf borderId="0" fillId="0" fontId="1" numFmtId="0" xfId="0" applyAlignment="1" applyFont="1">
      <alignment readingOrder="2"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0" fillId="4" fontId="1" numFmtId="0" xfId="0" applyFont="1"/>
    <xf borderId="0" fillId="2" fontId="4" numFmtId="0" xfId="0" applyAlignment="1" applyFont="1">
      <alignment/>
    </xf>
    <xf borderId="0" fillId="2" fontId="4" numFmtId="0" xfId="0" applyFont="1"/>
    <xf borderId="0" fillId="4" fontId="10" numFmtId="0" xfId="0" applyAlignment="1" applyFont="1">
      <alignment/>
    </xf>
    <xf borderId="0" fillId="0" fontId="11" numFmtId="0" xfId="0" applyAlignment="1" applyFont="1">
      <alignment/>
    </xf>
    <xf borderId="0" fillId="4" fontId="7" numFmtId="0" xfId="0" applyAlignment="1" applyFont="1">
      <alignment/>
    </xf>
    <xf borderId="0" fillId="4" fontId="9" numFmtId="0" xfId="0" applyAlignment="1" applyFont="1">
      <alignment/>
    </xf>
    <xf borderId="0" fillId="4" fontId="9" numFmtId="0" xfId="0" applyAlignment="1" applyFont="1">
      <alignment/>
    </xf>
    <xf borderId="0" fillId="4" fontId="12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12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Font="1"/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2" fontId="15" numFmtId="0" xfId="0" applyAlignment="1" applyFont="1">
      <alignment/>
    </xf>
    <xf borderId="0" fillId="0" fontId="15" numFmtId="0" xfId="0" applyAlignment="1" applyFont="1">
      <alignment/>
    </xf>
    <xf borderId="0" fillId="0" fontId="16" numFmtId="0" xfId="0" applyAlignment="1" applyFont="1">
      <alignment/>
    </xf>
    <xf borderId="9" fillId="2" fontId="6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4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7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hyperlink" Target="https://books.google.com/books?id=nYpqAAAAQBAJ&amp;pg=PA10&amp;lpg=PA10&amp;dq=rhipe+map.values&amp;source=bl&amp;ots=wL3Xylq-D4&amp;sig=ZpI52s2mEoEipbHKIPEZszRiQ8k&amp;hl=en&amp;sa=X&amp;ei=YYhCVfClKoO0ogTL2oCwDg&amp;ved=0CEsQ6AEwBw" TargetMode="External"/><Relationship Id="rId1" Type="http://schemas.openxmlformats.org/officeDocument/2006/relationships/hyperlink" Target="https://github.com/billpmurphy/rhadoop-examples/blob/02266d531b0ae47a7b4e548e78ddc1d875b8908f/rhipe_tests.R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://github.com/marek5050/Sparkie" TargetMode="Externa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hyperlink" Target="http://name.rustler.tacc.utexas.edu:8088/ws/v1/cluster/apps/application_1422482982071_5039" TargetMode="External"/><Relationship Id="rId1" Type="http://schemas.openxmlformats.org/officeDocument/2006/relationships/hyperlink" Target="http://name.rustler.tacc.utexas.edu:8088/cluster" TargetMode="External"/><Relationship Id="rId4" Type="http://schemas.openxmlformats.org/officeDocument/2006/relationships/hyperlink" Target="http://hadoop.apache.org/docs/current/hadoop-yarn/hadoop-yarn-site/WebServicesIntro.html" TargetMode="External"/><Relationship Id="rId3" Type="http://schemas.openxmlformats.org/officeDocument/2006/relationships/hyperlink" Target="https://rustler.tacc.utexas.edu/about/ws/v1/cluster/apps/application_1422482982071_5039" TargetMode="External"/><Relationship Id="rId5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2" t="s">
        <v>2</v>
      </c>
    </row>
    <row r="2">
      <c r="D2" s="2" t="s">
        <v>6</v>
      </c>
    </row>
  </sheetData>
  <hyperlinks>
    <hyperlink r:id="rId1" ref="D1"/>
    <hyperlink r:id="rId2" location="v=onepage&amp;q=rhipe%20map.values&amp;f=false" ref="D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7.57"/>
    <col customWidth="1" min="5" max="5" width="17.71"/>
    <col customWidth="1" min="7" max="7" width="22.43"/>
    <col customWidth="1" min="8" max="8" width="22.0"/>
    <col customWidth="1" min="9" max="9" width="14.14"/>
    <col customWidth="1" min="10" max="10" width="14.71"/>
    <col customWidth="1" min="12" max="12" width="18.57"/>
    <col customWidth="1" min="13" max="13" width="20.14"/>
    <col customWidth="1" min="14" max="14" width="25.43"/>
  </cols>
  <sheetData>
    <row r="1">
      <c r="A1" s="6" t="s">
        <v>1</v>
      </c>
      <c r="B1" s="1"/>
      <c r="C1" s="1" t="s">
        <v>9</v>
      </c>
      <c r="D1" s="1" t="s">
        <v>10</v>
      </c>
      <c r="E1" s="1"/>
      <c r="G1" s="1"/>
      <c r="H1" s="1"/>
      <c r="I1" s="1" t="s">
        <v>11</v>
      </c>
    </row>
    <row r="2">
      <c r="H2" s="1"/>
      <c r="J2" s="1"/>
      <c r="K2" s="1"/>
      <c r="L2" s="1"/>
      <c r="M2" s="1"/>
      <c r="N2" s="1"/>
    </row>
    <row r="3">
      <c r="A3" s="1"/>
      <c r="C3" s="1" t="s">
        <v>12</v>
      </c>
      <c r="D3" s="1" t="s">
        <v>13</v>
      </c>
      <c r="E3" s="1" t="s">
        <v>14</v>
      </c>
      <c r="F3" s="1" t="s">
        <v>15</v>
      </c>
      <c r="I3" s="1"/>
      <c r="J3" s="1"/>
      <c r="K3" s="1"/>
    </row>
    <row r="4">
      <c r="A4" s="1">
        <v>112.0</v>
      </c>
      <c r="B4" s="1">
        <v>10.0</v>
      </c>
      <c r="C4" s="1"/>
      <c r="D4" s="1" t="s">
        <v>16</v>
      </c>
      <c r="E4" s="1"/>
      <c r="F4" s="1"/>
      <c r="I4" s="1"/>
      <c r="J4" s="1"/>
      <c r="K4" s="1"/>
      <c r="L4" s="1"/>
    </row>
    <row r="5">
      <c r="A5" s="1">
        <v>120.0</v>
      </c>
      <c r="B5" s="1">
        <v>5.0</v>
      </c>
      <c r="C5" s="1"/>
      <c r="D5" s="1" t="s">
        <v>17</v>
      </c>
      <c r="E5" s="1"/>
      <c r="F5" s="1"/>
      <c r="I5" s="1"/>
      <c r="J5" s="1"/>
      <c r="K5" s="1"/>
      <c r="L5" s="1"/>
    </row>
    <row r="6">
      <c r="A6" s="1">
        <v>75.0</v>
      </c>
      <c r="B6" s="1">
        <v>5.0</v>
      </c>
      <c r="C6" s="1" t="s">
        <v>18</v>
      </c>
      <c r="D6" s="1" t="s">
        <v>19</v>
      </c>
      <c r="E6" s="1" t="s">
        <v>20</v>
      </c>
      <c r="F6" s="1" t="s">
        <v>21</v>
      </c>
      <c r="I6" s="1"/>
      <c r="J6" s="1"/>
      <c r="K6" s="1"/>
      <c r="L6" s="1"/>
    </row>
    <row r="7">
      <c r="A7" s="1">
        <v>75.0</v>
      </c>
      <c r="B7" s="1">
        <v>10.0</v>
      </c>
      <c r="C7" s="8" t="s">
        <v>22</v>
      </c>
      <c r="D7" s="1" t="s">
        <v>23</v>
      </c>
      <c r="E7" s="1" t="s">
        <v>24</v>
      </c>
      <c r="F7" s="1" t="s">
        <v>25</v>
      </c>
      <c r="I7" s="1"/>
      <c r="J7" s="1"/>
      <c r="K7" s="1"/>
      <c r="L7" s="1"/>
    </row>
    <row r="8">
      <c r="A8" s="1">
        <v>75.0</v>
      </c>
      <c r="B8" s="1">
        <v>15.0</v>
      </c>
      <c r="C8" s="8" t="s">
        <v>26</v>
      </c>
      <c r="D8" s="1" t="s">
        <v>27</v>
      </c>
      <c r="E8" s="1" t="s">
        <v>28</v>
      </c>
      <c r="F8" s="1" t="s">
        <v>29</v>
      </c>
      <c r="I8" s="1"/>
      <c r="J8" s="1"/>
      <c r="K8" s="1"/>
      <c r="L8" s="1"/>
    </row>
    <row r="9">
      <c r="A9" s="1">
        <v>75.0</v>
      </c>
      <c r="B9" s="1">
        <v>20.0</v>
      </c>
      <c r="C9" s="8" t="s">
        <v>30</v>
      </c>
      <c r="D9" s="1" t="s">
        <v>31</v>
      </c>
      <c r="E9" s="1" t="s">
        <v>32</v>
      </c>
      <c r="F9" s="1" t="s">
        <v>33</v>
      </c>
      <c r="I9" s="1"/>
      <c r="J9" s="1"/>
      <c r="K9" s="1"/>
      <c r="L9" s="1"/>
    </row>
    <row r="10">
      <c r="A10" s="1">
        <v>86.0</v>
      </c>
      <c r="B10" s="1">
        <v>20.0</v>
      </c>
      <c r="C10" s="8" t="s">
        <v>34</v>
      </c>
      <c r="D10" s="1" t="s">
        <v>35</v>
      </c>
      <c r="E10" s="1" t="s">
        <v>36</v>
      </c>
      <c r="F10" s="1" t="s">
        <v>37</v>
      </c>
      <c r="I10" s="1"/>
      <c r="J10" s="1"/>
      <c r="K10" s="1"/>
      <c r="L10" s="1"/>
    </row>
    <row r="11">
      <c r="A11" s="1">
        <v>100.0</v>
      </c>
      <c r="B11" s="1">
        <v>20.0</v>
      </c>
      <c r="C11" s="8" t="s">
        <v>38</v>
      </c>
      <c r="D11" s="1" t="s">
        <v>39</v>
      </c>
      <c r="E11" s="1" t="s">
        <v>40</v>
      </c>
      <c r="F11" s="1" t="s">
        <v>41</v>
      </c>
      <c r="I11" s="1"/>
      <c r="J11" s="1"/>
      <c r="K11" s="1"/>
      <c r="L11" s="1"/>
    </row>
    <row r="12">
      <c r="A12" s="10">
        <v>120.0</v>
      </c>
      <c r="B12" s="1">
        <v>20.0</v>
      </c>
      <c r="C12" s="8" t="s">
        <v>48</v>
      </c>
      <c r="D12" s="1" t="s">
        <v>49</v>
      </c>
      <c r="E12" s="1" t="s">
        <v>50</v>
      </c>
      <c r="F12" s="1" t="s">
        <v>51</v>
      </c>
      <c r="G12" s="1" t="s">
        <v>52</v>
      </c>
      <c r="I12" s="1"/>
      <c r="J12" s="1"/>
      <c r="K12" s="1"/>
      <c r="L12" s="1"/>
      <c r="O12" s="1" t="s">
        <v>53</v>
      </c>
    </row>
    <row r="13">
      <c r="A13" s="1">
        <v>100.0</v>
      </c>
      <c r="B13" s="1">
        <v>25.0</v>
      </c>
      <c r="C13" s="8" t="s">
        <v>54</v>
      </c>
      <c r="D13" s="1" t="s">
        <v>55</v>
      </c>
      <c r="E13" s="1" t="s">
        <v>56</v>
      </c>
      <c r="F13" s="1" t="s">
        <v>57</v>
      </c>
      <c r="I13" s="1"/>
      <c r="J13" s="1"/>
      <c r="K13" s="1"/>
      <c r="L13" s="1"/>
    </row>
    <row r="14">
      <c r="A14" s="1">
        <v>100.0</v>
      </c>
      <c r="B14" s="1">
        <v>30.0</v>
      </c>
      <c r="C14" s="8" t="s">
        <v>58</v>
      </c>
      <c r="D14" s="1" t="s">
        <v>39</v>
      </c>
      <c r="E14" s="1" t="s">
        <v>56</v>
      </c>
      <c r="F14" s="1" t="s">
        <v>59</v>
      </c>
      <c r="I14" s="1"/>
      <c r="J14" s="1"/>
      <c r="K14" s="1"/>
      <c r="L14" s="1"/>
      <c r="M14" s="1"/>
      <c r="N14" s="1"/>
    </row>
    <row r="15">
      <c r="A15" s="1">
        <v>100.0</v>
      </c>
      <c r="B15" s="1">
        <v>35.0</v>
      </c>
      <c r="C15" s="8" t="s">
        <v>61</v>
      </c>
      <c r="D15" s="1" t="s">
        <v>62</v>
      </c>
      <c r="E15" s="1" t="s">
        <v>63</v>
      </c>
      <c r="F15" s="1" t="s">
        <v>65</v>
      </c>
      <c r="I15" s="1"/>
      <c r="J15" s="1"/>
      <c r="K15" s="1"/>
      <c r="L15" s="1"/>
    </row>
    <row r="16">
      <c r="A16" s="1">
        <v>86.0</v>
      </c>
      <c r="B16" s="1">
        <v>35.0</v>
      </c>
      <c r="C16" s="8" t="s">
        <v>66</v>
      </c>
      <c r="D16" s="1" t="s">
        <v>67</v>
      </c>
      <c r="E16" s="1" t="s">
        <v>69</v>
      </c>
      <c r="F16" s="1" t="s">
        <v>70</v>
      </c>
      <c r="I16" s="1"/>
      <c r="J16" s="1"/>
      <c r="K16" s="1"/>
      <c r="L16" s="1"/>
    </row>
    <row r="17">
      <c r="A17" s="1">
        <v>75.0</v>
      </c>
      <c r="B17" s="1">
        <v>35.0</v>
      </c>
      <c r="C17" s="8" t="s">
        <v>72</v>
      </c>
      <c r="D17" s="1" t="s">
        <v>74</v>
      </c>
      <c r="E17" s="1" t="s">
        <v>76</v>
      </c>
      <c r="F17" s="1" t="s">
        <v>77</v>
      </c>
      <c r="I17" s="1"/>
      <c r="J17" s="1"/>
      <c r="K17" s="1"/>
      <c r="L17" s="1"/>
      <c r="N17" s="1" t="s">
        <v>78</v>
      </c>
    </row>
    <row r="18">
      <c r="A18" s="6" t="s">
        <v>79</v>
      </c>
      <c r="B18" s="1"/>
      <c r="C18" s="12"/>
      <c r="J18" s="1"/>
      <c r="L18" s="12"/>
      <c r="N18" s="1"/>
    </row>
    <row r="19">
      <c r="A19" s="1" t="s">
        <v>91</v>
      </c>
      <c r="C19" s="1" t="s">
        <v>93</v>
      </c>
      <c r="D19" s="1" t="s">
        <v>15</v>
      </c>
      <c r="E19" s="1" t="s">
        <v>14</v>
      </c>
      <c r="F19" s="1" t="s">
        <v>12</v>
      </c>
      <c r="G19" s="1"/>
      <c r="H19" s="1"/>
      <c r="I19" s="1"/>
    </row>
    <row r="20">
      <c r="A20" s="1">
        <v>9.6</v>
      </c>
      <c r="B20" s="1" t="s">
        <v>103</v>
      </c>
      <c r="C20" s="1" t="s">
        <v>49</v>
      </c>
      <c r="D20" s="1" t="s">
        <v>51</v>
      </c>
      <c r="E20" s="1" t="s">
        <v>40</v>
      </c>
      <c r="F20" s="1" t="s">
        <v>104</v>
      </c>
      <c r="G20" s="1" t="s">
        <v>10</v>
      </c>
      <c r="H20" s="4"/>
      <c r="I20" s="15"/>
    </row>
    <row r="21">
      <c r="A21" s="1">
        <v>25.2</v>
      </c>
      <c r="B21" s="1" t="s">
        <v>128</v>
      </c>
      <c r="C21" s="1" t="s">
        <v>129</v>
      </c>
      <c r="D21" s="1" t="s">
        <v>65</v>
      </c>
      <c r="E21" s="1" t="s">
        <v>130</v>
      </c>
      <c r="F21" s="1" t="s">
        <v>131</v>
      </c>
      <c r="G21" s="1" t="s">
        <v>89</v>
      </c>
      <c r="H21" s="1"/>
      <c r="I21" s="12"/>
    </row>
    <row r="22">
      <c r="A22" s="1">
        <v>45.7</v>
      </c>
      <c r="B22" s="1" t="s">
        <v>132</v>
      </c>
      <c r="C22" s="1" t="s">
        <v>133</v>
      </c>
      <c r="D22" s="1" t="s">
        <v>134</v>
      </c>
      <c r="E22" s="1" t="s">
        <v>135</v>
      </c>
      <c r="F22" s="1" t="s">
        <v>136</v>
      </c>
      <c r="G22" s="1" t="s">
        <v>92</v>
      </c>
      <c r="H22" s="1"/>
      <c r="I22" s="1"/>
    </row>
    <row r="23">
      <c r="A23" s="1">
        <v>77.7</v>
      </c>
      <c r="B23" s="1" t="s">
        <v>137</v>
      </c>
      <c r="C23" s="1" t="s">
        <v>138</v>
      </c>
      <c r="D23" s="1" t="s">
        <v>139</v>
      </c>
      <c r="E23" s="1" t="s">
        <v>140</v>
      </c>
      <c r="F23" s="1" t="s">
        <v>141</v>
      </c>
      <c r="G23" s="1" t="s">
        <v>96</v>
      </c>
      <c r="H23" s="1"/>
      <c r="I23" s="12"/>
    </row>
    <row r="24">
      <c r="A24" s="1">
        <v>104.3</v>
      </c>
      <c r="B24" s="1" t="s">
        <v>142</v>
      </c>
      <c r="C24" s="1" t="s">
        <v>143</v>
      </c>
      <c r="D24" s="1" t="s">
        <v>144</v>
      </c>
      <c r="E24" s="1" t="s">
        <v>145</v>
      </c>
      <c r="F24" s="1" t="s">
        <v>146</v>
      </c>
      <c r="G24" s="1" t="s">
        <v>147</v>
      </c>
      <c r="H24" s="1"/>
      <c r="I24" s="12"/>
    </row>
    <row r="25">
      <c r="A25" s="1">
        <v>285.1</v>
      </c>
      <c r="B25" s="1" t="s">
        <v>148</v>
      </c>
      <c r="C25" s="1" t="s">
        <v>149</v>
      </c>
      <c r="D25" s="1" t="s">
        <v>150</v>
      </c>
      <c r="E25" s="1" t="s">
        <v>151</v>
      </c>
      <c r="F25" s="1" t="s">
        <v>152</v>
      </c>
      <c r="G25" s="1" t="s">
        <v>153</v>
      </c>
      <c r="H25" s="1"/>
      <c r="I25" s="12"/>
    </row>
    <row r="26">
      <c r="A26" s="1"/>
      <c r="B26" s="1"/>
      <c r="C26" s="1"/>
      <c r="D26" s="1"/>
      <c r="E26" s="1"/>
      <c r="G26" s="1"/>
      <c r="H26" s="1"/>
    </row>
    <row r="29">
      <c r="A29" s="6" t="s">
        <v>154</v>
      </c>
      <c r="B29" s="1" t="s">
        <v>155</v>
      </c>
      <c r="C29" s="1" t="s">
        <v>156</v>
      </c>
      <c r="F29" s="1"/>
      <c r="G29" s="1"/>
      <c r="I29" s="1" t="s">
        <v>157</v>
      </c>
    </row>
    <row r="30">
      <c r="A30" s="1" t="s">
        <v>158</v>
      </c>
      <c r="B30" s="1" t="s">
        <v>159</v>
      </c>
      <c r="C30" s="1" t="s">
        <v>13</v>
      </c>
      <c r="D30" s="1" t="s">
        <v>160</v>
      </c>
      <c r="F30" s="1"/>
      <c r="G30" s="1"/>
      <c r="H30" s="1"/>
      <c r="I30" s="8" t="s">
        <v>161</v>
      </c>
    </row>
    <row r="31">
      <c r="A31" s="1">
        <v>5058.0</v>
      </c>
      <c r="B31" s="1">
        <v>843.0</v>
      </c>
      <c r="C31" s="1" t="s">
        <v>162</v>
      </c>
      <c r="D31" s="1" t="s">
        <v>163</v>
      </c>
      <c r="F31" s="1" t="s">
        <v>52</v>
      </c>
      <c r="I31" s="12" t="s">
        <v>164</v>
      </c>
    </row>
    <row r="32">
      <c r="A32" s="1">
        <v>6316.0</v>
      </c>
      <c r="B32" s="1">
        <v>843.0</v>
      </c>
      <c r="C32" s="1" t="s">
        <v>165</v>
      </c>
      <c r="F32" s="1" t="s">
        <v>166</v>
      </c>
      <c r="I32" s="12" t="s">
        <v>167</v>
      </c>
    </row>
    <row r="33">
      <c r="A33" s="1">
        <v>3167.0</v>
      </c>
      <c r="B33" s="1">
        <v>843.0</v>
      </c>
      <c r="C33" s="1" t="s">
        <v>168</v>
      </c>
      <c r="F33" s="1" t="s">
        <v>169</v>
      </c>
      <c r="I33" s="1" t="s">
        <v>141</v>
      </c>
    </row>
    <row r="34">
      <c r="B34" s="1" t="s">
        <v>155</v>
      </c>
      <c r="C34" s="1" t="s">
        <v>170</v>
      </c>
      <c r="I34" s="1" t="s">
        <v>141</v>
      </c>
    </row>
    <row r="35">
      <c r="A35" s="1">
        <v>17621.0</v>
      </c>
      <c r="B35" s="1">
        <v>2848.0</v>
      </c>
      <c r="C35" s="1" t="s">
        <v>171</v>
      </c>
      <c r="D35" s="1" t="s">
        <v>172</v>
      </c>
      <c r="I35" s="12" t="s">
        <v>173</v>
      </c>
    </row>
    <row r="36">
      <c r="A36" s="1">
        <v>17621.0</v>
      </c>
      <c r="B36" s="1">
        <v>1000.0</v>
      </c>
      <c r="C36" s="1" t="s">
        <v>174</v>
      </c>
      <c r="D36" s="1" t="s">
        <v>175</v>
      </c>
    </row>
    <row r="37">
      <c r="A37" s="1">
        <v>17621.0</v>
      </c>
      <c r="B37" s="1">
        <v>843.0</v>
      </c>
      <c r="D37" s="1" t="s">
        <v>176</v>
      </c>
      <c r="E37" s="1" t="s">
        <v>177</v>
      </c>
    </row>
    <row r="38">
      <c r="A38" s="1">
        <v>18152.0</v>
      </c>
      <c r="B38" s="1">
        <v>2848.0</v>
      </c>
      <c r="D38" s="1" t="s">
        <v>178</v>
      </c>
      <c r="J38" s="1" t="s">
        <v>179</v>
      </c>
      <c r="K38" s="1" t="s">
        <v>180</v>
      </c>
    </row>
    <row r="39">
      <c r="I39" s="1" t="s">
        <v>181</v>
      </c>
      <c r="J39" s="1">
        <v>754.0</v>
      </c>
      <c r="K39" s="1">
        <v>1.0</v>
      </c>
    </row>
    <row r="40">
      <c r="I40" s="1" t="s">
        <v>182</v>
      </c>
      <c r="J40" s="1">
        <v>2.0</v>
      </c>
    </row>
  </sheetData>
  <conditionalFormatting sqref="H20:H25 D26:E27">
    <cfRule type="notContainsBlanks" dxfId="0" priority="1">
      <formula>LEN(TRIM(H20))&gt;0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43"/>
    <col customWidth="1" min="2" max="2" width="19.29"/>
    <col customWidth="1" min="3" max="3" width="20.86"/>
    <col customWidth="1" min="4" max="4" width="15.14"/>
    <col customWidth="1" min="5" max="5" width="12.29"/>
    <col customWidth="1" min="8" max="8" width="16.0"/>
    <col customWidth="1" min="10" max="10" width="25.0"/>
    <col customWidth="1" min="12" max="12" width="13.0"/>
  </cols>
  <sheetData>
    <row r="1">
      <c r="A1" s="1" t="s">
        <v>0</v>
      </c>
      <c r="C1" s="1" t="s">
        <v>3</v>
      </c>
    </row>
    <row r="2">
      <c r="A2" s="1" t="s">
        <v>4</v>
      </c>
      <c r="B2" s="1"/>
      <c r="C2" s="1"/>
      <c r="D2" s="1"/>
      <c r="E2" s="1"/>
      <c r="F2" s="1"/>
      <c r="G2" s="1"/>
    </row>
    <row r="3">
      <c r="A3" s="2" t="s">
        <v>5</v>
      </c>
      <c r="H3" s="1"/>
      <c r="I3" s="3"/>
      <c r="J3" s="4"/>
      <c r="K3" s="4"/>
      <c r="L3" s="5"/>
      <c r="M3" s="4">
        <v>31.1</v>
      </c>
      <c r="N3" s="4">
        <v>160.0</v>
      </c>
      <c r="O3" s="4" t="s">
        <v>7</v>
      </c>
      <c r="P3" s="5"/>
    </row>
    <row r="4">
      <c r="J4" s="1"/>
      <c r="M4" s="1"/>
    </row>
    <row r="5">
      <c r="J5" s="4"/>
      <c r="K5" s="5"/>
      <c r="L5" s="5"/>
      <c r="M5" s="5"/>
      <c r="N5" s="4"/>
      <c r="O5" s="5"/>
      <c r="P5" s="5"/>
      <c r="Q5" s="5"/>
    </row>
    <row r="6">
      <c r="A6" s="1"/>
      <c r="B6" s="3"/>
      <c r="C6" s="4"/>
      <c r="D6" s="4"/>
      <c r="E6" s="5"/>
      <c r="F6" s="4"/>
      <c r="G6" s="4"/>
      <c r="H6" s="4"/>
      <c r="I6" s="5"/>
      <c r="J6" s="4"/>
      <c r="K6" s="5"/>
      <c r="L6" s="5"/>
      <c r="M6" s="5"/>
      <c r="N6" s="4"/>
      <c r="O6" s="5"/>
      <c r="P6" s="5"/>
      <c r="Q6" s="5"/>
    </row>
    <row r="7">
      <c r="A7" s="7" t="s">
        <v>8</v>
      </c>
      <c r="B7" s="9"/>
      <c r="C7" s="9"/>
      <c r="D7" s="9"/>
      <c r="E7" s="9"/>
      <c r="F7" s="9"/>
      <c r="G7" s="9"/>
    </row>
    <row r="8">
      <c r="A8" s="1">
        <v>1.0</v>
      </c>
      <c r="B8" s="3" t="s">
        <v>42</v>
      </c>
      <c r="C8" s="3"/>
      <c r="D8" s="1">
        <v>1539.0</v>
      </c>
      <c r="E8" s="3">
        <v>385.0</v>
      </c>
      <c r="F8" s="10" t="s">
        <v>43</v>
      </c>
      <c r="G8" s="3">
        <v>32.0</v>
      </c>
    </row>
    <row r="9">
      <c r="A9" s="1">
        <v>2.0</v>
      </c>
      <c r="B9" s="3" t="s">
        <v>42</v>
      </c>
      <c r="C9" s="3"/>
      <c r="D9" s="3">
        <v>770.0</v>
      </c>
      <c r="E9" s="3">
        <v>192.0</v>
      </c>
      <c r="F9" s="10" t="s">
        <v>43</v>
      </c>
      <c r="G9" s="3">
        <v>64.0</v>
      </c>
    </row>
    <row r="10">
      <c r="A10" s="1">
        <v>3.0</v>
      </c>
      <c r="B10" s="3" t="s">
        <v>42</v>
      </c>
      <c r="C10" s="3"/>
      <c r="D10" s="3">
        <v>513.0</v>
      </c>
      <c r="E10" s="3">
        <v>142.0</v>
      </c>
      <c r="F10" s="10" t="s">
        <v>43</v>
      </c>
      <c r="G10" s="3">
        <v>96.0</v>
      </c>
    </row>
    <row r="11">
      <c r="A11" s="1">
        <v>4.0</v>
      </c>
      <c r="B11" s="3" t="s">
        <v>42</v>
      </c>
      <c r="C11" s="3"/>
      <c r="D11" s="3">
        <v>385.0</v>
      </c>
      <c r="E11" s="3">
        <v>96.0</v>
      </c>
      <c r="F11" s="10" t="s">
        <v>43</v>
      </c>
      <c r="G11" s="3">
        <v>128.0</v>
      </c>
    </row>
    <row r="12">
      <c r="A12" s="7" t="s">
        <v>80</v>
      </c>
      <c r="B12" s="4" t="s">
        <v>13</v>
      </c>
      <c r="C12" s="7"/>
      <c r="D12" s="9"/>
      <c r="E12" s="9"/>
      <c r="F12" s="4" t="s">
        <v>81</v>
      </c>
      <c r="G12" s="9"/>
      <c r="H12" s="9"/>
      <c r="I12" s="9"/>
      <c r="J12" s="4" t="s">
        <v>15</v>
      </c>
      <c r="K12" s="9"/>
      <c r="L12" s="9"/>
      <c r="M12" s="9"/>
      <c r="N12" s="4" t="s">
        <v>82</v>
      </c>
      <c r="O12" s="9"/>
      <c r="P12" s="9"/>
      <c r="Q12" s="9"/>
    </row>
    <row r="13">
      <c r="B13" s="1" t="s">
        <v>83</v>
      </c>
      <c r="C13" s="1" t="s">
        <v>84</v>
      </c>
      <c r="D13" s="1" t="s">
        <v>85</v>
      </c>
      <c r="E13" s="1" t="s">
        <v>86</v>
      </c>
      <c r="F13" s="1" t="s">
        <v>83</v>
      </c>
      <c r="G13" s="1" t="s">
        <v>84</v>
      </c>
      <c r="H13" s="1" t="s">
        <v>85</v>
      </c>
      <c r="J13" s="1" t="s">
        <v>83</v>
      </c>
      <c r="K13" s="1" t="s">
        <v>84</v>
      </c>
      <c r="L13" s="1" t="s">
        <v>85</v>
      </c>
      <c r="N13" s="1" t="s">
        <v>83</v>
      </c>
      <c r="O13" s="1" t="s">
        <v>84</v>
      </c>
      <c r="P13" s="1" t="s">
        <v>85</v>
      </c>
    </row>
    <row r="14">
      <c r="A14" s="1">
        <v>1.0</v>
      </c>
      <c r="B14" s="13" t="s">
        <v>88</v>
      </c>
      <c r="C14" s="13" t="s">
        <v>98</v>
      </c>
      <c r="D14" s="13" t="s">
        <v>98</v>
      </c>
      <c r="E14" s="13" t="s">
        <v>99</v>
      </c>
      <c r="F14" s="1" t="s">
        <v>100</v>
      </c>
      <c r="G14" s="1"/>
      <c r="H14" s="1"/>
      <c r="J14" s="12" t="s">
        <v>101</v>
      </c>
      <c r="N14" s="13" t="s">
        <v>102</v>
      </c>
      <c r="O14" s="13" t="s">
        <v>41</v>
      </c>
      <c r="P14" s="13" t="s">
        <v>41</v>
      </c>
    </row>
    <row r="15">
      <c r="A15" s="1">
        <v>2.0</v>
      </c>
      <c r="B15" s="13" t="s">
        <v>105</v>
      </c>
      <c r="C15" s="13" t="s">
        <v>106</v>
      </c>
      <c r="D15" s="13" t="s">
        <v>107</v>
      </c>
      <c r="E15" s="13" t="s">
        <v>72</v>
      </c>
      <c r="N15" s="13" t="s">
        <v>108</v>
      </c>
      <c r="O15" s="13" t="s">
        <v>109</v>
      </c>
      <c r="P15" s="13" t="s">
        <v>110</v>
      </c>
    </row>
    <row r="16">
      <c r="A16" s="1">
        <v>3.0</v>
      </c>
      <c r="B16" s="13" t="s">
        <v>111</v>
      </c>
      <c r="C16" s="13" t="s">
        <v>112</v>
      </c>
      <c r="D16" s="13" t="s">
        <v>105</v>
      </c>
      <c r="E16" s="13" t="s">
        <v>113</v>
      </c>
      <c r="F16" s="1" t="s">
        <v>114</v>
      </c>
      <c r="N16" s="1" t="s">
        <v>115</v>
      </c>
      <c r="O16" s="1" t="s">
        <v>116</v>
      </c>
      <c r="P16" s="1" t="s">
        <v>117</v>
      </c>
    </row>
    <row r="17">
      <c r="A17" s="1">
        <v>4.0</v>
      </c>
      <c r="B17" s="13" t="s">
        <v>118</v>
      </c>
      <c r="C17" s="13" t="s">
        <v>119</v>
      </c>
      <c r="D17" s="13" t="s">
        <v>120</v>
      </c>
      <c r="E17" s="13" t="s">
        <v>121</v>
      </c>
      <c r="F17" s="1" t="s">
        <v>122</v>
      </c>
      <c r="G17" s="1" t="s">
        <v>123</v>
      </c>
      <c r="H17" s="1" t="s">
        <v>124</v>
      </c>
      <c r="J17" s="12"/>
      <c r="N17" s="1" t="s">
        <v>125</v>
      </c>
      <c r="O17" s="1" t="s">
        <v>125</v>
      </c>
      <c r="P17" s="1" t="s">
        <v>126</v>
      </c>
    </row>
    <row r="19">
      <c r="A19" s="7" t="s">
        <v>127</v>
      </c>
      <c r="B19" s="18"/>
      <c r="C19" s="18"/>
      <c r="D19" s="9"/>
      <c r="E19" s="9"/>
      <c r="F19" s="9"/>
      <c r="G19" s="9"/>
    </row>
    <row r="20">
      <c r="A20" s="1">
        <v>1.0</v>
      </c>
      <c r="B20" s="3" t="s">
        <v>183</v>
      </c>
      <c r="C20" s="3"/>
      <c r="D20" s="3">
        <v>118.0</v>
      </c>
      <c r="E20" s="3">
        <v>28.0</v>
      </c>
      <c r="F20" s="10" t="s">
        <v>184</v>
      </c>
      <c r="G20" s="3">
        <v>8.0</v>
      </c>
    </row>
    <row r="21">
      <c r="A21" s="1">
        <v>2.0</v>
      </c>
      <c r="B21" s="3" t="s">
        <v>183</v>
      </c>
      <c r="C21" s="3"/>
      <c r="D21" s="3">
        <v>59.0</v>
      </c>
      <c r="E21" s="3">
        <v>14.0</v>
      </c>
      <c r="F21" s="10" t="s">
        <v>184</v>
      </c>
      <c r="G21" s="3">
        <v>16.0</v>
      </c>
      <c r="J21" s="1"/>
      <c r="M21" s="1"/>
    </row>
    <row r="22">
      <c r="A22" s="1">
        <v>3.0</v>
      </c>
      <c r="B22" s="3" t="s">
        <v>183</v>
      </c>
      <c r="C22" s="3"/>
      <c r="D22" s="3">
        <v>15.0</v>
      </c>
      <c r="E22" s="3">
        <v>4.0</v>
      </c>
      <c r="F22" s="10" t="s">
        <v>184</v>
      </c>
      <c r="G22" s="3">
        <v>64.0</v>
      </c>
      <c r="J22" s="1"/>
      <c r="M22" s="1"/>
    </row>
    <row r="23">
      <c r="A23" s="1">
        <v>4.0</v>
      </c>
      <c r="B23" s="3" t="s">
        <v>183</v>
      </c>
      <c r="C23" s="3"/>
      <c r="D23" s="3">
        <v>10.0</v>
      </c>
      <c r="E23" s="3">
        <v>3.0</v>
      </c>
      <c r="F23" s="10" t="s">
        <v>184</v>
      </c>
      <c r="G23" s="3">
        <v>96.0</v>
      </c>
      <c r="J23" s="1"/>
      <c r="M23" s="1"/>
    </row>
    <row r="24">
      <c r="A24" s="1">
        <v>5.0</v>
      </c>
      <c r="B24" s="3" t="s">
        <v>183</v>
      </c>
      <c r="C24" s="3"/>
      <c r="D24" s="3">
        <v>8.0</v>
      </c>
      <c r="E24" s="3">
        <v>2.0</v>
      </c>
      <c r="F24" s="10" t="s">
        <v>184</v>
      </c>
      <c r="G24" s="3">
        <v>128.0</v>
      </c>
      <c r="J24" s="1"/>
      <c r="M24" s="1"/>
    </row>
    <row r="25">
      <c r="A25" s="7" t="s">
        <v>127</v>
      </c>
      <c r="B25" s="1" t="s">
        <v>13</v>
      </c>
      <c r="C25" s="18"/>
      <c r="D25" s="9"/>
      <c r="E25" s="21" t="s">
        <v>185</v>
      </c>
      <c r="F25" s="1" t="s">
        <v>81</v>
      </c>
      <c r="G25" s="9"/>
      <c r="H25" s="9"/>
      <c r="I25" s="21" t="s">
        <v>185</v>
      </c>
      <c r="J25" s="1" t="s">
        <v>15</v>
      </c>
      <c r="K25" s="9"/>
      <c r="L25" s="9"/>
      <c r="M25" s="21" t="s">
        <v>185</v>
      </c>
      <c r="N25" s="1" t="s">
        <v>82</v>
      </c>
      <c r="O25" s="9"/>
      <c r="P25" s="9"/>
      <c r="Q25" s="21" t="s">
        <v>185</v>
      </c>
    </row>
    <row r="26">
      <c r="A26" s="1">
        <v>1.0</v>
      </c>
      <c r="B26" s="13" t="s">
        <v>186</v>
      </c>
      <c r="C26" s="13" t="s">
        <v>187</v>
      </c>
      <c r="D26" s="13" t="s">
        <v>56</v>
      </c>
      <c r="E26" s="23" t="s">
        <v>188</v>
      </c>
      <c r="F26" s="1" t="s">
        <v>193</v>
      </c>
      <c r="G26" s="1" t="s">
        <v>194</v>
      </c>
      <c r="H26" s="1" t="s">
        <v>69</v>
      </c>
      <c r="I26" s="23" t="s">
        <v>195</v>
      </c>
      <c r="J26" s="12" t="s">
        <v>196</v>
      </c>
      <c r="K26" s="12" t="s">
        <v>197</v>
      </c>
      <c r="L26" s="12" t="s">
        <v>198</v>
      </c>
      <c r="M26" s="21" t="s">
        <v>199</v>
      </c>
      <c r="N26" s="1" t="s">
        <v>200</v>
      </c>
      <c r="O26" s="1" t="s">
        <v>201</v>
      </c>
      <c r="P26" s="1" t="s">
        <v>202</v>
      </c>
      <c r="Q26" s="21" t="s">
        <v>203</v>
      </c>
    </row>
    <row r="27">
      <c r="A27" s="1">
        <v>2.0</v>
      </c>
      <c r="B27" s="13" t="s">
        <v>204</v>
      </c>
      <c r="C27" s="13" t="s">
        <v>205</v>
      </c>
      <c r="D27" s="13" t="s">
        <v>32</v>
      </c>
      <c r="E27" s="23" t="s">
        <v>206</v>
      </c>
      <c r="F27" s="1" t="s">
        <v>207</v>
      </c>
      <c r="G27" s="1" t="s">
        <v>208</v>
      </c>
      <c r="H27" s="1" t="s">
        <v>209</v>
      </c>
      <c r="I27" s="23" t="s">
        <v>210</v>
      </c>
      <c r="J27" s="12" t="s">
        <v>211</v>
      </c>
      <c r="K27" s="12" t="s">
        <v>212</v>
      </c>
      <c r="L27" s="4" t="s">
        <v>213</v>
      </c>
      <c r="M27" s="21" t="s">
        <v>214</v>
      </c>
      <c r="N27" s="1" t="s">
        <v>215</v>
      </c>
      <c r="O27" s="1" t="s">
        <v>216</v>
      </c>
      <c r="P27" s="1" t="s">
        <v>217</v>
      </c>
      <c r="Q27" s="21" t="s">
        <v>218</v>
      </c>
    </row>
    <row r="28">
      <c r="A28" s="1">
        <v>3.0</v>
      </c>
      <c r="B28" s="13" t="s">
        <v>219</v>
      </c>
      <c r="C28" s="13" t="s">
        <v>220</v>
      </c>
      <c r="D28" s="13" t="s">
        <v>221</v>
      </c>
      <c r="E28" s="23" t="s">
        <v>129</v>
      </c>
      <c r="F28" s="1" t="s">
        <v>125</v>
      </c>
      <c r="G28" s="1" t="s">
        <v>222</v>
      </c>
      <c r="H28" s="1" t="s">
        <v>223</v>
      </c>
      <c r="I28" s="23" t="s">
        <v>224</v>
      </c>
      <c r="J28" s="5"/>
      <c r="K28" s="5"/>
      <c r="L28" s="5"/>
      <c r="M28" s="21" t="s">
        <v>225</v>
      </c>
      <c r="N28" s="12" t="s">
        <v>226</v>
      </c>
      <c r="O28" s="12" t="s">
        <v>145</v>
      </c>
      <c r="Q28" s="21" t="s">
        <v>227</v>
      </c>
    </row>
    <row r="29">
      <c r="A29" s="1">
        <v>4.0</v>
      </c>
      <c r="B29" s="13" t="s">
        <v>228</v>
      </c>
      <c r="C29" s="13" t="s">
        <v>229</v>
      </c>
      <c r="D29" s="13" t="s">
        <v>230</v>
      </c>
      <c r="E29" s="23" t="s">
        <v>231</v>
      </c>
      <c r="F29" s="1" t="s">
        <v>232</v>
      </c>
      <c r="G29" s="1" t="s">
        <v>233</v>
      </c>
      <c r="H29" s="1" t="s">
        <v>234</v>
      </c>
      <c r="I29" s="23" t="s">
        <v>235</v>
      </c>
      <c r="M29" s="26"/>
      <c r="N29" s="12" t="s">
        <v>34</v>
      </c>
      <c r="O29" s="12" t="s">
        <v>236</v>
      </c>
      <c r="P29" s="12" t="s">
        <v>237</v>
      </c>
      <c r="Q29" s="21" t="s">
        <v>238</v>
      </c>
    </row>
    <row r="30">
      <c r="A30" s="1">
        <v>5.0</v>
      </c>
      <c r="B30" s="13" t="s">
        <v>239</v>
      </c>
      <c r="C30" s="13" t="s">
        <v>240</v>
      </c>
      <c r="D30" s="13" t="s">
        <v>241</v>
      </c>
      <c r="E30" s="23" t="s">
        <v>242</v>
      </c>
      <c r="F30" s="1" t="s">
        <v>243</v>
      </c>
      <c r="G30" s="1" t="s">
        <v>244</v>
      </c>
      <c r="H30" s="1" t="s">
        <v>245</v>
      </c>
      <c r="I30" s="23" t="s">
        <v>246</v>
      </c>
      <c r="J30" s="1" t="s">
        <v>247</v>
      </c>
      <c r="M30" s="21"/>
      <c r="N30" s="12" t="s">
        <v>248</v>
      </c>
      <c r="O30" s="12" t="s">
        <v>249</v>
      </c>
      <c r="P30" s="12" t="s">
        <v>250</v>
      </c>
      <c r="Q30" s="21" t="s">
        <v>251</v>
      </c>
    </row>
    <row r="31">
      <c r="A31" s="1"/>
      <c r="B31" s="13"/>
      <c r="C31" s="13"/>
      <c r="D31" s="13"/>
      <c r="E31" s="23"/>
      <c r="F31" s="1"/>
      <c r="G31" s="1"/>
      <c r="H31" s="1"/>
      <c r="I31" s="23"/>
      <c r="J31" s="1"/>
      <c r="M31" s="21"/>
      <c r="N31" s="12"/>
      <c r="O31" s="12"/>
      <c r="P31" s="12"/>
      <c r="Q31" s="21"/>
    </row>
    <row r="32">
      <c r="A32" s="7" t="s">
        <v>191</v>
      </c>
      <c r="B32" s="18"/>
      <c r="C32" s="18"/>
      <c r="D32" s="9"/>
      <c r="E32" s="9"/>
      <c r="F32" s="9"/>
      <c r="G32" s="9"/>
      <c r="J32" s="1"/>
      <c r="M32" s="1"/>
    </row>
    <row r="33">
      <c r="A33" s="1">
        <v>1.0</v>
      </c>
      <c r="B33" s="3" t="s">
        <v>92</v>
      </c>
      <c r="C33" s="3"/>
      <c r="D33" s="3">
        <v>1462.0</v>
      </c>
      <c r="E33" s="3">
        <v>365.0</v>
      </c>
      <c r="F33" s="10" t="s">
        <v>252</v>
      </c>
      <c r="G33" s="3">
        <v>32.0</v>
      </c>
      <c r="J33" s="1"/>
      <c r="M33" s="1"/>
    </row>
    <row r="34">
      <c r="A34" s="1">
        <v>2.0</v>
      </c>
      <c r="B34" s="3" t="s">
        <v>92</v>
      </c>
      <c r="C34" s="3"/>
      <c r="D34" s="3">
        <v>731.0</v>
      </c>
      <c r="E34" s="3">
        <v>182.0</v>
      </c>
      <c r="F34" s="10" t="s">
        <v>252</v>
      </c>
      <c r="G34" s="3">
        <v>64.0</v>
      </c>
      <c r="J34" s="1"/>
      <c r="M34" s="1"/>
    </row>
    <row r="35">
      <c r="A35" s="1">
        <v>3.0</v>
      </c>
      <c r="B35" s="3" t="s">
        <v>92</v>
      </c>
      <c r="C35" s="3"/>
      <c r="D35" s="1">
        <v>488.0</v>
      </c>
      <c r="E35" s="1">
        <v>122.0</v>
      </c>
      <c r="F35" s="10" t="s">
        <v>252</v>
      </c>
      <c r="G35" s="3">
        <v>96.0</v>
      </c>
      <c r="J35" s="1"/>
      <c r="M35" s="1"/>
    </row>
    <row r="36">
      <c r="A36" s="1">
        <v>4.0</v>
      </c>
      <c r="B36" s="3" t="s">
        <v>92</v>
      </c>
      <c r="C36" s="3"/>
      <c r="D36" s="3">
        <v>366.0</v>
      </c>
      <c r="E36" s="3">
        <v>92.0</v>
      </c>
      <c r="F36" s="10" t="s">
        <v>252</v>
      </c>
      <c r="G36" s="3">
        <v>128.0</v>
      </c>
      <c r="J36" s="1"/>
      <c r="M36" s="1"/>
    </row>
    <row r="37">
      <c r="A37" s="1">
        <v>5.0</v>
      </c>
      <c r="B37" s="3" t="s">
        <v>92</v>
      </c>
      <c r="C37" s="3"/>
      <c r="D37" s="3">
        <v>366.0</v>
      </c>
      <c r="E37" s="3">
        <v>92.0</v>
      </c>
      <c r="F37" s="10" t="s">
        <v>252</v>
      </c>
      <c r="G37" s="3">
        <v>256.0</v>
      </c>
      <c r="H37" s="1" t="s">
        <v>253</v>
      </c>
      <c r="J37" s="1"/>
      <c r="M37" s="1"/>
    </row>
    <row r="38">
      <c r="A38" s="7" t="s">
        <v>191</v>
      </c>
      <c r="B38" s="1" t="s">
        <v>13</v>
      </c>
      <c r="C38" s="18"/>
      <c r="D38" s="9"/>
      <c r="E38" s="21" t="s">
        <v>185</v>
      </c>
      <c r="F38" s="1" t="s">
        <v>81</v>
      </c>
      <c r="G38" s="9"/>
      <c r="H38" s="9"/>
      <c r="I38" s="21" t="s">
        <v>185</v>
      </c>
      <c r="J38" s="1" t="s">
        <v>15</v>
      </c>
      <c r="K38" s="9"/>
      <c r="L38" s="9"/>
      <c r="M38" s="21" t="s">
        <v>185</v>
      </c>
      <c r="N38" s="1" t="s">
        <v>82</v>
      </c>
      <c r="O38" s="9"/>
      <c r="P38" s="9"/>
      <c r="Q38" s="21" t="s">
        <v>185</v>
      </c>
    </row>
    <row r="39">
      <c r="A39" s="1">
        <v>1.0</v>
      </c>
      <c r="B39" s="13" t="s">
        <v>254</v>
      </c>
      <c r="C39" s="13" t="s">
        <v>255</v>
      </c>
      <c r="D39" s="13" t="s">
        <v>256</v>
      </c>
      <c r="E39" s="23"/>
      <c r="F39" s="1"/>
      <c r="G39" s="1"/>
      <c r="H39" s="1"/>
      <c r="I39" s="23"/>
      <c r="J39" s="12"/>
      <c r="K39" s="12"/>
      <c r="L39" s="12"/>
      <c r="M39" s="21"/>
      <c r="N39" s="1" t="s">
        <v>257</v>
      </c>
      <c r="O39" s="1" t="s">
        <v>258</v>
      </c>
      <c r="P39" s="1"/>
      <c r="Q39" s="21" t="s">
        <v>259</v>
      </c>
    </row>
    <row r="40">
      <c r="A40" s="1">
        <v>2.0</v>
      </c>
      <c r="B40" s="13" t="s">
        <v>260</v>
      </c>
      <c r="C40" s="13" t="s">
        <v>261</v>
      </c>
      <c r="D40" s="13"/>
      <c r="E40" s="23"/>
      <c r="F40" s="1"/>
      <c r="G40" s="1"/>
      <c r="H40" s="1"/>
      <c r="I40" s="23"/>
      <c r="J40" s="12"/>
      <c r="K40" s="12"/>
      <c r="L40" s="4"/>
      <c r="M40" s="21"/>
      <c r="N40" s="1" t="s">
        <v>262</v>
      </c>
      <c r="O40" s="1" t="s">
        <v>258</v>
      </c>
      <c r="P40" s="1" t="s">
        <v>263</v>
      </c>
      <c r="Q40" s="21" t="s">
        <v>264</v>
      </c>
    </row>
    <row r="41">
      <c r="A41" s="1">
        <v>3.0</v>
      </c>
      <c r="B41" s="13"/>
      <c r="C41" s="13"/>
      <c r="D41" s="13"/>
      <c r="E41" s="23"/>
      <c r="F41" s="1"/>
      <c r="G41" s="1"/>
      <c r="H41" s="1"/>
      <c r="I41" s="23"/>
      <c r="J41" s="5"/>
      <c r="K41" s="5"/>
      <c r="L41" s="5"/>
      <c r="M41" s="21"/>
      <c r="N41" s="1" t="s">
        <v>265</v>
      </c>
      <c r="O41" s="12" t="s">
        <v>266</v>
      </c>
      <c r="P41" s="1" t="s">
        <v>267</v>
      </c>
      <c r="Q41" s="21" t="s">
        <v>39</v>
      </c>
    </row>
    <row r="42">
      <c r="A42" s="1">
        <v>4.0</v>
      </c>
      <c r="B42" s="13" t="s">
        <v>268</v>
      </c>
      <c r="C42" s="13"/>
      <c r="D42" s="13"/>
      <c r="E42" s="23"/>
      <c r="F42" s="1"/>
      <c r="G42" s="1"/>
      <c r="H42" s="1"/>
      <c r="I42" s="23"/>
      <c r="M42" s="26"/>
      <c r="N42" s="12" t="s">
        <v>269</v>
      </c>
      <c r="O42" s="12"/>
      <c r="P42" s="12"/>
      <c r="Q42" s="21"/>
      <c r="W42" s="1" t="s">
        <v>12</v>
      </c>
      <c r="X42" s="1" t="s">
        <v>271</v>
      </c>
      <c r="Y42" s="1" t="s">
        <v>146</v>
      </c>
    </row>
    <row r="43">
      <c r="A43" s="1"/>
      <c r="B43" s="13"/>
      <c r="C43" s="13"/>
      <c r="D43" s="13"/>
      <c r="E43" s="23"/>
      <c r="F43" s="1"/>
      <c r="G43" s="1"/>
      <c r="H43" s="1"/>
      <c r="I43" s="23"/>
      <c r="M43" s="26"/>
      <c r="N43" s="12"/>
      <c r="O43" s="12"/>
      <c r="P43" s="12"/>
      <c r="Q43" s="21"/>
      <c r="W43" s="1"/>
      <c r="X43" s="1"/>
      <c r="Y43" s="1"/>
    </row>
    <row r="44">
      <c r="A44" s="7" t="s">
        <v>272</v>
      </c>
      <c r="B44" s="18"/>
      <c r="C44" s="18"/>
      <c r="D44" s="9"/>
      <c r="E44" s="9"/>
      <c r="F44" s="9"/>
      <c r="G44" s="7" t="s">
        <v>13</v>
      </c>
      <c r="J44" s="1"/>
      <c r="M44" s="1"/>
    </row>
    <row r="45">
      <c r="A45" s="32">
        <v>1.0</v>
      </c>
      <c r="B45" s="34" t="s">
        <v>275</v>
      </c>
      <c r="C45" s="35"/>
      <c r="D45" s="36">
        <v>249.0</v>
      </c>
      <c r="E45" s="36">
        <v>100.0</v>
      </c>
      <c r="F45" s="32" t="s">
        <v>310</v>
      </c>
      <c r="G45" s="37">
        <v>64.0</v>
      </c>
      <c r="H45" s="1">
        <v>125.0</v>
      </c>
      <c r="J45" s="1"/>
      <c r="M45" s="1"/>
    </row>
    <row r="46">
      <c r="A46" s="32">
        <v>2.0</v>
      </c>
      <c r="B46" s="34" t="s">
        <v>275</v>
      </c>
      <c r="C46" s="35"/>
      <c r="D46" s="36">
        <v>230.0</v>
      </c>
      <c r="E46" s="37">
        <v>100.0</v>
      </c>
      <c r="F46" s="32" t="s">
        <v>310</v>
      </c>
      <c r="G46" s="37">
        <v>80.0</v>
      </c>
      <c r="H46" s="1">
        <v>100.0</v>
      </c>
      <c r="J46" s="1"/>
      <c r="M46" s="1"/>
    </row>
    <row r="47">
      <c r="A47" s="32">
        <v>3.0</v>
      </c>
      <c r="B47" s="34" t="s">
        <v>275</v>
      </c>
      <c r="C47" s="35"/>
      <c r="D47" s="40">
        <v>150.0</v>
      </c>
      <c r="E47" s="40">
        <v>100.0</v>
      </c>
      <c r="F47" s="32" t="s">
        <v>310</v>
      </c>
      <c r="G47" s="37">
        <v>96.0</v>
      </c>
      <c r="H47" s="1">
        <v>83.0</v>
      </c>
      <c r="J47" s="1"/>
      <c r="M47" s="1"/>
    </row>
    <row r="48">
      <c r="A48" s="32">
        <v>4.0</v>
      </c>
      <c r="B48" s="34" t="s">
        <v>275</v>
      </c>
      <c r="C48" s="35"/>
      <c r="D48" s="36">
        <v>130.0</v>
      </c>
      <c r="E48" s="36">
        <v>100.0</v>
      </c>
      <c r="F48" s="32" t="s">
        <v>310</v>
      </c>
      <c r="G48" s="37">
        <v>112.0</v>
      </c>
      <c r="H48" s="1">
        <v>71.0</v>
      </c>
      <c r="I48" s="3"/>
      <c r="J48" s="3"/>
      <c r="K48" s="3"/>
      <c r="L48" s="3"/>
      <c r="M48" s="10" t="s">
        <v>310</v>
      </c>
      <c r="N48" s="3">
        <v>128.0</v>
      </c>
    </row>
    <row r="49">
      <c r="A49" s="32">
        <v>5.0</v>
      </c>
      <c r="B49" s="34" t="s">
        <v>275</v>
      </c>
      <c r="C49" s="35"/>
      <c r="D49" s="36">
        <v>120.0</v>
      </c>
      <c r="E49" s="36">
        <v>100.0</v>
      </c>
      <c r="F49" s="32" t="s">
        <v>310</v>
      </c>
      <c r="G49" s="37">
        <v>128.0</v>
      </c>
      <c r="H49" s="1">
        <v>63.0</v>
      </c>
      <c r="I49" s="3"/>
      <c r="J49" s="3"/>
      <c r="K49" s="3"/>
      <c r="L49" s="3"/>
      <c r="M49" s="10" t="s">
        <v>310</v>
      </c>
      <c r="N49" s="3">
        <v>136.0</v>
      </c>
      <c r="O49" s="1"/>
    </row>
    <row r="50">
      <c r="A50" s="32"/>
      <c r="B50" s="34"/>
      <c r="C50" s="35"/>
      <c r="E50" s="36"/>
      <c r="F50" s="32"/>
      <c r="G50" s="37"/>
      <c r="H50" s="1"/>
      <c r="I50" s="3"/>
      <c r="J50" s="3"/>
      <c r="K50" s="3"/>
      <c r="L50" s="3"/>
      <c r="M50" s="10"/>
      <c r="N50" s="3"/>
      <c r="O50" s="1"/>
    </row>
    <row r="51">
      <c r="D51" s="36">
        <v>240.0</v>
      </c>
      <c r="E51" s="1">
        <v>140.0</v>
      </c>
    </row>
    <row r="52">
      <c r="E52" s="1">
        <v>130.0</v>
      </c>
    </row>
    <row r="53">
      <c r="E53" s="1">
        <v>120.0</v>
      </c>
    </row>
    <row r="54">
      <c r="E54" s="1">
        <v>110.0</v>
      </c>
    </row>
    <row r="55">
      <c r="E55" s="1">
        <v>100.0</v>
      </c>
      <c r="W55" s="1" t="s">
        <v>12</v>
      </c>
      <c r="X55" s="1" t="s">
        <v>271</v>
      </c>
      <c r="Y55" s="1" t="s">
        <v>146</v>
      </c>
    </row>
    <row r="56">
      <c r="E56" s="1">
        <v>90.0</v>
      </c>
      <c r="X56" s="1" t="s">
        <v>317</v>
      </c>
      <c r="Y56" s="1" t="s">
        <v>319</v>
      </c>
    </row>
    <row r="57">
      <c r="X57" s="1" t="s">
        <v>321</v>
      </c>
      <c r="Y57" s="1" t="s">
        <v>322</v>
      </c>
    </row>
    <row r="58">
      <c r="X58" s="1" t="s">
        <v>323</v>
      </c>
      <c r="Y58" s="1" t="s">
        <v>324</v>
      </c>
    </row>
    <row r="61">
      <c r="A61" s="7" t="s">
        <v>272</v>
      </c>
      <c r="B61" s="1" t="s">
        <v>13</v>
      </c>
      <c r="C61" s="18"/>
      <c r="D61" s="9"/>
      <c r="E61" s="21" t="s">
        <v>185</v>
      </c>
    </row>
    <row r="62">
      <c r="A62" s="1">
        <v>1.0</v>
      </c>
      <c r="B62" s="8" t="s">
        <v>326</v>
      </c>
      <c r="C62" s="8" t="s">
        <v>327</v>
      </c>
      <c r="D62" s="8" t="s">
        <v>328</v>
      </c>
      <c r="E62" s="23"/>
    </row>
    <row r="63">
      <c r="A63" s="1">
        <v>2.0</v>
      </c>
      <c r="B63" s="8" t="s">
        <v>329</v>
      </c>
      <c r="C63" s="8" t="s">
        <v>330</v>
      </c>
      <c r="D63" s="8" t="s">
        <v>316</v>
      </c>
      <c r="E63" s="23"/>
    </row>
    <row r="64">
      <c r="A64" s="1">
        <v>3.0</v>
      </c>
      <c r="B64" s="8" t="s">
        <v>315</v>
      </c>
      <c r="C64" s="8" t="s">
        <v>331</v>
      </c>
      <c r="D64" s="8" t="s">
        <v>332</v>
      </c>
      <c r="E64" s="23"/>
    </row>
    <row r="65">
      <c r="A65" s="1">
        <v>4.0</v>
      </c>
      <c r="B65" s="8" t="s">
        <v>134</v>
      </c>
      <c r="C65" s="8" t="s">
        <v>334</v>
      </c>
      <c r="D65" s="8" t="s">
        <v>335</v>
      </c>
      <c r="E65" s="23"/>
    </row>
    <row r="66">
      <c r="A66" s="1">
        <v>5.0</v>
      </c>
      <c r="B66" s="8" t="s">
        <v>336</v>
      </c>
      <c r="C66" s="8" t="s">
        <v>337</v>
      </c>
      <c r="D66" s="8" t="s">
        <v>234</v>
      </c>
      <c r="E66" s="23"/>
    </row>
    <row r="67">
      <c r="B67" s="1" t="s">
        <v>15</v>
      </c>
      <c r="C67" s="9"/>
      <c r="D67" s="9"/>
      <c r="E67" s="21" t="s">
        <v>185</v>
      </c>
      <c r="F67" s="1" t="s">
        <v>81</v>
      </c>
      <c r="G67" s="9"/>
      <c r="H67" s="9"/>
      <c r="I67" s="21" t="s">
        <v>185</v>
      </c>
      <c r="J67" s="1" t="s">
        <v>82</v>
      </c>
      <c r="K67" s="9"/>
      <c r="L67" s="9"/>
      <c r="M67" s="21" t="s">
        <v>185</v>
      </c>
    </row>
    <row r="68">
      <c r="A68" s="36">
        <v>1.0</v>
      </c>
      <c r="B68" s="12"/>
      <c r="C68" s="12"/>
      <c r="D68" s="12"/>
      <c r="E68" s="21"/>
      <c r="F68" s="1"/>
      <c r="G68" s="1"/>
      <c r="H68" s="1"/>
      <c r="I68" s="23"/>
      <c r="J68" s="8" t="s">
        <v>235</v>
      </c>
      <c r="K68" s="8" t="s">
        <v>338</v>
      </c>
      <c r="L68" s="8" t="s">
        <v>339</v>
      </c>
      <c r="M68" s="21"/>
    </row>
    <row r="69">
      <c r="A69" s="36">
        <v>2.0</v>
      </c>
      <c r="B69" s="12"/>
      <c r="C69" s="12"/>
      <c r="D69" s="4"/>
      <c r="E69" s="21"/>
      <c r="F69" s="1"/>
      <c r="G69" s="1"/>
      <c r="H69" s="1"/>
      <c r="I69" s="23"/>
      <c r="J69" s="8" t="s">
        <v>340</v>
      </c>
      <c r="K69" s="8" t="s">
        <v>341</v>
      </c>
      <c r="L69" s="8" t="s">
        <v>343</v>
      </c>
      <c r="M69" s="21"/>
    </row>
    <row r="70">
      <c r="A70" s="40">
        <v>3.0</v>
      </c>
      <c r="B70" s="5"/>
      <c r="C70" s="5"/>
      <c r="D70" s="5"/>
      <c r="E70" s="21"/>
      <c r="F70" s="1"/>
      <c r="G70" s="1"/>
      <c r="H70" s="1"/>
      <c r="I70" s="23"/>
      <c r="J70" s="8" t="s">
        <v>346</v>
      </c>
      <c r="K70" s="8" t="s">
        <v>347</v>
      </c>
      <c r="L70" s="8" t="s">
        <v>348</v>
      </c>
      <c r="M70" s="21"/>
    </row>
    <row r="71">
      <c r="A71" s="36">
        <v>4.0</v>
      </c>
      <c r="E71" s="26"/>
      <c r="F71" s="1"/>
      <c r="G71" s="1"/>
      <c r="H71" s="1"/>
      <c r="I71" s="23"/>
      <c r="J71" s="8" t="s">
        <v>349</v>
      </c>
      <c r="K71" s="8" t="s">
        <v>350</v>
      </c>
      <c r="L71" s="8" t="s">
        <v>351</v>
      </c>
      <c r="M71" s="21"/>
    </row>
    <row r="72">
      <c r="A72" s="36">
        <v>5.0</v>
      </c>
      <c r="B72" s="5"/>
      <c r="C72" s="5"/>
      <c r="D72" s="5"/>
      <c r="E72" s="4"/>
      <c r="J72" s="8" t="s">
        <v>352</v>
      </c>
      <c r="K72" s="8" t="s">
        <v>353</v>
      </c>
      <c r="L72" s="8" t="s">
        <v>354</v>
      </c>
      <c r="M72" s="21"/>
    </row>
    <row r="73">
      <c r="B73" s="1" t="s">
        <v>355</v>
      </c>
      <c r="C73" s="9"/>
      <c r="D73" s="9"/>
      <c r="E73" s="21" t="s">
        <v>185</v>
      </c>
      <c r="F73" s="1"/>
      <c r="G73" s="9"/>
      <c r="H73" s="9"/>
      <c r="I73" s="21" t="s">
        <v>185</v>
      </c>
    </row>
    <row r="74">
      <c r="A74" s="36">
        <v>1.0</v>
      </c>
      <c r="B74" s="8" t="s">
        <v>356</v>
      </c>
      <c r="C74" s="8" t="s">
        <v>357</v>
      </c>
      <c r="D74" s="8" t="s">
        <v>358</v>
      </c>
      <c r="E74" s="21"/>
      <c r="F74" s="8"/>
      <c r="G74" s="8"/>
      <c r="H74" s="8"/>
      <c r="I74" s="21"/>
    </row>
    <row r="75">
      <c r="A75" s="36">
        <v>2.0</v>
      </c>
      <c r="B75" s="12"/>
      <c r="C75" s="12"/>
      <c r="D75" s="4"/>
      <c r="E75" s="21"/>
      <c r="F75" s="8"/>
      <c r="G75" s="8"/>
      <c r="H75" s="8"/>
      <c r="I75" s="21"/>
    </row>
    <row r="76">
      <c r="A76" s="40">
        <v>3.0</v>
      </c>
      <c r="B76" s="5"/>
      <c r="C76" s="5"/>
      <c r="D76" s="5"/>
      <c r="E76" s="21"/>
      <c r="F76" s="8"/>
      <c r="G76" s="8"/>
      <c r="H76" s="8"/>
      <c r="I76" s="21"/>
    </row>
    <row r="77">
      <c r="A77" s="36">
        <v>4.0</v>
      </c>
      <c r="E77" s="26"/>
      <c r="F77" s="8"/>
      <c r="G77" s="8"/>
      <c r="H77" s="8"/>
      <c r="I77" s="21"/>
    </row>
    <row r="78">
      <c r="A78" s="36">
        <v>5.0</v>
      </c>
      <c r="B78" s="5"/>
      <c r="C78" s="5"/>
      <c r="D78" s="5"/>
      <c r="E78" s="4"/>
      <c r="F78" s="8"/>
      <c r="G78" s="8"/>
      <c r="H78" s="8"/>
      <c r="I78" s="21"/>
    </row>
    <row r="308">
      <c r="A308" s="1" t="s">
        <v>363</v>
      </c>
      <c r="B308" s="1" t="s">
        <v>13</v>
      </c>
      <c r="F308" s="7" t="s">
        <v>191</v>
      </c>
      <c r="G308" s="1" t="s">
        <v>13</v>
      </c>
      <c r="H308" s="18"/>
      <c r="I308" s="9"/>
      <c r="J308" s="21" t="s">
        <v>185</v>
      </c>
      <c r="K308" s="1" t="s">
        <v>82</v>
      </c>
      <c r="L308" s="9"/>
      <c r="M308" s="9"/>
      <c r="N308" s="21" t="s">
        <v>185</v>
      </c>
      <c r="W308" s="21" t="s">
        <v>185</v>
      </c>
      <c r="X308" s="21" t="s">
        <v>367</v>
      </c>
      <c r="Y308" s="21" t="s">
        <v>369</v>
      </c>
    </row>
    <row r="309">
      <c r="B309" s="1">
        <v>3977.0</v>
      </c>
      <c r="C309" s="1">
        <v>320.0</v>
      </c>
      <c r="D309" s="1" t="s">
        <v>372</v>
      </c>
      <c r="E309" s="1" t="s">
        <v>373</v>
      </c>
      <c r="F309" s="1">
        <v>1.0</v>
      </c>
      <c r="G309" s="1"/>
      <c r="H309" s="1" t="s">
        <v>332</v>
      </c>
      <c r="I309" s="1" t="s">
        <v>377</v>
      </c>
      <c r="J309" s="23" t="s">
        <v>202</v>
      </c>
      <c r="K309" s="1" t="s">
        <v>378</v>
      </c>
      <c r="L309" s="1" t="s">
        <v>379</v>
      </c>
      <c r="M309" s="1" t="s">
        <v>348</v>
      </c>
      <c r="N309" s="21"/>
      <c r="W309" s="26"/>
      <c r="X309" s="21" t="s">
        <v>382</v>
      </c>
      <c r="Y309" s="21" t="s">
        <v>384</v>
      </c>
    </row>
    <row r="310">
      <c r="B310" s="1">
        <v>1989.0</v>
      </c>
      <c r="C310" s="1">
        <v>220.0</v>
      </c>
      <c r="D310" s="1" t="s">
        <v>386</v>
      </c>
      <c r="E310" s="1" t="s">
        <v>373</v>
      </c>
      <c r="F310" s="1">
        <v>2.0</v>
      </c>
      <c r="G310" s="1" t="s">
        <v>387</v>
      </c>
      <c r="H310" s="1" t="s">
        <v>389</v>
      </c>
      <c r="I310" s="1" t="s">
        <v>391</v>
      </c>
      <c r="J310" s="23" t="s">
        <v>290</v>
      </c>
      <c r="K310" s="1" t="s">
        <v>393</v>
      </c>
      <c r="L310" s="1" t="s">
        <v>394</v>
      </c>
      <c r="M310" s="1" t="s">
        <v>395</v>
      </c>
      <c r="N310" s="21"/>
    </row>
    <row r="311">
      <c r="B311" s="1">
        <v>994.0</v>
      </c>
      <c r="C311" s="1">
        <v>120.0</v>
      </c>
      <c r="D311" s="1" t="s">
        <v>399</v>
      </c>
      <c r="E311" s="1" t="s">
        <v>373</v>
      </c>
      <c r="F311" s="1">
        <v>3.0</v>
      </c>
      <c r="G311" s="1" t="s">
        <v>328</v>
      </c>
      <c r="H311" s="1" t="s">
        <v>380</v>
      </c>
      <c r="I311" s="1" t="s">
        <v>402</v>
      </c>
      <c r="J311" s="23" t="s">
        <v>404</v>
      </c>
      <c r="K311" s="1" t="s">
        <v>406</v>
      </c>
      <c r="L311" s="12" t="s">
        <v>408</v>
      </c>
      <c r="M311" s="1" t="s">
        <v>410</v>
      </c>
      <c r="N311" s="21"/>
    </row>
    <row r="312">
      <c r="B312" s="1">
        <v>497.0</v>
      </c>
      <c r="C312" s="1">
        <v>95.0</v>
      </c>
      <c r="D312" s="1" t="s">
        <v>209</v>
      </c>
      <c r="E312" s="1" t="s">
        <v>373</v>
      </c>
      <c r="F312" s="1">
        <v>4.0</v>
      </c>
      <c r="G312" s="1" t="s">
        <v>412</v>
      </c>
      <c r="H312" s="1" t="s">
        <v>413</v>
      </c>
      <c r="I312" s="1" t="s">
        <v>414</v>
      </c>
      <c r="J312" s="23" t="s">
        <v>74</v>
      </c>
      <c r="K312" s="12" t="s">
        <v>415</v>
      </c>
      <c r="L312" s="12" t="s">
        <v>416</v>
      </c>
      <c r="M312" s="12" t="s">
        <v>417</v>
      </c>
      <c r="N312" s="21"/>
      <c r="V312" s="1">
        <v>1.0</v>
      </c>
      <c r="W312" s="23" t="s">
        <v>195</v>
      </c>
      <c r="X312" s="23" t="s">
        <v>221</v>
      </c>
      <c r="Y312" s="23" t="s">
        <v>418</v>
      </c>
      <c r="Z312" s="23" t="s">
        <v>195</v>
      </c>
    </row>
    <row r="313">
      <c r="B313" s="1">
        <v>249.0</v>
      </c>
      <c r="C313" s="1">
        <v>63.0</v>
      </c>
      <c r="D313" s="1" t="s">
        <v>419</v>
      </c>
      <c r="E313" s="1" t="s">
        <v>373</v>
      </c>
      <c r="F313" s="1">
        <v>5.0</v>
      </c>
      <c r="G313" s="1" t="s">
        <v>420</v>
      </c>
      <c r="H313" s="1" t="s">
        <v>421</v>
      </c>
      <c r="I313" s="1" t="s">
        <v>422</v>
      </c>
      <c r="J313" s="23" t="s">
        <v>423</v>
      </c>
      <c r="K313" s="12" t="s">
        <v>424</v>
      </c>
      <c r="L313" s="12" t="s">
        <v>425</v>
      </c>
      <c r="M313" s="12" t="s">
        <v>426</v>
      </c>
      <c r="N313" s="21"/>
      <c r="V313" s="1">
        <v>2.0</v>
      </c>
      <c r="W313" s="23" t="s">
        <v>210</v>
      </c>
      <c r="X313" s="23" t="s">
        <v>427</v>
      </c>
      <c r="Y313" s="23" t="s">
        <v>237</v>
      </c>
      <c r="Z313" s="23" t="s">
        <v>210</v>
      </c>
    </row>
    <row r="314">
      <c r="B314" s="1"/>
      <c r="C314" s="1"/>
      <c r="D314" s="1"/>
      <c r="F314" s="1" t="s">
        <v>13</v>
      </c>
      <c r="G314" s="1">
        <v>8.0</v>
      </c>
      <c r="H314" s="1">
        <v>6157.0</v>
      </c>
      <c r="I314" s="1">
        <v>350.0</v>
      </c>
      <c r="J314" s="1" t="s">
        <v>428</v>
      </c>
      <c r="V314" s="1">
        <v>3.0</v>
      </c>
      <c r="W314" s="23" t="s">
        <v>224</v>
      </c>
      <c r="X314" s="23" t="s">
        <v>429</v>
      </c>
      <c r="Y314" s="23" t="s">
        <v>224</v>
      </c>
      <c r="Z314" s="23" t="s">
        <v>224</v>
      </c>
    </row>
    <row r="315">
      <c r="V315" s="1">
        <v>4.0</v>
      </c>
      <c r="W315" s="23" t="s">
        <v>235</v>
      </c>
      <c r="X315" s="23" t="s">
        <v>430</v>
      </c>
      <c r="Y315" s="23" t="s">
        <v>431</v>
      </c>
      <c r="Z315" s="23" t="s">
        <v>235</v>
      </c>
    </row>
    <row r="316">
      <c r="A316" s="1">
        <v>1.0</v>
      </c>
      <c r="B316" s="13" t="s">
        <v>434</v>
      </c>
      <c r="C316" s="13" t="s">
        <v>383</v>
      </c>
      <c r="D316" s="13" t="s">
        <v>435</v>
      </c>
      <c r="E316" s="23" t="s">
        <v>301</v>
      </c>
      <c r="V316" s="1">
        <v>5.0</v>
      </c>
      <c r="W316" s="23" t="s">
        <v>246</v>
      </c>
      <c r="X316" s="23" t="s">
        <v>436</v>
      </c>
      <c r="Y316" s="23" t="s">
        <v>437</v>
      </c>
      <c r="Z316" s="23" t="s">
        <v>246</v>
      </c>
    </row>
    <row r="317">
      <c r="A317" s="1">
        <v>2.0</v>
      </c>
      <c r="B317" s="13" t="s">
        <v>421</v>
      </c>
      <c r="C317" s="13" t="s">
        <v>439</v>
      </c>
      <c r="D317" s="13"/>
      <c r="E317" s="23" t="s">
        <v>441</v>
      </c>
    </row>
    <row r="318">
      <c r="A318" s="1">
        <v>3.0</v>
      </c>
      <c r="B318" s="13" t="s">
        <v>443</v>
      </c>
      <c r="C318" s="13" t="s">
        <v>444</v>
      </c>
      <c r="D318" s="13" t="s">
        <v>445</v>
      </c>
      <c r="E318" s="23" t="s">
        <v>446</v>
      </c>
    </row>
    <row r="319">
      <c r="A319" s="1">
        <v>4.0</v>
      </c>
      <c r="B319" s="13" t="s">
        <v>447</v>
      </c>
      <c r="C319" s="13" t="s">
        <v>449</v>
      </c>
      <c r="E319" s="23" t="s">
        <v>451</v>
      </c>
    </row>
    <row r="320">
      <c r="A320" s="1">
        <v>5.0</v>
      </c>
      <c r="B320" s="13" t="s">
        <v>453</v>
      </c>
      <c r="C320" s="13" t="s">
        <v>443</v>
      </c>
      <c r="D320" s="13" t="s">
        <v>456</v>
      </c>
      <c r="E320" s="12"/>
    </row>
    <row r="321">
      <c r="A321" s="1">
        <v>6.0</v>
      </c>
      <c r="B321" s="1" t="s">
        <v>458</v>
      </c>
      <c r="C321" s="1" t="s">
        <v>459</v>
      </c>
    </row>
  </sheetData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43"/>
    <col customWidth="1" min="2" max="2" width="7.43"/>
    <col customWidth="1" min="3" max="3" width="12.71"/>
    <col customWidth="1" min="4" max="4" width="19.57"/>
    <col customWidth="1" min="5" max="5" width="16.14"/>
    <col customWidth="1" min="6" max="6" width="13.43"/>
    <col customWidth="1" min="8" max="8" width="28.57"/>
    <col customWidth="1" min="9" max="9" width="25.14"/>
    <col customWidth="1" min="10" max="10" width="31.57"/>
    <col customWidth="1" min="11" max="11" width="12.43"/>
    <col customWidth="1" min="12" max="12" width="19.43"/>
    <col customWidth="1" min="13" max="13" width="27.71"/>
  </cols>
  <sheetData>
    <row r="1">
      <c r="A1" s="1" t="s">
        <v>0</v>
      </c>
      <c r="C1" s="1" t="s">
        <v>3</v>
      </c>
      <c r="F1" s="2" t="s">
        <v>44</v>
      </c>
      <c r="I1" s="2" t="s">
        <v>45</v>
      </c>
      <c r="P1" s="2" t="s">
        <v>46</v>
      </c>
    </row>
    <row r="2">
      <c r="A2" s="1">
        <v>1.0</v>
      </c>
      <c r="B2" s="11" t="s">
        <v>47</v>
      </c>
      <c r="F2" s="1" t="s">
        <v>60</v>
      </c>
      <c r="H2" s="1" t="s">
        <v>64</v>
      </c>
    </row>
    <row r="3">
      <c r="A3" s="1">
        <v>2.0</v>
      </c>
      <c r="B3" s="1" t="s">
        <v>10</v>
      </c>
      <c r="F3" s="1" t="s">
        <v>68</v>
      </c>
      <c r="H3" s="1" t="s">
        <v>71</v>
      </c>
    </row>
    <row r="4">
      <c r="A4" s="1">
        <v>3.0</v>
      </c>
      <c r="B4" s="1" t="s">
        <v>73</v>
      </c>
      <c r="F4" s="1" t="s">
        <v>75</v>
      </c>
      <c r="H4" s="1" t="s">
        <v>87</v>
      </c>
    </row>
    <row r="5">
      <c r="A5" s="1">
        <v>4.0</v>
      </c>
      <c r="B5" s="1" t="s">
        <v>89</v>
      </c>
      <c r="F5" s="1" t="s">
        <v>90</v>
      </c>
      <c r="J5" s="4"/>
      <c r="K5" s="5"/>
      <c r="L5" s="5"/>
      <c r="M5" s="5"/>
      <c r="N5" s="4"/>
      <c r="O5" s="5"/>
      <c r="P5" s="5"/>
      <c r="Q5" s="5"/>
    </row>
    <row r="6">
      <c r="A6" s="1">
        <v>5.0</v>
      </c>
      <c r="B6" s="3" t="s">
        <v>92</v>
      </c>
      <c r="C6" s="3"/>
      <c r="F6" s="3" t="s">
        <v>94</v>
      </c>
      <c r="G6" s="3"/>
      <c r="H6" s="2" t="s">
        <v>95</v>
      </c>
    </row>
    <row r="7">
      <c r="A7" s="1">
        <v>6.0</v>
      </c>
      <c r="B7" s="3" t="s">
        <v>96</v>
      </c>
      <c r="C7" s="3"/>
      <c r="F7" s="3" t="s">
        <v>97</v>
      </c>
      <c r="G7" s="3"/>
    </row>
    <row r="8">
      <c r="A8" s="1"/>
      <c r="B8" s="3"/>
      <c r="C8" s="3"/>
      <c r="D8" s="3"/>
      <c r="E8" s="3"/>
      <c r="F8" s="10"/>
      <c r="G8" s="3"/>
    </row>
    <row r="9">
      <c r="A9" s="14" t="s">
        <v>8</v>
      </c>
      <c r="B9" s="16" t="s">
        <v>47</v>
      </c>
      <c r="C9" s="17"/>
      <c r="D9" s="17"/>
      <c r="E9" s="17"/>
      <c r="G9" s="19" t="str">
        <f>F2</f>
        <v>5.6GB</v>
      </c>
      <c r="H9" s="17"/>
      <c r="I9" s="17"/>
      <c r="J9" s="17"/>
      <c r="K9" s="1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22" t="s">
        <v>13</v>
      </c>
      <c r="B10" s="1" t="s">
        <v>189</v>
      </c>
      <c r="C10" s="1" t="s">
        <v>190</v>
      </c>
      <c r="D10" s="1" t="s">
        <v>8</v>
      </c>
      <c r="E10" s="1" t="s">
        <v>127</v>
      </c>
      <c r="F10" s="1" t="s">
        <v>191</v>
      </c>
      <c r="G10" s="1" t="s">
        <v>185</v>
      </c>
      <c r="H10" s="1"/>
      <c r="I10" s="3"/>
      <c r="J10" s="24" t="s">
        <v>192</v>
      </c>
      <c r="K10" s="25"/>
      <c r="L10" s="27"/>
      <c r="M10" s="28"/>
      <c r="O10" s="24" t="s">
        <v>192</v>
      </c>
      <c r="P10" s="27"/>
      <c r="Q10" s="29"/>
      <c r="R10" s="29"/>
      <c r="S10" s="30" t="s">
        <v>185</v>
      </c>
    </row>
    <row r="11">
      <c r="A11" s="6">
        <v>128.0</v>
      </c>
      <c r="B11" s="1">
        <v>32.0</v>
      </c>
      <c r="C11" s="1">
        <v>20.0</v>
      </c>
      <c r="D11" s="1" t="s">
        <v>88</v>
      </c>
      <c r="F11" s="1"/>
      <c r="G11" s="1"/>
      <c r="H11" s="1" t="s">
        <v>270</v>
      </c>
      <c r="I11" s="1">
        <v>45.0</v>
      </c>
      <c r="J11" s="31">
        <v>64.0</v>
      </c>
      <c r="K11" s="1" t="s">
        <v>273</v>
      </c>
      <c r="L11" s="1" t="s">
        <v>242</v>
      </c>
      <c r="M11" s="33" t="s">
        <v>274</v>
      </c>
      <c r="O11" s="31">
        <v>40.0</v>
      </c>
      <c r="P11" s="1" t="s">
        <v>276</v>
      </c>
      <c r="Q11" s="1" t="s">
        <v>277</v>
      </c>
      <c r="R11" s="1" t="s">
        <v>277</v>
      </c>
      <c r="S11" s="33" t="s">
        <v>278</v>
      </c>
    </row>
    <row r="12">
      <c r="A12" s="6">
        <v>112.0</v>
      </c>
      <c r="B12" s="1">
        <v>52.0</v>
      </c>
      <c r="C12" s="1">
        <v>20.0</v>
      </c>
      <c r="D12" s="1" t="s">
        <v>279</v>
      </c>
      <c r="E12" s="1" t="s">
        <v>280</v>
      </c>
      <c r="F12" s="1"/>
      <c r="G12" s="1" t="s">
        <v>281</v>
      </c>
      <c r="H12" s="1" t="s">
        <v>282</v>
      </c>
      <c r="I12" s="1">
        <v>45.0</v>
      </c>
      <c r="J12" s="31">
        <v>32.0</v>
      </c>
      <c r="K12" s="1" t="s">
        <v>283</v>
      </c>
      <c r="L12" s="1" t="s">
        <v>284</v>
      </c>
      <c r="M12" s="33" t="s">
        <v>284</v>
      </c>
      <c r="O12" s="31">
        <v>35.0</v>
      </c>
      <c r="P12" s="1" t="s">
        <v>285</v>
      </c>
      <c r="Q12" s="1" t="s">
        <v>286</v>
      </c>
      <c r="R12" s="1" t="s">
        <v>287</v>
      </c>
      <c r="S12" s="33" t="s">
        <v>288</v>
      </c>
    </row>
    <row r="13">
      <c r="A13" s="6">
        <v>96.0</v>
      </c>
      <c r="B13" s="1">
        <v>60.0</v>
      </c>
      <c r="C13" s="1">
        <v>20.0</v>
      </c>
      <c r="D13" s="1" t="s">
        <v>289</v>
      </c>
      <c r="E13" s="1" t="s">
        <v>61</v>
      </c>
      <c r="G13" s="1" t="s">
        <v>290</v>
      </c>
      <c r="H13" s="1" t="s">
        <v>291</v>
      </c>
      <c r="I13" s="1">
        <v>45.0</v>
      </c>
      <c r="J13" s="31">
        <v>16.0</v>
      </c>
      <c r="K13" s="1" t="s">
        <v>292</v>
      </c>
      <c r="L13" s="1" t="s">
        <v>88</v>
      </c>
      <c r="M13" s="33" t="s">
        <v>293</v>
      </c>
      <c r="O13" s="31">
        <v>30.0</v>
      </c>
      <c r="P13" s="1" t="s">
        <v>250</v>
      </c>
      <c r="Q13" s="1" t="s">
        <v>106</v>
      </c>
      <c r="R13" s="1" t="s">
        <v>294</v>
      </c>
      <c r="S13" s="33" t="s">
        <v>288</v>
      </c>
    </row>
    <row r="14">
      <c r="A14" s="6">
        <v>80.0</v>
      </c>
      <c r="B14" s="1">
        <v>72.0</v>
      </c>
      <c r="C14" s="1">
        <v>20.0</v>
      </c>
      <c r="D14" s="1" t="s">
        <v>295</v>
      </c>
      <c r="E14" s="1" t="s">
        <v>210</v>
      </c>
      <c r="G14" s="1" t="s">
        <v>202</v>
      </c>
      <c r="H14" s="1" t="s">
        <v>202</v>
      </c>
      <c r="I14" s="1">
        <v>45.0</v>
      </c>
      <c r="J14" s="31">
        <v>8.0</v>
      </c>
      <c r="K14" s="1" t="s">
        <v>296</v>
      </c>
      <c r="L14" s="1" t="s">
        <v>297</v>
      </c>
      <c r="M14" s="33" t="s">
        <v>298</v>
      </c>
      <c r="O14" s="31">
        <v>25.0</v>
      </c>
      <c r="P14" s="1" t="s">
        <v>299</v>
      </c>
      <c r="Q14" s="1" t="s">
        <v>285</v>
      </c>
      <c r="R14" s="1" t="s">
        <v>300</v>
      </c>
      <c r="S14" s="33" t="s">
        <v>288</v>
      </c>
    </row>
    <row r="15">
      <c r="A15" s="6">
        <v>64.0</v>
      </c>
      <c r="B15" s="1">
        <v>90.0</v>
      </c>
      <c r="C15" s="1">
        <v>20.0</v>
      </c>
      <c r="D15" s="1" t="s">
        <v>289</v>
      </c>
      <c r="E15" s="1" t="s">
        <v>301</v>
      </c>
      <c r="G15" s="1" t="s">
        <v>205</v>
      </c>
      <c r="I15" s="1">
        <v>45.0</v>
      </c>
      <c r="J15" s="31">
        <v>4.0</v>
      </c>
      <c r="K15" s="1" t="s">
        <v>302</v>
      </c>
      <c r="L15" s="1" t="s">
        <v>303</v>
      </c>
      <c r="M15" s="33" t="s">
        <v>304</v>
      </c>
      <c r="O15" s="31">
        <v>20.0</v>
      </c>
      <c r="P15" s="1" t="s">
        <v>54</v>
      </c>
      <c r="Q15" s="1" t="s">
        <v>305</v>
      </c>
      <c r="R15" s="1" t="s">
        <v>22</v>
      </c>
      <c r="S15" s="33" t="s">
        <v>209</v>
      </c>
    </row>
    <row r="16">
      <c r="A16" s="6">
        <v>48.0</v>
      </c>
      <c r="B16" s="1">
        <v>120.0</v>
      </c>
      <c r="C16" s="1">
        <v>20.0</v>
      </c>
      <c r="D16" s="1" t="s">
        <v>306</v>
      </c>
      <c r="E16" s="1" t="s">
        <v>307</v>
      </c>
      <c r="G16" s="1" t="s">
        <v>186</v>
      </c>
      <c r="I16" s="1">
        <v>45.0</v>
      </c>
      <c r="J16" s="31">
        <v>2.0</v>
      </c>
      <c r="K16" s="1" t="s">
        <v>308</v>
      </c>
      <c r="L16" s="1" t="s">
        <v>249</v>
      </c>
      <c r="M16" s="33" t="s">
        <v>309</v>
      </c>
      <c r="O16" s="31">
        <v>15.0</v>
      </c>
      <c r="P16" s="1" t="s">
        <v>138</v>
      </c>
      <c r="Q16" s="1" t="s">
        <v>311</v>
      </c>
      <c r="R16" s="1" t="s">
        <v>106</v>
      </c>
      <c r="S16" s="33" t="s">
        <v>270</v>
      </c>
    </row>
    <row r="17">
      <c r="A17" s="6">
        <v>32.0</v>
      </c>
      <c r="B17" s="1">
        <v>180.0</v>
      </c>
      <c r="C17" s="1">
        <v>20.0</v>
      </c>
      <c r="D17" s="1" t="s">
        <v>229</v>
      </c>
      <c r="E17" s="1" t="s">
        <v>312</v>
      </c>
      <c r="G17" s="1" t="s">
        <v>313</v>
      </c>
      <c r="I17" s="1">
        <v>45.0</v>
      </c>
      <c r="J17" s="38">
        <v>1.0</v>
      </c>
      <c r="K17" s="39" t="s">
        <v>314</v>
      </c>
      <c r="L17" s="39" t="s">
        <v>315</v>
      </c>
      <c r="M17" s="41" t="s">
        <v>316</v>
      </c>
      <c r="O17" s="31">
        <v>10.0</v>
      </c>
      <c r="P17" s="1" t="s">
        <v>318</v>
      </c>
      <c r="Q17" s="1" t="s">
        <v>320</v>
      </c>
      <c r="R17" s="1" t="s">
        <v>296</v>
      </c>
      <c r="S17" s="33" t="s">
        <v>288</v>
      </c>
    </row>
    <row r="18">
      <c r="A18" s="42" t="s">
        <v>325</v>
      </c>
      <c r="O18" s="38">
        <v>5.0</v>
      </c>
      <c r="P18" s="43" t="s">
        <v>333</v>
      </c>
      <c r="Q18" s="43" t="s">
        <v>342</v>
      </c>
      <c r="R18" s="43" t="s">
        <v>344</v>
      </c>
      <c r="S18" s="44" t="s">
        <v>345</v>
      </c>
      <c r="T18" s="5"/>
    </row>
    <row r="19">
      <c r="A19" s="22" t="s">
        <v>81</v>
      </c>
      <c r="B19" s="11"/>
      <c r="C19" s="45"/>
      <c r="D19" s="45"/>
      <c r="E19" s="45"/>
      <c r="F19" s="45"/>
      <c r="G19" s="45"/>
      <c r="H19" s="45"/>
      <c r="P19" s="5"/>
      <c r="Q19" s="46"/>
      <c r="R19" s="47"/>
      <c r="S19" s="5"/>
      <c r="T19" s="5"/>
    </row>
    <row r="20">
      <c r="A20" s="1"/>
      <c r="B20" s="1" t="s">
        <v>189</v>
      </c>
      <c r="C20" s="1" t="s">
        <v>190</v>
      </c>
      <c r="D20" s="1" t="s">
        <v>8</v>
      </c>
      <c r="E20" s="1" t="s">
        <v>127</v>
      </c>
      <c r="F20" s="1" t="s">
        <v>191</v>
      </c>
      <c r="H20" s="1" t="s">
        <v>185</v>
      </c>
      <c r="Q20" s="1"/>
      <c r="R20" s="1"/>
      <c r="S20" s="1"/>
      <c r="T20" s="1"/>
      <c r="U20" s="1"/>
      <c r="V20" s="1"/>
    </row>
    <row r="21">
      <c r="A21" s="1"/>
      <c r="B21" s="1">
        <v>50.0</v>
      </c>
      <c r="C21" s="1">
        <v>40.0</v>
      </c>
      <c r="D21" s="1" t="s">
        <v>359</v>
      </c>
      <c r="E21" s="1" t="s">
        <v>134</v>
      </c>
      <c r="F21" s="1" t="s">
        <v>360</v>
      </c>
      <c r="G21" s="1" t="s">
        <v>361</v>
      </c>
      <c r="H21" s="1" t="s">
        <v>362</v>
      </c>
      <c r="Q21" s="1"/>
      <c r="R21" s="1"/>
      <c r="S21" s="1"/>
    </row>
    <row r="22">
      <c r="A22" s="1"/>
      <c r="B22" s="1">
        <v>50.0</v>
      </c>
      <c r="C22" s="1">
        <v>35.0</v>
      </c>
      <c r="D22" s="1" t="s">
        <v>308</v>
      </c>
      <c r="E22" s="1" t="s">
        <v>364</v>
      </c>
      <c r="F22" s="1"/>
      <c r="G22" s="1"/>
      <c r="H22" s="1"/>
      <c r="Q22" s="1"/>
      <c r="R22" s="1"/>
      <c r="S22" s="1"/>
    </row>
    <row r="23">
      <c r="A23" s="1"/>
      <c r="B23" s="1">
        <v>50.0</v>
      </c>
      <c r="C23" s="1">
        <v>30.0</v>
      </c>
      <c r="D23" s="1" t="s">
        <v>365</v>
      </c>
      <c r="E23" s="1" t="s">
        <v>161</v>
      </c>
      <c r="F23" s="1" t="s">
        <v>366</v>
      </c>
      <c r="G23" s="1" t="s">
        <v>368</v>
      </c>
      <c r="H23" s="1" t="s">
        <v>370</v>
      </c>
      <c r="I23" s="1" t="s">
        <v>371</v>
      </c>
      <c r="Q23" s="1"/>
      <c r="R23" s="1"/>
      <c r="S23" s="1"/>
      <c r="T23" s="1"/>
      <c r="U23" s="1"/>
    </row>
    <row r="24">
      <c r="A24" s="1"/>
      <c r="B24" s="1">
        <v>50.0</v>
      </c>
      <c r="C24" s="1">
        <v>25.0</v>
      </c>
      <c r="D24" s="1" t="s">
        <v>374</v>
      </c>
      <c r="E24" s="1" t="s">
        <v>375</v>
      </c>
      <c r="F24" s="1" t="s">
        <v>376</v>
      </c>
      <c r="G24" s="1"/>
      <c r="H24" s="1"/>
      <c r="Q24" s="1"/>
      <c r="R24" s="1"/>
      <c r="S24" s="1"/>
      <c r="T24" s="1"/>
      <c r="U24" s="1"/>
    </row>
    <row r="25">
      <c r="A25" s="1"/>
      <c r="B25" s="1">
        <v>50.0</v>
      </c>
      <c r="C25" s="1">
        <v>20.0</v>
      </c>
      <c r="D25" s="1" t="s">
        <v>139</v>
      </c>
      <c r="E25" s="1" t="s">
        <v>380</v>
      </c>
      <c r="F25" s="1" t="s">
        <v>381</v>
      </c>
      <c r="G25" s="1" t="s">
        <v>383</v>
      </c>
      <c r="H25" s="1" t="s">
        <v>385</v>
      </c>
      <c r="Q25" s="1"/>
      <c r="R25" s="1"/>
      <c r="S25" s="1"/>
      <c r="T25" s="1"/>
      <c r="U25" s="1"/>
    </row>
    <row r="26">
      <c r="A26" s="1"/>
      <c r="B26" s="1">
        <v>50.0</v>
      </c>
      <c r="C26" s="1">
        <v>15.0</v>
      </c>
      <c r="D26" s="1" t="s">
        <v>388</v>
      </c>
      <c r="E26" s="1" t="s">
        <v>390</v>
      </c>
      <c r="F26" s="1" t="s">
        <v>392</v>
      </c>
      <c r="G26" s="1"/>
      <c r="H26" s="1"/>
      <c r="Q26" s="1"/>
      <c r="R26" s="1"/>
      <c r="S26" s="1"/>
      <c r="T26" s="1"/>
      <c r="U26" s="1"/>
    </row>
    <row r="27">
      <c r="A27" s="1"/>
      <c r="B27" s="1">
        <v>50.0</v>
      </c>
      <c r="C27" s="1">
        <v>10.0</v>
      </c>
      <c r="D27" s="1" t="s">
        <v>396</v>
      </c>
      <c r="E27" s="1" t="s">
        <v>397</v>
      </c>
      <c r="F27" s="1" t="s">
        <v>398</v>
      </c>
      <c r="G27" s="1" t="s">
        <v>400</v>
      </c>
      <c r="H27" s="1" t="s">
        <v>401</v>
      </c>
      <c r="Q27" s="1"/>
      <c r="R27" s="1"/>
      <c r="S27" s="1"/>
      <c r="T27" s="1"/>
      <c r="U27" s="1"/>
    </row>
    <row r="28">
      <c r="A28" s="1"/>
      <c r="B28" s="1">
        <v>50.0</v>
      </c>
      <c r="C28" s="1">
        <v>5.0</v>
      </c>
      <c r="D28" s="1" t="s">
        <v>403</v>
      </c>
      <c r="E28" s="1" t="s">
        <v>405</v>
      </c>
      <c r="F28" s="1" t="s">
        <v>407</v>
      </c>
      <c r="G28" s="1" t="s">
        <v>409</v>
      </c>
      <c r="H28" s="1" t="s">
        <v>411</v>
      </c>
      <c r="Q28" s="1"/>
      <c r="R28" s="1"/>
      <c r="S28" s="1"/>
      <c r="T28" s="1"/>
      <c r="U28" s="1"/>
    </row>
    <row r="29">
      <c r="A29" s="1"/>
      <c r="G29" s="1"/>
      <c r="Q29" s="1"/>
      <c r="R29" s="1"/>
      <c r="S29" s="1"/>
      <c r="T29" s="1"/>
      <c r="U29" s="1"/>
    </row>
    <row r="30">
      <c r="A30" s="48" t="s">
        <v>180</v>
      </c>
      <c r="B30" s="11" t="s">
        <v>189</v>
      </c>
      <c r="C30" s="11" t="s">
        <v>190</v>
      </c>
      <c r="D30" s="11" t="s">
        <v>8</v>
      </c>
      <c r="E30" s="11" t="s">
        <v>127</v>
      </c>
      <c r="F30" s="11" t="s">
        <v>191</v>
      </c>
      <c r="G30" s="11" t="s">
        <v>185</v>
      </c>
      <c r="H30" s="14" t="s">
        <v>432</v>
      </c>
      <c r="I30" s="11" t="s">
        <v>433</v>
      </c>
      <c r="J30" s="11" t="s">
        <v>192</v>
      </c>
      <c r="K30" s="11" t="s">
        <v>8</v>
      </c>
      <c r="L30" s="11" t="s">
        <v>127</v>
      </c>
      <c r="M30" s="11" t="s">
        <v>191</v>
      </c>
      <c r="N30" s="11" t="s">
        <v>185</v>
      </c>
      <c r="O30" s="45"/>
      <c r="P30" s="45"/>
      <c r="Q30" s="11"/>
      <c r="R30" s="11"/>
      <c r="S30" s="11"/>
      <c r="T30" s="11"/>
      <c r="U30" s="11"/>
      <c r="V30" s="45"/>
      <c r="W30" s="45"/>
      <c r="X30" s="45"/>
      <c r="Y30" s="45"/>
      <c r="Z30" s="45"/>
      <c r="AA30" s="45"/>
    </row>
    <row r="31">
      <c r="A31" s="1"/>
      <c r="B31" s="1">
        <v>50.0</v>
      </c>
      <c r="C31" s="1">
        <v>40.0</v>
      </c>
      <c r="D31" s="1" t="s">
        <v>438</v>
      </c>
      <c r="E31" s="1" t="s">
        <v>440</v>
      </c>
      <c r="F31" s="1" t="s">
        <v>442</v>
      </c>
      <c r="I31" s="1">
        <v>50.0</v>
      </c>
      <c r="J31" s="1">
        <v>40.0</v>
      </c>
      <c r="K31" s="1" t="s">
        <v>104</v>
      </c>
      <c r="L31" s="1" t="s">
        <v>17</v>
      </c>
      <c r="M31" s="1" t="s">
        <v>250</v>
      </c>
      <c r="Q31" s="1"/>
      <c r="R31" s="1"/>
      <c r="S31" s="1"/>
      <c r="T31" s="1"/>
      <c r="U31" s="1"/>
    </row>
    <row r="32">
      <c r="A32" s="1"/>
      <c r="B32" s="1">
        <v>50.0</v>
      </c>
      <c r="C32" s="1">
        <v>35.0</v>
      </c>
      <c r="D32" s="1" t="s">
        <v>448</v>
      </c>
      <c r="E32" s="1" t="s">
        <v>450</v>
      </c>
      <c r="F32" s="1" t="s">
        <v>452</v>
      </c>
      <c r="G32" s="1"/>
      <c r="I32" s="1">
        <v>50.0</v>
      </c>
      <c r="J32" s="1">
        <v>35.0</v>
      </c>
      <c r="K32" s="1" t="s">
        <v>454</v>
      </c>
      <c r="L32" s="1" t="s">
        <v>455</v>
      </c>
      <c r="M32" s="1" t="s">
        <v>457</v>
      </c>
      <c r="S32" s="1"/>
      <c r="T32" s="1"/>
      <c r="U32" s="1"/>
    </row>
    <row r="33">
      <c r="A33" s="1"/>
      <c r="B33" s="1">
        <v>50.0</v>
      </c>
      <c r="C33" s="1">
        <v>30.0</v>
      </c>
      <c r="D33" s="1" t="s">
        <v>460</v>
      </c>
      <c r="E33" s="1" t="s">
        <v>461</v>
      </c>
      <c r="F33" s="1" t="s">
        <v>462</v>
      </c>
      <c r="G33" s="1"/>
      <c r="I33" s="1">
        <v>50.0</v>
      </c>
      <c r="J33" s="1">
        <v>30.0</v>
      </c>
      <c r="K33" s="1" t="s">
        <v>300</v>
      </c>
      <c r="L33" s="1" t="s">
        <v>463</v>
      </c>
      <c r="M33" s="1" t="s">
        <v>292</v>
      </c>
      <c r="Q33" s="1"/>
      <c r="R33" s="1"/>
      <c r="S33" s="1"/>
      <c r="T33" s="1"/>
      <c r="U33" s="1"/>
    </row>
    <row r="34">
      <c r="B34" s="1">
        <v>50.0</v>
      </c>
      <c r="C34" s="1">
        <v>25.0</v>
      </c>
      <c r="D34" s="1" t="s">
        <v>464</v>
      </c>
      <c r="E34" s="1" t="s">
        <v>465</v>
      </c>
      <c r="F34" s="1" t="s">
        <v>466</v>
      </c>
      <c r="G34" s="1"/>
      <c r="H34" s="1"/>
      <c r="I34" s="1">
        <v>50.0</v>
      </c>
      <c r="J34" s="1">
        <v>25.0</v>
      </c>
      <c r="K34" s="1" t="s">
        <v>72</v>
      </c>
      <c r="L34" s="1" t="s">
        <v>239</v>
      </c>
      <c r="M34" s="1" t="s">
        <v>17</v>
      </c>
      <c r="Q34" s="1"/>
      <c r="R34" s="1"/>
      <c r="S34" s="1"/>
      <c r="T34" s="1"/>
      <c r="U34" s="1"/>
    </row>
    <row r="35">
      <c r="A35" s="1"/>
      <c r="B35" s="1">
        <v>50.0</v>
      </c>
      <c r="C35" s="1">
        <v>20.0</v>
      </c>
      <c r="D35" s="1" t="s">
        <v>467</v>
      </c>
      <c r="E35" s="1" t="s">
        <v>468</v>
      </c>
      <c r="F35" s="1" t="s">
        <v>469</v>
      </c>
      <c r="I35" s="1">
        <v>50.0</v>
      </c>
      <c r="J35" s="1">
        <v>20.0</v>
      </c>
      <c r="K35" s="1" t="s">
        <v>293</v>
      </c>
      <c r="L35" s="1" t="s">
        <v>250</v>
      </c>
      <c r="M35" s="1" t="s">
        <v>107</v>
      </c>
      <c r="Q35" s="1"/>
      <c r="R35" s="1"/>
      <c r="S35" s="1"/>
      <c r="T35" s="1"/>
      <c r="U35" s="1"/>
    </row>
    <row r="36">
      <c r="A36" s="1"/>
      <c r="B36" s="1">
        <v>50.0</v>
      </c>
      <c r="C36" s="1">
        <v>15.0</v>
      </c>
      <c r="D36" s="1" t="s">
        <v>470</v>
      </c>
      <c r="E36" s="1" t="s">
        <v>471</v>
      </c>
      <c r="F36" s="1" t="s">
        <v>472</v>
      </c>
      <c r="I36" s="1">
        <v>50.0</v>
      </c>
      <c r="J36" s="1">
        <v>15.0</v>
      </c>
      <c r="K36" s="4" t="s">
        <v>473</v>
      </c>
      <c r="L36" s="1" t="s">
        <v>474</v>
      </c>
      <c r="M36" s="1" t="s">
        <v>475</v>
      </c>
    </row>
    <row r="37">
      <c r="A37" s="1"/>
      <c r="B37" s="1">
        <v>50.0</v>
      </c>
      <c r="C37" s="1">
        <v>10.0</v>
      </c>
      <c r="D37" s="1" t="s">
        <v>476</v>
      </c>
      <c r="E37" s="1" t="s">
        <v>477</v>
      </c>
      <c r="F37" s="1" t="s">
        <v>478</v>
      </c>
      <c r="G37" s="1"/>
      <c r="I37" s="1">
        <v>50.0</v>
      </c>
      <c r="J37" s="1">
        <v>10.0</v>
      </c>
      <c r="K37" s="1" t="s">
        <v>479</v>
      </c>
      <c r="L37" s="1" t="s">
        <v>115</v>
      </c>
      <c r="M37" s="1" t="s">
        <v>99</v>
      </c>
    </row>
    <row r="38">
      <c r="A38" s="1"/>
      <c r="B38" s="1">
        <v>50.0</v>
      </c>
      <c r="C38" s="1">
        <v>5.0</v>
      </c>
      <c r="D38" s="1" t="s">
        <v>480</v>
      </c>
      <c r="E38" s="1" t="s">
        <v>481</v>
      </c>
      <c r="F38" s="1" t="s">
        <v>482</v>
      </c>
      <c r="G38" s="1"/>
      <c r="I38" s="1">
        <v>50.0</v>
      </c>
      <c r="J38" s="1">
        <v>5.0</v>
      </c>
      <c r="K38" s="1" t="s">
        <v>483</v>
      </c>
      <c r="L38" s="1" t="s">
        <v>484</v>
      </c>
      <c r="M38" s="1" t="s">
        <v>485</v>
      </c>
    </row>
    <row r="39">
      <c r="A39" s="14" t="s">
        <v>127</v>
      </c>
      <c r="B39" s="16" t="s">
        <v>10</v>
      </c>
      <c r="C39" s="17"/>
      <c r="D39" s="17"/>
      <c r="E39" s="17"/>
      <c r="F39" s="45"/>
      <c r="G39" s="19" t="str">
        <f>F3</f>
        <v>9.4GB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22" t="s">
        <v>13</v>
      </c>
      <c r="B40" s="11" t="s">
        <v>189</v>
      </c>
      <c r="C40" s="11" t="s">
        <v>190</v>
      </c>
      <c r="D40" s="11" t="s">
        <v>8</v>
      </c>
      <c r="E40" s="11" t="s">
        <v>185</v>
      </c>
      <c r="F40" s="45"/>
      <c r="G40" s="11" t="s">
        <v>486</v>
      </c>
      <c r="H40" s="11" t="s">
        <v>487</v>
      </c>
      <c r="I40" s="45"/>
      <c r="J40" s="45"/>
      <c r="K40" s="45"/>
      <c r="L40" s="11" t="s">
        <v>185</v>
      </c>
      <c r="M40" s="11"/>
      <c r="N40" s="45"/>
      <c r="O40" s="45"/>
      <c r="P40" s="11" t="s">
        <v>488</v>
      </c>
      <c r="Q40" s="11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>
      <c r="A41" s="6">
        <v>128.0</v>
      </c>
      <c r="B41" s="1">
        <v>75.0</v>
      </c>
      <c r="C41" s="1">
        <v>20.0</v>
      </c>
      <c r="D41" s="1" t="s">
        <v>489</v>
      </c>
      <c r="E41" s="1" t="s">
        <v>490</v>
      </c>
      <c r="F41" s="1" t="s">
        <v>31</v>
      </c>
      <c r="G41" s="1">
        <v>75.0</v>
      </c>
      <c r="H41" s="1">
        <v>40.0</v>
      </c>
      <c r="I41" s="1" t="s">
        <v>491</v>
      </c>
      <c r="J41" s="1" t="s">
        <v>241</v>
      </c>
      <c r="K41" s="1" t="s">
        <v>492</v>
      </c>
      <c r="L41" s="1" t="s">
        <v>490</v>
      </c>
      <c r="M41" s="49"/>
      <c r="N41" s="6"/>
      <c r="O41" s="1"/>
      <c r="Q41" s="1"/>
      <c r="R41" s="1"/>
    </row>
    <row r="42">
      <c r="A42" s="6">
        <v>112.0</v>
      </c>
      <c r="B42" s="1">
        <v>86.0</v>
      </c>
      <c r="C42" s="1">
        <v>20.0</v>
      </c>
      <c r="D42" s="1" t="s">
        <v>493</v>
      </c>
      <c r="E42" s="1" t="s">
        <v>35</v>
      </c>
      <c r="F42" s="1" t="s">
        <v>494</v>
      </c>
      <c r="G42" s="1">
        <v>75.0</v>
      </c>
      <c r="H42" s="1">
        <v>35.0</v>
      </c>
      <c r="I42" s="1" t="s">
        <v>138</v>
      </c>
      <c r="J42" s="1" t="s">
        <v>495</v>
      </c>
      <c r="K42" s="1" t="s">
        <v>496</v>
      </c>
      <c r="L42" s="1" t="s">
        <v>74</v>
      </c>
      <c r="N42" s="1">
        <v>86.0</v>
      </c>
      <c r="O42" s="1">
        <v>35.0</v>
      </c>
      <c r="P42" s="1" t="s">
        <v>67</v>
      </c>
      <c r="Q42" s="1" t="s">
        <v>497</v>
      </c>
      <c r="R42" s="1"/>
    </row>
    <row r="43">
      <c r="A43" s="6">
        <v>96.0</v>
      </c>
      <c r="B43" s="1">
        <v>100.0</v>
      </c>
      <c r="C43" s="1">
        <v>20.0</v>
      </c>
      <c r="D43" s="1" t="s">
        <v>498</v>
      </c>
      <c r="E43" s="1" t="s">
        <v>499</v>
      </c>
      <c r="F43" s="1" t="s">
        <v>62</v>
      </c>
      <c r="G43" s="1">
        <v>75.0</v>
      </c>
      <c r="H43" s="1">
        <v>30.0</v>
      </c>
      <c r="I43" s="1" t="s">
        <v>500</v>
      </c>
      <c r="J43" s="1" t="s">
        <v>501</v>
      </c>
      <c r="K43" s="1" t="s">
        <v>29</v>
      </c>
      <c r="L43" s="1" t="s">
        <v>502</v>
      </c>
      <c r="N43" s="1">
        <v>100.0</v>
      </c>
      <c r="O43" s="1">
        <v>20.0</v>
      </c>
      <c r="P43" s="1" t="s">
        <v>39</v>
      </c>
      <c r="Q43" s="1" t="s">
        <v>39</v>
      </c>
      <c r="R43" s="1"/>
    </row>
    <row r="44">
      <c r="A44" s="6">
        <v>80.0</v>
      </c>
      <c r="B44" s="1">
        <v>120.0</v>
      </c>
      <c r="C44" s="1">
        <v>20.0</v>
      </c>
      <c r="D44" s="1" t="s">
        <v>491</v>
      </c>
      <c r="E44" s="1" t="s">
        <v>49</v>
      </c>
      <c r="F44" s="1" t="s">
        <v>49</v>
      </c>
      <c r="G44" s="1">
        <v>75.0</v>
      </c>
      <c r="H44" s="1">
        <v>25.0</v>
      </c>
      <c r="I44" s="1" t="s">
        <v>239</v>
      </c>
      <c r="J44" s="1" t="s">
        <v>503</v>
      </c>
      <c r="K44" s="1" t="s">
        <v>504</v>
      </c>
      <c r="L44" s="1" t="s">
        <v>494</v>
      </c>
      <c r="N44" s="1">
        <v>100.0</v>
      </c>
      <c r="O44" s="1">
        <v>25.0</v>
      </c>
      <c r="P44" s="1" t="s">
        <v>55</v>
      </c>
      <c r="Q44" s="1" t="s">
        <v>55</v>
      </c>
      <c r="R44" s="1"/>
    </row>
    <row r="45">
      <c r="A45" s="6">
        <v>64.0</v>
      </c>
      <c r="B45" s="1">
        <v>150.0</v>
      </c>
      <c r="C45" s="1">
        <v>20.0</v>
      </c>
      <c r="D45" s="1" t="s">
        <v>505</v>
      </c>
      <c r="E45" s="1" t="s">
        <v>238</v>
      </c>
      <c r="F45" s="1" t="s">
        <v>76</v>
      </c>
      <c r="G45" s="1">
        <v>75.0</v>
      </c>
      <c r="H45" s="1">
        <v>20.0</v>
      </c>
      <c r="I45" s="1" t="s">
        <v>116</v>
      </c>
      <c r="J45" s="1" t="s">
        <v>493</v>
      </c>
      <c r="K45" s="1" t="s">
        <v>506</v>
      </c>
      <c r="L45" s="1" t="s">
        <v>502</v>
      </c>
      <c r="N45" s="1">
        <v>100.0</v>
      </c>
      <c r="O45" s="1">
        <v>30.0</v>
      </c>
      <c r="P45" s="1" t="s">
        <v>290</v>
      </c>
      <c r="Q45" s="1" t="s">
        <v>39</v>
      </c>
    </row>
    <row r="46">
      <c r="A46" s="6">
        <v>48.0</v>
      </c>
      <c r="B46" s="1">
        <v>200.0</v>
      </c>
      <c r="C46" s="1">
        <v>20.0</v>
      </c>
      <c r="D46" s="1" t="s">
        <v>474</v>
      </c>
      <c r="E46" s="1" t="s">
        <v>187</v>
      </c>
      <c r="F46" s="1" t="s">
        <v>507</v>
      </c>
      <c r="G46" s="1">
        <v>75.0</v>
      </c>
      <c r="H46" s="1">
        <v>15.0</v>
      </c>
      <c r="I46" s="1" t="s">
        <v>126</v>
      </c>
      <c r="J46" s="1" t="s">
        <v>143</v>
      </c>
      <c r="K46" s="1" t="s">
        <v>508</v>
      </c>
      <c r="L46" s="1" t="s">
        <v>74</v>
      </c>
      <c r="N46" s="1">
        <v>100.0</v>
      </c>
      <c r="O46" s="1">
        <v>35.0</v>
      </c>
      <c r="P46" s="1" t="s">
        <v>62</v>
      </c>
      <c r="Q46" s="1" t="s">
        <v>217</v>
      </c>
    </row>
    <row r="47">
      <c r="A47" s="6">
        <v>32.0</v>
      </c>
      <c r="B47" s="1">
        <v>300.0</v>
      </c>
      <c r="C47" s="1">
        <v>20.0</v>
      </c>
      <c r="D47" s="1" t="s">
        <v>509</v>
      </c>
      <c r="E47" s="1" t="s">
        <v>510</v>
      </c>
      <c r="F47" s="1" t="s">
        <v>511</v>
      </c>
      <c r="G47" s="1">
        <v>75.0</v>
      </c>
      <c r="H47" s="1">
        <v>10.0</v>
      </c>
      <c r="I47" s="1" t="s">
        <v>344</v>
      </c>
      <c r="J47" s="1" t="s">
        <v>512</v>
      </c>
      <c r="K47" s="1" t="s">
        <v>513</v>
      </c>
      <c r="L47" s="1" t="s">
        <v>502</v>
      </c>
      <c r="M47" s="49"/>
      <c r="N47" s="6"/>
      <c r="O47" s="1"/>
    </row>
    <row r="48">
      <c r="A48" s="6"/>
      <c r="B48" s="1">
        <v>86.0</v>
      </c>
      <c r="C48" s="1">
        <v>35.0</v>
      </c>
      <c r="D48" s="1"/>
      <c r="G48" s="1">
        <v>75.0</v>
      </c>
      <c r="H48" s="1">
        <v>5.0</v>
      </c>
      <c r="I48" s="1" t="s">
        <v>514</v>
      </c>
      <c r="J48" s="1" t="s">
        <v>515</v>
      </c>
      <c r="K48" s="1" t="s">
        <v>516</v>
      </c>
      <c r="L48" s="1" t="s">
        <v>517</v>
      </c>
    </row>
    <row r="49">
      <c r="A49" s="22" t="s">
        <v>81</v>
      </c>
      <c r="B49" s="11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>
      <c r="A50" s="1"/>
      <c r="B50" s="1" t="s">
        <v>189</v>
      </c>
      <c r="C50" s="1" t="s">
        <v>190</v>
      </c>
      <c r="D50" s="1" t="s">
        <v>8</v>
      </c>
      <c r="E50" s="1" t="s">
        <v>127</v>
      </c>
      <c r="F50" s="1" t="s">
        <v>191</v>
      </c>
      <c r="G50" s="1" t="s">
        <v>185</v>
      </c>
      <c r="I50" s="1" t="s">
        <v>185</v>
      </c>
    </row>
    <row r="51">
      <c r="A51" s="1"/>
      <c r="B51" s="1">
        <v>75.0</v>
      </c>
      <c r="C51" s="1">
        <v>40.0</v>
      </c>
      <c r="D51" s="1" t="s">
        <v>518</v>
      </c>
      <c r="E51" s="1" t="s">
        <v>519</v>
      </c>
      <c r="F51" s="1" t="s">
        <v>520</v>
      </c>
      <c r="G51" s="1"/>
    </row>
    <row r="52">
      <c r="A52" s="1"/>
      <c r="B52" s="1">
        <v>75.0</v>
      </c>
      <c r="C52" s="1">
        <v>35.0</v>
      </c>
      <c r="D52" s="1" t="s">
        <v>521</v>
      </c>
      <c r="E52" s="1" t="s">
        <v>522</v>
      </c>
      <c r="F52" s="1" t="s">
        <v>523</v>
      </c>
      <c r="G52" s="1" t="s">
        <v>524</v>
      </c>
    </row>
    <row r="53">
      <c r="A53" s="1"/>
      <c r="B53" s="1">
        <v>75.0</v>
      </c>
      <c r="C53" s="1">
        <v>30.0</v>
      </c>
      <c r="D53" s="1" t="s">
        <v>525</v>
      </c>
      <c r="E53" s="1" t="s">
        <v>526</v>
      </c>
      <c r="F53" s="1" t="s">
        <v>527</v>
      </c>
      <c r="G53" s="1"/>
    </row>
    <row r="54">
      <c r="A54" s="1"/>
      <c r="B54" s="1">
        <v>75.0</v>
      </c>
      <c r="C54" s="1">
        <v>25.0</v>
      </c>
      <c r="D54" s="1" t="s">
        <v>528</v>
      </c>
      <c r="E54" s="1" t="s">
        <v>529</v>
      </c>
      <c r="F54" s="1" t="s">
        <v>530</v>
      </c>
      <c r="G54" s="1"/>
    </row>
    <row r="55">
      <c r="A55" s="1"/>
      <c r="B55" s="1">
        <v>75.0</v>
      </c>
      <c r="C55" s="1">
        <v>20.0</v>
      </c>
      <c r="D55" s="1" t="s">
        <v>258</v>
      </c>
      <c r="E55" s="1" t="s">
        <v>263</v>
      </c>
      <c r="F55" s="1" t="s">
        <v>531</v>
      </c>
      <c r="G55" s="1"/>
    </row>
    <row r="56">
      <c r="A56" s="1"/>
      <c r="B56" s="1">
        <v>75.0</v>
      </c>
      <c r="C56" s="1">
        <v>15.0</v>
      </c>
      <c r="D56" s="1" t="s">
        <v>532</v>
      </c>
      <c r="E56" s="1" t="s">
        <v>533</v>
      </c>
      <c r="F56" s="1" t="s">
        <v>534</v>
      </c>
      <c r="G56" s="1" t="s">
        <v>535</v>
      </c>
      <c r="H56" s="1" t="s">
        <v>536</v>
      </c>
      <c r="I56" s="1" t="s">
        <v>537</v>
      </c>
    </row>
    <row r="57">
      <c r="A57" s="1"/>
      <c r="B57" s="1">
        <v>75.0</v>
      </c>
      <c r="C57" s="1">
        <v>10.0</v>
      </c>
      <c r="D57" s="1" t="s">
        <v>538</v>
      </c>
      <c r="E57" s="1" t="s">
        <v>539</v>
      </c>
      <c r="F57" s="1" t="s">
        <v>540</v>
      </c>
      <c r="G57" s="1"/>
      <c r="H57" s="1" t="s">
        <v>541</v>
      </c>
      <c r="I57" s="1" t="s">
        <v>542</v>
      </c>
    </row>
    <row r="58">
      <c r="A58" s="1"/>
      <c r="B58" s="1">
        <v>75.0</v>
      </c>
      <c r="C58" s="1">
        <v>5.0</v>
      </c>
      <c r="D58" s="1" t="s">
        <v>543</v>
      </c>
      <c r="E58" s="1" t="s">
        <v>543</v>
      </c>
      <c r="F58" s="1" t="s">
        <v>544</v>
      </c>
      <c r="G58" s="1" t="s">
        <v>545</v>
      </c>
      <c r="H58" s="1" t="s">
        <v>546</v>
      </c>
      <c r="I58" s="1" t="s">
        <v>547</v>
      </c>
    </row>
    <row r="59">
      <c r="A59" s="1"/>
      <c r="B59" s="1">
        <v>75.0</v>
      </c>
      <c r="C59" s="1">
        <v>2.0</v>
      </c>
      <c r="D59" s="1"/>
      <c r="E59" s="1"/>
      <c r="G59" s="1" t="s">
        <v>548</v>
      </c>
      <c r="H59" s="1"/>
      <c r="I59" s="1"/>
    </row>
    <row r="60">
      <c r="A60" s="22" t="s">
        <v>180</v>
      </c>
      <c r="B60" s="11" t="s">
        <v>189</v>
      </c>
      <c r="C60" s="11" t="s">
        <v>190</v>
      </c>
      <c r="D60" s="11" t="s">
        <v>8</v>
      </c>
      <c r="E60" s="11" t="s">
        <v>127</v>
      </c>
      <c r="F60" s="11" t="s">
        <v>191</v>
      </c>
      <c r="G60" s="11" t="s">
        <v>185</v>
      </c>
      <c r="H60" s="22" t="s">
        <v>432</v>
      </c>
      <c r="I60" s="11" t="s">
        <v>433</v>
      </c>
      <c r="J60" s="11" t="s">
        <v>192</v>
      </c>
      <c r="K60" s="11" t="s">
        <v>8</v>
      </c>
      <c r="L60" s="11" t="s">
        <v>127</v>
      </c>
      <c r="M60" s="11" t="s">
        <v>191</v>
      </c>
      <c r="N60" s="11" t="s">
        <v>185</v>
      </c>
      <c r="O60" s="45"/>
      <c r="P60" s="45"/>
      <c r="Q60" s="11"/>
      <c r="R60" s="11"/>
      <c r="S60" s="11"/>
      <c r="T60" s="11"/>
      <c r="U60" s="11"/>
      <c r="V60" s="45"/>
      <c r="W60" s="45"/>
      <c r="X60" s="45"/>
      <c r="Y60" s="45"/>
      <c r="Z60" s="45"/>
      <c r="AA60" s="45"/>
    </row>
    <row r="61">
      <c r="A61" s="1"/>
      <c r="B61" s="1">
        <v>75.0</v>
      </c>
      <c r="C61" s="1">
        <v>40.0</v>
      </c>
      <c r="D61" s="1" t="s">
        <v>438</v>
      </c>
      <c r="E61" s="1" t="s">
        <v>440</v>
      </c>
      <c r="F61" s="1" t="s">
        <v>442</v>
      </c>
      <c r="I61" s="1">
        <v>75.0</v>
      </c>
      <c r="J61" s="1">
        <v>40.0</v>
      </c>
      <c r="K61" s="1" t="s">
        <v>549</v>
      </c>
      <c r="L61" s="1" t="s">
        <v>550</v>
      </c>
      <c r="M61" s="1" t="s">
        <v>551</v>
      </c>
      <c r="Q61" s="1"/>
      <c r="R61" s="1"/>
      <c r="S61" s="1"/>
      <c r="T61" s="1"/>
      <c r="U61" s="1"/>
    </row>
    <row r="62">
      <c r="A62" s="1"/>
      <c r="B62" s="1">
        <v>75.0</v>
      </c>
      <c r="C62" s="1">
        <v>35.0</v>
      </c>
      <c r="D62" s="1" t="s">
        <v>448</v>
      </c>
      <c r="E62" s="1" t="s">
        <v>450</v>
      </c>
      <c r="F62" s="1" t="s">
        <v>452</v>
      </c>
      <c r="G62" s="1" t="s">
        <v>552</v>
      </c>
      <c r="I62" s="1">
        <v>75.0</v>
      </c>
      <c r="J62" s="1">
        <v>35.0</v>
      </c>
      <c r="K62" s="1" t="s">
        <v>553</v>
      </c>
      <c r="L62" s="1" t="s">
        <v>554</v>
      </c>
      <c r="M62" s="1" t="s">
        <v>113</v>
      </c>
      <c r="S62" s="1"/>
      <c r="T62" s="1"/>
      <c r="U62" s="1"/>
    </row>
    <row r="63">
      <c r="A63" s="1"/>
      <c r="B63" s="1">
        <v>75.0</v>
      </c>
      <c r="C63" s="1">
        <v>30.0</v>
      </c>
      <c r="D63" s="1" t="s">
        <v>460</v>
      </c>
      <c r="E63" s="1" t="s">
        <v>461</v>
      </c>
      <c r="F63" s="1" t="s">
        <v>462</v>
      </c>
      <c r="G63" s="1"/>
      <c r="I63" s="1">
        <v>75.0</v>
      </c>
      <c r="J63" s="1">
        <v>30.0</v>
      </c>
      <c r="K63" s="1" t="s">
        <v>555</v>
      </c>
      <c r="L63" s="1" t="s">
        <v>70</v>
      </c>
      <c r="M63" s="1" t="s">
        <v>554</v>
      </c>
      <c r="Q63" s="1"/>
      <c r="R63" s="1"/>
      <c r="S63" s="1"/>
      <c r="T63" s="1"/>
      <c r="U63" s="1"/>
    </row>
    <row r="64">
      <c r="B64" s="1">
        <v>75.0</v>
      </c>
      <c r="C64" s="1">
        <v>25.0</v>
      </c>
      <c r="D64" s="1" t="s">
        <v>464</v>
      </c>
      <c r="E64" s="1" t="s">
        <v>465</v>
      </c>
      <c r="F64" s="1" t="s">
        <v>466</v>
      </c>
      <c r="G64" s="1"/>
      <c r="H64" s="1"/>
      <c r="I64" s="1">
        <v>75.0</v>
      </c>
      <c r="J64" s="1">
        <v>25.0</v>
      </c>
      <c r="K64" s="1" t="s">
        <v>556</v>
      </c>
      <c r="L64" s="1" t="s">
        <v>99</v>
      </c>
      <c r="M64" s="1" t="s">
        <v>25</v>
      </c>
      <c r="Q64" s="1"/>
      <c r="R64" s="1"/>
      <c r="S64" s="1"/>
      <c r="T64" s="1"/>
      <c r="U64" s="1"/>
    </row>
    <row r="65">
      <c r="A65" s="1"/>
      <c r="B65" s="1">
        <v>75.0</v>
      </c>
      <c r="C65" s="1">
        <v>20.0</v>
      </c>
      <c r="D65" s="1" t="s">
        <v>467</v>
      </c>
      <c r="E65" s="1" t="s">
        <v>468</v>
      </c>
      <c r="F65" s="1" t="s">
        <v>469</v>
      </c>
      <c r="I65" s="1">
        <v>75.0</v>
      </c>
      <c r="J65" s="1">
        <v>20.0</v>
      </c>
      <c r="K65" s="1" t="s">
        <v>557</v>
      </c>
      <c r="L65" s="1" t="s">
        <v>558</v>
      </c>
      <c r="M65" s="1" t="s">
        <v>333</v>
      </c>
      <c r="Q65" s="1"/>
      <c r="R65" s="1"/>
      <c r="S65" s="1"/>
      <c r="T65" s="1"/>
      <c r="U65" s="1"/>
    </row>
    <row r="66">
      <c r="A66" s="1"/>
      <c r="B66" s="1">
        <v>75.0</v>
      </c>
      <c r="C66" s="1">
        <v>15.0</v>
      </c>
      <c r="D66" s="1" t="s">
        <v>470</v>
      </c>
      <c r="E66" s="1" t="s">
        <v>471</v>
      </c>
      <c r="F66" s="1" t="s">
        <v>472</v>
      </c>
      <c r="I66" s="1">
        <v>75.0</v>
      </c>
      <c r="J66" s="1">
        <v>15.0</v>
      </c>
      <c r="K66" s="4" t="s">
        <v>558</v>
      </c>
      <c r="L66" s="1" t="s">
        <v>559</v>
      </c>
      <c r="M66" s="1" t="s">
        <v>125</v>
      </c>
    </row>
    <row r="67">
      <c r="A67" s="1"/>
      <c r="B67" s="1">
        <v>75.0</v>
      </c>
      <c r="C67" s="1">
        <v>10.0</v>
      </c>
      <c r="D67" s="1" t="s">
        <v>476</v>
      </c>
      <c r="E67" s="1" t="s">
        <v>477</v>
      </c>
      <c r="F67" s="1" t="s">
        <v>478</v>
      </c>
      <c r="G67" s="1"/>
      <c r="I67" s="1">
        <v>75.0</v>
      </c>
      <c r="J67" s="1">
        <v>10.0</v>
      </c>
      <c r="K67" s="1" t="s">
        <v>560</v>
      </c>
      <c r="L67" s="1" t="s">
        <v>561</v>
      </c>
      <c r="M67" s="1" t="s">
        <v>303</v>
      </c>
    </row>
    <row r="68">
      <c r="A68" s="1"/>
      <c r="B68" s="1">
        <v>75.0</v>
      </c>
      <c r="C68" s="1">
        <v>5.0</v>
      </c>
      <c r="D68" s="1" t="s">
        <v>480</v>
      </c>
      <c r="E68" s="1" t="s">
        <v>481</v>
      </c>
      <c r="F68" s="1" t="s">
        <v>482</v>
      </c>
      <c r="G68" s="1"/>
      <c r="I68" s="1">
        <v>75.0</v>
      </c>
      <c r="J68" s="1">
        <v>5.0</v>
      </c>
      <c r="K68" s="1" t="s">
        <v>562</v>
      </c>
      <c r="L68" s="1" t="s">
        <v>563</v>
      </c>
      <c r="M68" s="1" t="s">
        <v>564</v>
      </c>
    </row>
    <row r="69">
      <c r="A69" s="1"/>
      <c r="B69" s="1" t="s">
        <v>565</v>
      </c>
      <c r="I69" s="1" t="s">
        <v>565</v>
      </c>
      <c r="K69" s="1"/>
      <c r="L69" s="1"/>
      <c r="M69" s="1"/>
    </row>
    <row r="70">
      <c r="A70" s="1"/>
      <c r="B70" s="1">
        <v>75.0</v>
      </c>
      <c r="C70" s="1">
        <v>20.0</v>
      </c>
      <c r="D70" s="1" t="s">
        <v>566</v>
      </c>
      <c r="E70" s="1" t="s">
        <v>567</v>
      </c>
      <c r="I70" s="1"/>
      <c r="J70" s="1"/>
      <c r="K70" s="1"/>
      <c r="L70" s="1"/>
      <c r="M70" s="1"/>
    </row>
    <row r="71">
      <c r="A71" s="1"/>
      <c r="B71" s="1">
        <v>75.0</v>
      </c>
      <c r="C71" s="1">
        <v>35.0</v>
      </c>
      <c r="D71" s="1" t="s">
        <v>77</v>
      </c>
      <c r="E71" s="1" t="s">
        <v>568</v>
      </c>
      <c r="I71" s="1">
        <v>75.0</v>
      </c>
      <c r="J71" s="1">
        <v>20.0</v>
      </c>
      <c r="K71" s="1" t="s">
        <v>32</v>
      </c>
      <c r="L71" s="1" t="s">
        <v>205</v>
      </c>
      <c r="M71" s="1"/>
    </row>
    <row r="72">
      <c r="A72" s="1"/>
      <c r="B72" s="1">
        <v>86.0</v>
      </c>
      <c r="C72" s="1">
        <v>35.0</v>
      </c>
      <c r="D72" s="1" t="s">
        <v>70</v>
      </c>
      <c r="E72" s="1" t="s">
        <v>70</v>
      </c>
      <c r="I72" s="1">
        <v>86.0</v>
      </c>
      <c r="J72" s="1">
        <v>35.0</v>
      </c>
      <c r="K72" s="1" t="s">
        <v>69</v>
      </c>
      <c r="L72" s="1" t="s">
        <v>569</v>
      </c>
      <c r="M72" s="1"/>
    </row>
    <row r="73">
      <c r="A73" s="1"/>
      <c r="B73" s="1">
        <v>86.0</v>
      </c>
      <c r="C73" s="1">
        <v>20.0</v>
      </c>
      <c r="D73" s="1" t="s">
        <v>570</v>
      </c>
      <c r="E73" s="1" t="s">
        <v>37</v>
      </c>
      <c r="I73" s="1">
        <v>86.0</v>
      </c>
      <c r="J73" s="1">
        <v>20.0</v>
      </c>
      <c r="K73" s="1" t="s">
        <v>36</v>
      </c>
      <c r="L73" s="1" t="s">
        <v>571</v>
      </c>
      <c r="M73" s="1"/>
    </row>
    <row r="74">
      <c r="A74" s="1"/>
      <c r="B74" s="1">
        <v>100.0</v>
      </c>
      <c r="C74" s="1">
        <v>35.0</v>
      </c>
      <c r="D74" s="1" t="s">
        <v>241</v>
      </c>
      <c r="E74" s="1" t="s">
        <v>65</v>
      </c>
      <c r="I74" s="1">
        <v>100.0</v>
      </c>
      <c r="J74" s="1">
        <v>35.0</v>
      </c>
      <c r="K74" s="1" t="s">
        <v>572</v>
      </c>
      <c r="L74" s="1" t="s">
        <v>63</v>
      </c>
      <c r="M74" s="1"/>
    </row>
    <row r="75">
      <c r="A75" s="1"/>
      <c r="B75" s="1">
        <v>100.0</v>
      </c>
      <c r="C75" s="1">
        <v>30.0</v>
      </c>
      <c r="D75" s="1" t="s">
        <v>59</v>
      </c>
      <c r="E75" s="1" t="s">
        <v>573</v>
      </c>
      <c r="G75" s="1"/>
      <c r="I75" s="1">
        <v>100.0</v>
      </c>
      <c r="J75" s="1">
        <v>30.0</v>
      </c>
      <c r="K75" s="1" t="s">
        <v>56</v>
      </c>
      <c r="L75" s="1" t="s">
        <v>63</v>
      </c>
      <c r="M75" s="1"/>
    </row>
    <row r="76">
      <c r="A76" s="1"/>
      <c r="B76" s="1">
        <v>100.0</v>
      </c>
      <c r="C76" s="1">
        <v>25.0</v>
      </c>
      <c r="D76" s="1" t="s">
        <v>57</v>
      </c>
      <c r="E76" s="1" t="s">
        <v>574</v>
      </c>
      <c r="G76" s="1"/>
      <c r="I76" s="1">
        <v>100.0</v>
      </c>
      <c r="J76" s="1">
        <v>25.0</v>
      </c>
      <c r="K76" s="1" t="s">
        <v>56</v>
      </c>
      <c r="L76" s="1" t="s">
        <v>56</v>
      </c>
      <c r="M76" s="1"/>
    </row>
    <row r="77">
      <c r="A77" s="1"/>
      <c r="B77" s="1">
        <v>120.0</v>
      </c>
      <c r="C77" s="1">
        <v>20.0</v>
      </c>
      <c r="D77" s="1" t="s">
        <v>575</v>
      </c>
      <c r="E77" s="1" t="s">
        <v>51</v>
      </c>
      <c r="G77" s="1"/>
      <c r="I77" s="1">
        <v>120.0</v>
      </c>
      <c r="J77" s="1">
        <v>20.0</v>
      </c>
      <c r="K77" s="1" t="s">
        <v>50</v>
      </c>
      <c r="L77" s="1" t="s">
        <v>50</v>
      </c>
      <c r="M77" s="1"/>
    </row>
    <row r="78">
      <c r="A78" s="1"/>
      <c r="B78" s="1">
        <v>100.0</v>
      </c>
      <c r="C78" s="1">
        <v>20.0</v>
      </c>
      <c r="D78" s="1" t="s">
        <v>105</v>
      </c>
      <c r="E78" s="1" t="s">
        <v>41</v>
      </c>
      <c r="G78" s="1"/>
      <c r="I78" s="1">
        <v>100.0</v>
      </c>
      <c r="J78" s="1">
        <v>20.0</v>
      </c>
      <c r="K78" s="1" t="s">
        <v>40</v>
      </c>
      <c r="L78" s="1" t="s">
        <v>63</v>
      </c>
      <c r="M78" s="1"/>
    </row>
    <row r="79">
      <c r="A79" s="1"/>
      <c r="B79" s="1"/>
      <c r="C79" s="1"/>
      <c r="D79" s="1"/>
      <c r="E79" s="1"/>
      <c r="F79" s="1"/>
      <c r="G79" s="1"/>
      <c r="I79" s="1">
        <v>75.0</v>
      </c>
      <c r="J79" s="1">
        <v>35.0</v>
      </c>
      <c r="K79" s="1" t="s">
        <v>76</v>
      </c>
      <c r="L79" s="1" t="s">
        <v>576</v>
      </c>
      <c r="M79" s="1"/>
    </row>
    <row r="80">
      <c r="A80" s="14" t="s">
        <v>191</v>
      </c>
      <c r="B80" s="16" t="s">
        <v>73</v>
      </c>
      <c r="C80" s="17"/>
      <c r="D80" s="17"/>
      <c r="E80" s="17"/>
      <c r="F80" s="45"/>
      <c r="G80" s="19" t="str">
        <f>F4</f>
        <v>16.7GB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22" t="s">
        <v>13</v>
      </c>
      <c r="B81" s="1" t="s">
        <v>189</v>
      </c>
      <c r="C81" s="1" t="s">
        <v>190</v>
      </c>
      <c r="D81" s="1" t="s">
        <v>8</v>
      </c>
      <c r="E81" s="1" t="s">
        <v>127</v>
      </c>
      <c r="F81" s="1" t="s">
        <v>191</v>
      </c>
      <c r="G81" s="1" t="s">
        <v>185</v>
      </c>
      <c r="I81" s="1" t="s">
        <v>190</v>
      </c>
      <c r="K81" s="1" t="s">
        <v>185</v>
      </c>
      <c r="M81" s="1" t="s">
        <v>577</v>
      </c>
      <c r="N81" s="1" t="s">
        <v>8</v>
      </c>
      <c r="O81" s="1" t="s">
        <v>127</v>
      </c>
      <c r="P81" s="1" t="s">
        <v>191</v>
      </c>
      <c r="Q81" s="1" t="s">
        <v>185</v>
      </c>
    </row>
    <row r="82">
      <c r="A82" s="6">
        <v>128.0</v>
      </c>
      <c r="B82" s="1">
        <v>134.0</v>
      </c>
      <c r="C82" s="1">
        <v>20.0</v>
      </c>
      <c r="D82" s="1" t="s">
        <v>578</v>
      </c>
      <c r="F82" s="1"/>
      <c r="G82" s="1" t="s">
        <v>369</v>
      </c>
      <c r="H82" s="1" t="s">
        <v>579</v>
      </c>
      <c r="I82" s="1">
        <v>50.0</v>
      </c>
      <c r="K82" s="1" t="s">
        <v>580</v>
      </c>
      <c r="L82" s="1" t="s">
        <v>581</v>
      </c>
    </row>
    <row r="83">
      <c r="A83" s="6">
        <v>112.0</v>
      </c>
      <c r="B83" s="1">
        <v>153.0</v>
      </c>
      <c r="C83" s="1">
        <v>20.0</v>
      </c>
      <c r="D83" s="1" t="s">
        <v>582</v>
      </c>
      <c r="E83" s="1"/>
      <c r="F83" s="1"/>
      <c r="G83" s="1" t="s">
        <v>583</v>
      </c>
      <c r="H83" s="1" t="s">
        <v>140</v>
      </c>
      <c r="I83" s="1">
        <v>50.0</v>
      </c>
      <c r="K83" s="1" t="s">
        <v>584</v>
      </c>
      <c r="M83" s="1" t="s">
        <v>585</v>
      </c>
      <c r="N83" s="1" t="s">
        <v>586</v>
      </c>
      <c r="O83" s="1" t="s">
        <v>587</v>
      </c>
      <c r="P83" s="1" t="s">
        <v>588</v>
      </c>
      <c r="Q83" s="1" t="s">
        <v>345</v>
      </c>
    </row>
    <row r="84">
      <c r="A84" s="6">
        <v>96.0</v>
      </c>
      <c r="B84" s="1">
        <v>178.0</v>
      </c>
      <c r="C84" s="1">
        <v>20.0</v>
      </c>
      <c r="D84" s="1" t="s">
        <v>309</v>
      </c>
      <c r="E84" s="1"/>
      <c r="G84" s="1" t="s">
        <v>589</v>
      </c>
      <c r="H84" s="1" t="s">
        <v>590</v>
      </c>
      <c r="I84" s="1">
        <v>50.0</v>
      </c>
      <c r="K84" s="1" t="s">
        <v>591</v>
      </c>
      <c r="L84" s="1" t="s">
        <v>592</v>
      </c>
      <c r="M84" s="1" t="s">
        <v>593</v>
      </c>
      <c r="N84" s="1" t="s">
        <v>594</v>
      </c>
      <c r="O84" s="1" t="s">
        <v>126</v>
      </c>
      <c r="Q84" s="1" t="s">
        <v>278</v>
      </c>
    </row>
    <row r="85">
      <c r="A85" s="6">
        <v>80.0</v>
      </c>
      <c r="B85" s="1">
        <v>214.0</v>
      </c>
      <c r="C85" s="1">
        <v>20.0</v>
      </c>
      <c r="D85" s="1" t="s">
        <v>595</v>
      </c>
      <c r="E85" s="1"/>
      <c r="G85" s="1" t="s">
        <v>596</v>
      </c>
      <c r="H85" s="1" t="s">
        <v>597</v>
      </c>
      <c r="I85" s="1">
        <v>50.0</v>
      </c>
      <c r="K85" s="1" t="s">
        <v>141</v>
      </c>
      <c r="L85" s="1" t="s">
        <v>597</v>
      </c>
      <c r="M85" s="1" t="s">
        <v>598</v>
      </c>
      <c r="N85" s="1" t="s">
        <v>335</v>
      </c>
      <c r="O85" s="1" t="s">
        <v>599</v>
      </c>
      <c r="P85" s="1" t="s">
        <v>445</v>
      </c>
      <c r="Q85" s="1" t="s">
        <v>600</v>
      </c>
    </row>
    <row r="86">
      <c r="A86" s="6">
        <v>64.0</v>
      </c>
      <c r="B86" s="1">
        <v>267.0</v>
      </c>
      <c r="C86" s="1">
        <v>20.0</v>
      </c>
      <c r="D86" s="1" t="s">
        <v>601</v>
      </c>
      <c r="E86" s="1"/>
      <c r="G86" s="1" t="s">
        <v>602</v>
      </c>
      <c r="H86" s="1" t="s">
        <v>603</v>
      </c>
      <c r="I86" s="1">
        <v>50.0</v>
      </c>
      <c r="K86" s="1"/>
      <c r="M86" s="1" t="s">
        <v>604</v>
      </c>
      <c r="N86" s="1" t="s">
        <v>605</v>
      </c>
      <c r="O86" s="1" t="s">
        <v>606</v>
      </c>
      <c r="P86" s="1" t="s">
        <v>607</v>
      </c>
      <c r="Q86" s="1" t="s">
        <v>270</v>
      </c>
    </row>
    <row r="87">
      <c r="A87" s="6">
        <v>48.0</v>
      </c>
      <c r="B87" s="1">
        <v>356.0</v>
      </c>
      <c r="C87" s="1">
        <v>20.0</v>
      </c>
      <c r="D87" s="1" t="s">
        <v>557</v>
      </c>
      <c r="E87" s="1"/>
      <c r="G87" s="1" t="s">
        <v>569</v>
      </c>
      <c r="H87" s="1" t="s">
        <v>32</v>
      </c>
      <c r="I87" s="1">
        <v>50.0</v>
      </c>
      <c r="M87" s="1" t="s">
        <v>608</v>
      </c>
      <c r="N87" s="1" t="s">
        <v>609</v>
      </c>
      <c r="O87" s="1" t="s">
        <v>610</v>
      </c>
      <c r="P87" s="1" t="s">
        <v>134</v>
      </c>
      <c r="Q87" s="1" t="s">
        <v>369</v>
      </c>
    </row>
    <row r="88">
      <c r="A88" s="6">
        <v>32.0</v>
      </c>
      <c r="B88" s="1">
        <v>534.0</v>
      </c>
      <c r="C88" s="1">
        <v>20.0</v>
      </c>
      <c r="D88" s="1" t="s">
        <v>484</v>
      </c>
      <c r="E88" s="1"/>
      <c r="G88" s="1" t="s">
        <v>572</v>
      </c>
      <c r="H88" s="1" t="s">
        <v>611</v>
      </c>
      <c r="I88" s="1">
        <v>50.0</v>
      </c>
      <c r="M88" s="1" t="s">
        <v>612</v>
      </c>
      <c r="N88" s="1" t="s">
        <v>613</v>
      </c>
      <c r="O88" s="1" t="s">
        <v>614</v>
      </c>
      <c r="P88" s="1" t="s">
        <v>614</v>
      </c>
      <c r="Q88" s="1" t="s">
        <v>615</v>
      </c>
    </row>
    <row r="89">
      <c r="M89" s="1" t="s">
        <v>616</v>
      </c>
      <c r="N89" s="1" t="s">
        <v>617</v>
      </c>
      <c r="O89" s="1" t="s">
        <v>618</v>
      </c>
      <c r="P89" s="1" t="s">
        <v>619</v>
      </c>
      <c r="Q89" s="1" t="s">
        <v>620</v>
      </c>
    </row>
    <row r="90">
      <c r="A90" s="22" t="s">
        <v>81</v>
      </c>
      <c r="B90" s="1"/>
      <c r="C90" s="45"/>
      <c r="D90" s="45"/>
      <c r="E90" s="45"/>
      <c r="F90" s="45"/>
      <c r="G90" s="45"/>
      <c r="H90" s="45"/>
      <c r="I90" s="45"/>
      <c r="J90" s="45"/>
      <c r="K90" s="45"/>
      <c r="M90" s="1" t="s">
        <v>621</v>
      </c>
      <c r="N90" s="1" t="s">
        <v>622</v>
      </c>
      <c r="O90" s="1" t="s">
        <v>338</v>
      </c>
      <c r="P90" s="1" t="s">
        <v>622</v>
      </c>
      <c r="Q90" s="1" t="s">
        <v>623</v>
      </c>
    </row>
    <row r="91">
      <c r="A91" s="1"/>
      <c r="B91" s="1" t="s">
        <v>189</v>
      </c>
      <c r="C91" s="1" t="s">
        <v>190</v>
      </c>
      <c r="D91" s="1" t="s">
        <v>8</v>
      </c>
      <c r="E91" s="1" t="s">
        <v>185</v>
      </c>
    </row>
    <row r="92">
      <c r="A92" s="1"/>
      <c r="B92" s="6">
        <v>134.0</v>
      </c>
      <c r="C92" s="6">
        <v>40.0</v>
      </c>
      <c r="D92" s="1" t="s">
        <v>624</v>
      </c>
      <c r="E92" s="1" t="s">
        <v>340</v>
      </c>
      <c r="F92" s="6" t="s">
        <v>625</v>
      </c>
      <c r="G92" s="1" t="s">
        <v>626</v>
      </c>
    </row>
    <row r="93">
      <c r="A93" s="1"/>
      <c r="B93" s="6">
        <v>134.0</v>
      </c>
      <c r="C93" s="6">
        <v>35.0</v>
      </c>
      <c r="D93" s="1" t="s">
        <v>141</v>
      </c>
      <c r="E93" s="1" t="s">
        <v>338</v>
      </c>
      <c r="F93" s="1" t="s">
        <v>627</v>
      </c>
      <c r="G93" s="1" t="s">
        <v>628</v>
      </c>
    </row>
    <row r="94">
      <c r="A94" s="1"/>
      <c r="B94" s="6">
        <v>134.0</v>
      </c>
      <c r="C94" s="6">
        <v>30.0</v>
      </c>
      <c r="D94" s="1" t="s">
        <v>629</v>
      </c>
      <c r="E94" s="1" t="s">
        <v>630</v>
      </c>
      <c r="F94" s="1" t="s">
        <v>631</v>
      </c>
      <c r="G94" s="1" t="s">
        <v>632</v>
      </c>
    </row>
    <row r="95">
      <c r="A95" s="1"/>
      <c r="B95" s="6">
        <v>134.0</v>
      </c>
      <c r="C95" s="6">
        <v>25.0</v>
      </c>
      <c r="D95" s="1" t="s">
        <v>141</v>
      </c>
      <c r="E95" s="1" t="s">
        <v>633</v>
      </c>
      <c r="F95" s="1"/>
    </row>
    <row r="96">
      <c r="A96" s="1"/>
      <c r="B96" s="6">
        <v>134.0</v>
      </c>
      <c r="C96" s="6">
        <v>20.0</v>
      </c>
      <c r="D96" s="1" t="s">
        <v>141</v>
      </c>
      <c r="E96" s="1" t="s">
        <v>634</v>
      </c>
    </row>
    <row r="97">
      <c r="A97" s="1"/>
      <c r="B97" s="6">
        <v>134.0</v>
      </c>
      <c r="C97" s="6">
        <v>15.0</v>
      </c>
      <c r="D97" s="1" t="s">
        <v>141</v>
      </c>
      <c r="E97" s="1" t="s">
        <v>635</v>
      </c>
    </row>
    <row r="98">
      <c r="A98" s="1"/>
      <c r="B98" s="6">
        <v>134.0</v>
      </c>
      <c r="C98" s="6">
        <v>10.0</v>
      </c>
      <c r="D98" s="1" t="s">
        <v>141</v>
      </c>
      <c r="E98" s="1" t="s">
        <v>636</v>
      </c>
      <c r="F98" s="1"/>
    </row>
    <row r="99">
      <c r="A99" s="1"/>
      <c r="B99" s="6">
        <v>134.0</v>
      </c>
      <c r="C99" s="6">
        <v>5.0</v>
      </c>
      <c r="D99" s="1" t="s">
        <v>141</v>
      </c>
      <c r="E99" s="1" t="s">
        <v>637</v>
      </c>
    </row>
    <row r="100">
      <c r="A100" s="1"/>
      <c r="B100" s="1"/>
      <c r="C100" s="1"/>
      <c r="D100" s="1"/>
      <c r="E100" s="1"/>
      <c r="F100" s="1"/>
    </row>
    <row r="101">
      <c r="A101" s="22" t="s">
        <v>180</v>
      </c>
      <c r="B101" s="1" t="s">
        <v>189</v>
      </c>
      <c r="C101" s="1" t="s">
        <v>190</v>
      </c>
      <c r="D101" s="1" t="s">
        <v>8</v>
      </c>
      <c r="E101" s="1" t="s">
        <v>127</v>
      </c>
      <c r="F101" s="1" t="s">
        <v>191</v>
      </c>
      <c r="G101" s="1" t="s">
        <v>185</v>
      </c>
      <c r="H101" s="22" t="s">
        <v>432</v>
      </c>
      <c r="I101" s="1" t="s">
        <v>433</v>
      </c>
      <c r="J101" s="1" t="s">
        <v>192</v>
      </c>
      <c r="K101" s="1" t="s">
        <v>8</v>
      </c>
      <c r="L101" s="1" t="s">
        <v>127</v>
      </c>
      <c r="M101" s="1" t="s">
        <v>191</v>
      </c>
      <c r="N101" s="1" t="s">
        <v>185</v>
      </c>
      <c r="Q101" s="1"/>
      <c r="R101" s="1"/>
      <c r="S101" s="1"/>
      <c r="T101" s="1"/>
      <c r="U101" s="1"/>
    </row>
    <row r="102">
      <c r="A102" s="1"/>
      <c r="B102" s="1">
        <v>134.0</v>
      </c>
      <c r="C102" s="1">
        <v>40.0</v>
      </c>
      <c r="D102" s="1"/>
      <c r="E102" s="1"/>
      <c r="F102" s="1"/>
      <c r="I102" s="1">
        <v>134.0</v>
      </c>
      <c r="J102" s="1">
        <v>40.0</v>
      </c>
      <c r="K102" s="1"/>
      <c r="L102" s="1"/>
      <c r="M102" s="1"/>
      <c r="Q102" s="1"/>
      <c r="R102" s="1"/>
      <c r="S102" s="1"/>
      <c r="T102" s="1"/>
      <c r="U102" s="1"/>
    </row>
    <row r="103">
      <c r="A103" s="1"/>
      <c r="B103" s="1">
        <v>134.0</v>
      </c>
      <c r="C103" s="1">
        <v>35.0</v>
      </c>
      <c r="D103" s="1" t="s">
        <v>141</v>
      </c>
      <c r="G103" s="1"/>
      <c r="I103" s="1">
        <v>134.0</v>
      </c>
      <c r="J103" s="1">
        <v>35.0</v>
      </c>
      <c r="K103" s="1"/>
      <c r="L103" s="1"/>
      <c r="M103" s="1"/>
      <c r="S103" s="1"/>
      <c r="T103" s="1"/>
      <c r="U103" s="1"/>
    </row>
    <row r="104">
      <c r="A104" s="1"/>
      <c r="B104" s="1">
        <v>134.0</v>
      </c>
      <c r="C104" s="1">
        <v>30.0</v>
      </c>
      <c r="D104" s="1"/>
      <c r="E104" s="1"/>
      <c r="F104" s="1"/>
      <c r="G104" s="1"/>
      <c r="I104" s="1">
        <v>134.0</v>
      </c>
      <c r="J104" s="1">
        <v>30.0</v>
      </c>
      <c r="K104" s="1"/>
      <c r="L104" s="1"/>
      <c r="M104" s="1"/>
      <c r="Q104" s="1"/>
      <c r="R104" s="1"/>
      <c r="S104" s="1"/>
      <c r="T104" s="1"/>
      <c r="U104" s="1"/>
    </row>
    <row r="105">
      <c r="B105" s="1">
        <v>134.0</v>
      </c>
      <c r="C105" s="1">
        <v>25.0</v>
      </c>
      <c r="D105" s="1" t="s">
        <v>638</v>
      </c>
      <c r="E105" s="1" t="s">
        <v>639</v>
      </c>
      <c r="F105" s="1" t="s">
        <v>640</v>
      </c>
      <c r="G105" s="1" t="s">
        <v>641</v>
      </c>
      <c r="I105" s="1">
        <v>134.0</v>
      </c>
      <c r="J105" s="1">
        <v>25.0</v>
      </c>
      <c r="K105" s="1"/>
      <c r="L105" s="1"/>
      <c r="M105" s="1"/>
      <c r="N105" s="1"/>
      <c r="Q105" s="1"/>
      <c r="R105" s="1"/>
      <c r="S105" s="1"/>
      <c r="T105" s="1"/>
      <c r="U105" s="1"/>
    </row>
    <row r="106">
      <c r="A106" s="1"/>
      <c r="B106" s="1">
        <v>134.0</v>
      </c>
      <c r="C106" s="1">
        <v>20.0</v>
      </c>
      <c r="D106" s="1"/>
      <c r="E106" s="1"/>
      <c r="F106" s="1"/>
      <c r="G106" s="1"/>
      <c r="H106" s="1"/>
      <c r="I106" s="1">
        <v>134.0</v>
      </c>
      <c r="J106" s="1">
        <v>20.0</v>
      </c>
      <c r="K106" s="1"/>
      <c r="L106" s="1"/>
      <c r="M106" s="1"/>
      <c r="Q106" s="1"/>
      <c r="R106" s="1"/>
      <c r="S106" s="1"/>
      <c r="T106" s="1"/>
      <c r="U106" s="1"/>
    </row>
    <row r="107">
      <c r="A107" s="1"/>
      <c r="B107" s="1">
        <v>134.0</v>
      </c>
      <c r="C107" s="1">
        <v>15.0</v>
      </c>
      <c r="D107" s="1" t="s">
        <v>642</v>
      </c>
      <c r="E107" s="1"/>
      <c r="F107" s="1" t="s">
        <v>643</v>
      </c>
      <c r="G107" s="1" t="s">
        <v>644</v>
      </c>
      <c r="I107" s="1">
        <v>134.0</v>
      </c>
      <c r="J107" s="1">
        <v>15.0</v>
      </c>
      <c r="K107" s="4"/>
      <c r="L107" s="1"/>
      <c r="M107" s="1"/>
      <c r="N107" s="1"/>
    </row>
    <row r="108">
      <c r="A108" s="1"/>
      <c r="B108" s="1">
        <v>134.0</v>
      </c>
      <c r="C108" s="1">
        <v>10.0</v>
      </c>
      <c r="D108" s="1"/>
      <c r="E108" s="1"/>
      <c r="F108" s="1"/>
      <c r="G108" s="1"/>
      <c r="I108" s="1">
        <v>134.0</v>
      </c>
      <c r="J108" s="1">
        <v>10.0</v>
      </c>
      <c r="K108" s="1"/>
      <c r="L108" s="1"/>
      <c r="M108" s="1"/>
      <c r="N108" s="1"/>
    </row>
    <row r="109">
      <c r="A109" s="1"/>
      <c r="B109" s="1">
        <v>134.0</v>
      </c>
      <c r="C109" s="1">
        <v>5.0</v>
      </c>
      <c r="D109" s="1" t="s">
        <v>141</v>
      </c>
      <c r="E109" s="1"/>
      <c r="F109" s="1"/>
      <c r="G109" s="1"/>
      <c r="I109" s="1">
        <v>134.0</v>
      </c>
      <c r="J109" s="1">
        <v>5.0</v>
      </c>
      <c r="K109" s="1"/>
      <c r="L109" s="1"/>
      <c r="M109" s="1"/>
      <c r="N109" s="1"/>
      <c r="O109" s="1"/>
    </row>
    <row r="110">
      <c r="A110" s="1"/>
      <c r="B110" s="1">
        <v>134.0</v>
      </c>
      <c r="C110" s="1">
        <v>4.0</v>
      </c>
      <c r="D110" s="1"/>
      <c r="E110" s="1"/>
      <c r="F110" s="1"/>
      <c r="G110" s="1"/>
      <c r="I110" s="1">
        <v>134.0</v>
      </c>
      <c r="J110" s="1">
        <v>4.0</v>
      </c>
      <c r="K110" s="1"/>
      <c r="L110" s="1"/>
      <c r="M110" s="1"/>
      <c r="N110" s="1"/>
      <c r="O110" s="1"/>
    </row>
    <row r="111">
      <c r="A111" s="50" t="s">
        <v>272</v>
      </c>
      <c r="B111" s="51" t="s">
        <v>89</v>
      </c>
      <c r="C111" s="51"/>
      <c r="D111" s="51"/>
      <c r="E111" s="51"/>
      <c r="F111" s="45"/>
      <c r="G111" s="52" t="s">
        <v>90</v>
      </c>
      <c r="H111" s="51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53" t="s">
        <v>13</v>
      </c>
      <c r="B112" s="54" t="s">
        <v>189</v>
      </c>
      <c r="C112" s="54" t="s">
        <v>190</v>
      </c>
      <c r="D112" s="54" t="s">
        <v>8</v>
      </c>
      <c r="E112" s="54" t="s">
        <v>185</v>
      </c>
      <c r="F112" s="55" t="s">
        <v>487</v>
      </c>
      <c r="K112" s="55" t="s">
        <v>487</v>
      </c>
      <c r="L112" s="54" t="s">
        <v>8</v>
      </c>
      <c r="M112" s="54" t="s">
        <v>127</v>
      </c>
      <c r="N112" s="54" t="s">
        <v>191</v>
      </c>
      <c r="O112" s="1" t="s">
        <v>185</v>
      </c>
    </row>
    <row r="113">
      <c r="A113" s="56">
        <v>128.0</v>
      </c>
      <c r="B113" s="55">
        <v>202.0</v>
      </c>
      <c r="C113" s="55">
        <v>20.0</v>
      </c>
      <c r="D113" s="55" t="s">
        <v>645</v>
      </c>
      <c r="E113" s="54"/>
      <c r="F113" s="55">
        <v>64.0</v>
      </c>
      <c r="G113" s="1" t="s">
        <v>646</v>
      </c>
      <c r="H113" s="1" t="s">
        <v>232</v>
      </c>
      <c r="I113" s="1" t="s">
        <v>444</v>
      </c>
      <c r="K113" s="55">
        <v>40.0</v>
      </c>
      <c r="L113" s="1" t="s">
        <v>647</v>
      </c>
      <c r="M113" s="1" t="s">
        <v>648</v>
      </c>
      <c r="N113" s="1" t="s">
        <v>649</v>
      </c>
      <c r="O113" s="1" t="s">
        <v>615</v>
      </c>
      <c r="P113" s="1" t="s">
        <v>650</v>
      </c>
      <c r="Q113" s="1" t="s">
        <v>651</v>
      </c>
    </row>
    <row r="114">
      <c r="A114" s="56">
        <v>112.0</v>
      </c>
      <c r="B114" s="54"/>
      <c r="C114" s="55">
        <v>20.0</v>
      </c>
      <c r="D114" s="55" t="s">
        <v>652</v>
      </c>
      <c r="E114" s="55" t="s">
        <v>579</v>
      </c>
      <c r="F114" s="55">
        <v>32.0</v>
      </c>
      <c r="G114" s="1" t="s">
        <v>653</v>
      </c>
      <c r="H114" s="1" t="s">
        <v>595</v>
      </c>
      <c r="I114" s="1" t="s">
        <v>654</v>
      </c>
      <c r="K114" s="55">
        <v>35.0</v>
      </c>
      <c r="L114" s="1" t="s">
        <v>655</v>
      </c>
      <c r="M114" s="1" t="s">
        <v>656</v>
      </c>
      <c r="N114" s="1" t="s">
        <v>657</v>
      </c>
      <c r="O114" s="1" t="s">
        <v>221</v>
      </c>
      <c r="P114" s="1" t="s">
        <v>288</v>
      </c>
    </row>
    <row r="115">
      <c r="A115" s="56">
        <v>96.0</v>
      </c>
      <c r="B115" s="54"/>
      <c r="C115" s="55">
        <v>20.0</v>
      </c>
      <c r="D115" s="55" t="s">
        <v>658</v>
      </c>
      <c r="E115" s="55" t="s">
        <v>659</v>
      </c>
      <c r="F115" s="57">
        <v>16.0</v>
      </c>
      <c r="G115" s="1" t="s">
        <v>260</v>
      </c>
      <c r="H115" s="1" t="s">
        <v>660</v>
      </c>
      <c r="I115" s="1" t="s">
        <v>661</v>
      </c>
      <c r="K115" s="55">
        <v>30.0</v>
      </c>
      <c r="L115" s="1" t="s">
        <v>662</v>
      </c>
      <c r="M115" s="1" t="s">
        <v>663</v>
      </c>
      <c r="N115" s="1" t="s">
        <v>664</v>
      </c>
      <c r="O115" s="1" t="s">
        <v>399</v>
      </c>
      <c r="P115" s="1" t="s">
        <v>665</v>
      </c>
      <c r="Q115" s="1" t="s">
        <v>666</v>
      </c>
    </row>
    <row r="116">
      <c r="A116" s="56">
        <v>80.0</v>
      </c>
      <c r="B116" s="54"/>
      <c r="C116" s="55">
        <v>20.0</v>
      </c>
      <c r="D116" s="55" t="s">
        <v>667</v>
      </c>
      <c r="E116" s="1" t="s">
        <v>129</v>
      </c>
      <c r="F116" s="57">
        <v>8.0</v>
      </c>
      <c r="G116" s="1" t="s">
        <v>668</v>
      </c>
      <c r="H116" s="1" t="s">
        <v>669</v>
      </c>
      <c r="I116" s="1" t="s">
        <v>670</v>
      </c>
      <c r="K116" s="55">
        <v>25.0</v>
      </c>
      <c r="L116" s="1" t="s">
        <v>671</v>
      </c>
      <c r="M116" s="1" t="s">
        <v>672</v>
      </c>
      <c r="N116" s="1" t="s">
        <v>613</v>
      </c>
      <c r="O116" s="1" t="s">
        <v>673</v>
      </c>
      <c r="P116" s="55" t="s">
        <v>62</v>
      </c>
      <c r="Q116" s="1" t="s">
        <v>590</v>
      </c>
    </row>
    <row r="117">
      <c r="A117" s="56">
        <v>64.0</v>
      </c>
      <c r="B117" s="54"/>
      <c r="C117" s="55">
        <v>20.0</v>
      </c>
      <c r="D117" s="55" t="s">
        <v>674</v>
      </c>
      <c r="E117" s="55" t="s">
        <v>675</v>
      </c>
      <c r="F117" s="57">
        <v>4.0</v>
      </c>
      <c r="G117" s="1" t="s">
        <v>676</v>
      </c>
      <c r="H117" s="1" t="s">
        <v>677</v>
      </c>
      <c r="I117" s="1" t="s">
        <v>678</v>
      </c>
      <c r="K117" s="55">
        <v>20.0</v>
      </c>
      <c r="L117" s="1" t="s">
        <v>679</v>
      </c>
      <c r="M117" s="1" t="s">
        <v>680</v>
      </c>
      <c r="N117" s="1" t="s">
        <v>681</v>
      </c>
      <c r="O117" s="1" t="s">
        <v>399</v>
      </c>
      <c r="P117" s="1" t="s">
        <v>673</v>
      </c>
    </row>
    <row r="118">
      <c r="A118" s="56">
        <v>48.0</v>
      </c>
      <c r="B118" s="54"/>
      <c r="C118" s="55">
        <v>20.0</v>
      </c>
      <c r="D118" s="55" t="s">
        <v>682</v>
      </c>
      <c r="E118" s="55" t="s">
        <v>611</v>
      </c>
      <c r="F118" s="57">
        <v>2.0</v>
      </c>
      <c r="G118" s="1" t="s">
        <v>683</v>
      </c>
      <c r="H118" s="1" t="s">
        <v>684</v>
      </c>
      <c r="I118" s="1" t="s">
        <v>685</v>
      </c>
      <c r="K118" s="55">
        <v>15.0</v>
      </c>
      <c r="L118" s="1" t="s">
        <v>686</v>
      </c>
      <c r="M118" s="1" t="s">
        <v>687</v>
      </c>
      <c r="N118" s="1" t="s">
        <v>688</v>
      </c>
      <c r="O118" s="1" t="s">
        <v>195</v>
      </c>
      <c r="Q118" s="1" t="s">
        <v>580</v>
      </c>
    </row>
    <row r="119">
      <c r="A119" s="56">
        <v>32.0</v>
      </c>
      <c r="B119" s="55">
        <v>808.0</v>
      </c>
      <c r="C119" s="55">
        <v>20.0</v>
      </c>
      <c r="D119" s="55" t="s">
        <v>315</v>
      </c>
      <c r="E119" s="55" t="s">
        <v>49</v>
      </c>
      <c r="F119" s="57">
        <v>1.0</v>
      </c>
      <c r="G119" s="1" t="s">
        <v>689</v>
      </c>
      <c r="H119" s="1" t="s">
        <v>690</v>
      </c>
      <c r="I119" s="1" t="s">
        <v>691</v>
      </c>
      <c r="K119" s="55">
        <v>10.0</v>
      </c>
      <c r="L119" s="1" t="s">
        <v>692</v>
      </c>
      <c r="M119" s="1" t="s">
        <v>693</v>
      </c>
      <c r="N119" s="1" t="s">
        <v>694</v>
      </c>
      <c r="O119" s="1" t="s">
        <v>195</v>
      </c>
    </row>
    <row r="120">
      <c r="A120" s="54"/>
      <c r="B120" s="58"/>
      <c r="C120" s="58"/>
      <c r="D120" s="58"/>
      <c r="E120" s="58"/>
      <c r="F120" s="58"/>
      <c r="G120" s="58"/>
      <c r="K120" s="57">
        <v>5.0</v>
      </c>
      <c r="L120" s="1" t="s">
        <v>695</v>
      </c>
      <c r="M120" s="1" t="s">
        <v>269</v>
      </c>
      <c r="N120" s="1" t="s">
        <v>696</v>
      </c>
      <c r="O120" s="1" t="s">
        <v>580</v>
      </c>
    </row>
    <row r="121">
      <c r="A121" s="22" t="s">
        <v>81</v>
      </c>
      <c r="B121" s="1"/>
      <c r="C121" s="45"/>
      <c r="D121" s="45"/>
      <c r="E121" s="45"/>
      <c r="F121" s="45"/>
      <c r="G121" s="45"/>
      <c r="H121" s="45"/>
      <c r="I121" s="45"/>
      <c r="J121" s="45"/>
      <c r="K121" s="45"/>
      <c r="M121" s="1" t="s">
        <v>621</v>
      </c>
      <c r="N121" s="1" t="s">
        <v>622</v>
      </c>
      <c r="O121" s="1" t="s">
        <v>338</v>
      </c>
      <c r="P121" s="1" t="s">
        <v>622</v>
      </c>
      <c r="Q121" s="1" t="s">
        <v>623</v>
      </c>
    </row>
    <row r="122">
      <c r="A122" s="1"/>
      <c r="B122" s="1" t="s">
        <v>189</v>
      </c>
      <c r="C122" s="1" t="s">
        <v>190</v>
      </c>
      <c r="D122" s="1" t="s">
        <v>8</v>
      </c>
      <c r="E122" s="1" t="s">
        <v>127</v>
      </c>
      <c r="F122" s="1" t="s">
        <v>191</v>
      </c>
      <c r="G122" s="1" t="s">
        <v>185</v>
      </c>
    </row>
    <row r="123">
      <c r="A123" s="1"/>
      <c r="B123" s="1">
        <v>202.0</v>
      </c>
      <c r="C123" s="1">
        <v>35.0</v>
      </c>
      <c r="D123" s="1" t="s">
        <v>697</v>
      </c>
      <c r="E123" s="1"/>
      <c r="F123" s="1"/>
      <c r="G123" s="1"/>
    </row>
    <row r="124">
      <c r="A124" s="1"/>
      <c r="B124" s="1">
        <v>202.0</v>
      </c>
      <c r="C124" s="1">
        <v>35.0</v>
      </c>
      <c r="D124" s="1"/>
      <c r="E124" s="1"/>
      <c r="F124" s="1"/>
      <c r="G124" s="1" t="s">
        <v>698</v>
      </c>
    </row>
    <row r="125">
      <c r="A125" s="1"/>
      <c r="B125" s="1">
        <v>202.0</v>
      </c>
      <c r="C125" s="1">
        <v>30.0</v>
      </c>
      <c r="D125" s="1"/>
      <c r="E125" s="1"/>
      <c r="F125" s="1"/>
      <c r="G125" s="1"/>
    </row>
    <row r="126">
      <c r="A126" s="1"/>
      <c r="B126" s="1">
        <v>202.0</v>
      </c>
      <c r="C126" s="1">
        <v>25.0</v>
      </c>
      <c r="D126" s="1"/>
      <c r="E126" s="1"/>
      <c r="F126" s="1"/>
      <c r="G126" s="1"/>
    </row>
    <row r="127">
      <c r="A127" s="1"/>
      <c r="B127" s="1">
        <v>202.0</v>
      </c>
      <c r="C127" s="1">
        <v>20.0</v>
      </c>
      <c r="D127" s="1"/>
      <c r="E127" s="1"/>
      <c r="F127" s="1"/>
      <c r="G127" s="1"/>
    </row>
    <row r="128">
      <c r="A128" s="1"/>
      <c r="B128" s="1">
        <v>202.0</v>
      </c>
      <c r="C128" s="1">
        <v>15.0</v>
      </c>
      <c r="D128" s="1"/>
      <c r="E128" s="1"/>
      <c r="F128" s="1"/>
      <c r="G128" s="1"/>
    </row>
    <row r="129">
      <c r="A129" s="1"/>
      <c r="B129" s="1">
        <v>202.0</v>
      </c>
      <c r="C129" s="1">
        <v>10.0</v>
      </c>
      <c r="D129" s="1"/>
      <c r="E129" s="1"/>
      <c r="F129" s="1"/>
      <c r="G129" s="1"/>
      <c r="H129" s="1"/>
    </row>
    <row r="130">
      <c r="A130" s="1"/>
      <c r="B130" s="1">
        <v>202.0</v>
      </c>
      <c r="C130" s="1">
        <v>5.0</v>
      </c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</row>
    <row r="132">
      <c r="A132" s="22" t="s">
        <v>180</v>
      </c>
      <c r="B132" s="11" t="s">
        <v>189</v>
      </c>
      <c r="C132" s="11" t="s">
        <v>190</v>
      </c>
      <c r="D132" s="11" t="s">
        <v>8</v>
      </c>
      <c r="E132" s="11" t="s">
        <v>127</v>
      </c>
      <c r="F132" s="11" t="s">
        <v>191</v>
      </c>
      <c r="G132" s="11" t="s">
        <v>185</v>
      </c>
      <c r="H132" s="22" t="s">
        <v>432</v>
      </c>
      <c r="I132" s="11" t="s">
        <v>433</v>
      </c>
      <c r="J132" s="11" t="s">
        <v>192</v>
      </c>
      <c r="K132" s="11" t="s">
        <v>8</v>
      </c>
      <c r="L132" s="11" t="s">
        <v>127</v>
      </c>
      <c r="M132" s="11" t="s">
        <v>191</v>
      </c>
      <c r="N132" s="11" t="s">
        <v>185</v>
      </c>
      <c r="O132" s="45"/>
      <c r="P132" s="45"/>
      <c r="Q132" s="11"/>
      <c r="R132" s="11"/>
      <c r="S132" s="11"/>
      <c r="T132" s="11"/>
      <c r="U132" s="11"/>
      <c r="V132" s="45"/>
      <c r="W132" s="45"/>
      <c r="X132" s="45"/>
      <c r="Y132" s="45"/>
      <c r="Z132" s="45"/>
      <c r="AA132" s="45"/>
    </row>
    <row r="133">
      <c r="A133" s="1"/>
      <c r="B133" s="1">
        <v>202.0</v>
      </c>
      <c r="C133" s="1">
        <v>40.0</v>
      </c>
      <c r="D133" s="1"/>
      <c r="E133" s="1"/>
      <c r="F133" s="1"/>
      <c r="I133" s="1">
        <v>202.0</v>
      </c>
      <c r="J133" s="1">
        <v>40.0</v>
      </c>
      <c r="K133" s="1"/>
      <c r="L133" s="1"/>
      <c r="M133" s="1"/>
      <c r="Q133" s="1"/>
      <c r="R133" s="1"/>
      <c r="S133" s="1"/>
      <c r="T133" s="1"/>
      <c r="U133" s="1"/>
    </row>
    <row r="134">
      <c r="A134" s="1"/>
      <c r="B134" s="1">
        <v>202.0</v>
      </c>
      <c r="C134" s="1">
        <v>35.0</v>
      </c>
      <c r="I134" s="1">
        <v>202.0</v>
      </c>
      <c r="J134" s="1">
        <v>35.0</v>
      </c>
      <c r="K134" s="1"/>
      <c r="L134" s="1"/>
      <c r="M134" s="1"/>
      <c r="S134" s="1"/>
      <c r="T134" s="1"/>
      <c r="U134" s="1"/>
    </row>
    <row r="135">
      <c r="A135" s="1"/>
      <c r="B135" s="1">
        <v>202.0</v>
      </c>
      <c r="C135" s="1">
        <v>30.0</v>
      </c>
      <c r="D135" s="1"/>
      <c r="E135" s="1"/>
      <c r="F135" s="1"/>
      <c r="G135" s="1"/>
      <c r="I135" s="1">
        <v>202.0</v>
      </c>
      <c r="J135" s="1">
        <v>30.0</v>
      </c>
      <c r="K135" s="1"/>
      <c r="L135" s="1"/>
      <c r="M135" s="1"/>
      <c r="Q135" s="1"/>
      <c r="R135" s="1"/>
      <c r="S135" s="1"/>
      <c r="T135" s="1"/>
      <c r="U135" s="1"/>
    </row>
    <row r="136">
      <c r="B136" s="1">
        <v>202.0</v>
      </c>
      <c r="C136" s="1">
        <v>25.0</v>
      </c>
      <c r="D136" s="1"/>
      <c r="E136" s="1"/>
      <c r="F136" s="1"/>
      <c r="G136" s="1"/>
      <c r="I136" s="1">
        <v>202.0</v>
      </c>
      <c r="J136" s="1">
        <v>25.0</v>
      </c>
      <c r="K136" s="1"/>
      <c r="L136" s="1"/>
      <c r="M136" s="1"/>
      <c r="Q136" s="1"/>
      <c r="R136" s="1"/>
      <c r="S136" s="1"/>
      <c r="T136" s="1"/>
      <c r="U136" s="1"/>
    </row>
    <row r="137">
      <c r="A137" s="1"/>
      <c r="B137" s="1">
        <v>202.0</v>
      </c>
      <c r="C137" s="1">
        <v>20.0</v>
      </c>
      <c r="D137" s="1"/>
      <c r="E137" s="1"/>
      <c r="F137" s="1"/>
      <c r="G137" s="1"/>
      <c r="H137" s="1"/>
      <c r="I137" s="1">
        <v>202.0</v>
      </c>
      <c r="J137" s="1">
        <v>20.0</v>
      </c>
      <c r="K137" s="1"/>
      <c r="L137" s="1"/>
      <c r="M137" s="1"/>
      <c r="Q137" s="1"/>
      <c r="R137" s="1"/>
      <c r="S137" s="1"/>
      <c r="T137" s="1"/>
      <c r="U137" s="1"/>
    </row>
    <row r="138">
      <c r="A138" s="1"/>
      <c r="B138" s="1">
        <v>202.0</v>
      </c>
      <c r="C138" s="1">
        <v>15.0</v>
      </c>
      <c r="D138" s="1"/>
      <c r="E138" s="1"/>
      <c r="F138" s="1"/>
      <c r="I138" s="1">
        <v>202.0</v>
      </c>
      <c r="J138" s="1">
        <v>15.0</v>
      </c>
      <c r="K138" s="4"/>
      <c r="L138" s="1"/>
      <c r="M138" s="1"/>
    </row>
    <row r="139">
      <c r="A139" s="1"/>
      <c r="B139" s="1">
        <v>202.0</v>
      </c>
      <c r="C139" s="1">
        <v>10.0</v>
      </c>
      <c r="D139" s="1"/>
      <c r="E139" s="1"/>
      <c r="F139" s="1"/>
      <c r="I139" s="1">
        <v>202.0</v>
      </c>
      <c r="J139" s="1">
        <v>10.0</v>
      </c>
      <c r="K139" s="1"/>
      <c r="L139" s="1"/>
      <c r="M139" s="1"/>
    </row>
    <row r="153">
      <c r="A153" s="1" t="s">
        <v>141</v>
      </c>
    </row>
    <row r="154">
      <c r="A154" s="1">
        <v>1.0</v>
      </c>
      <c r="B154" s="1" t="s">
        <v>699</v>
      </c>
    </row>
    <row r="155">
      <c r="B155" s="1" t="s">
        <v>700</v>
      </c>
    </row>
    <row r="156">
      <c r="A156" s="1">
        <v>2.0</v>
      </c>
      <c r="B156" s="1" t="s">
        <v>701</v>
      </c>
    </row>
    <row r="157">
      <c r="B157" s="1" t="s">
        <v>700</v>
      </c>
    </row>
    <row r="158">
      <c r="A158" s="1">
        <v>3.0</v>
      </c>
      <c r="B158" s="1" t="s">
        <v>702</v>
      </c>
    </row>
    <row r="159">
      <c r="B159" s="1" t="s">
        <v>700</v>
      </c>
    </row>
    <row r="160">
      <c r="A160" s="1">
        <v>4.0</v>
      </c>
      <c r="B160" s="1" t="s">
        <v>703</v>
      </c>
    </row>
    <row r="161">
      <c r="B161" s="1" t="s">
        <v>700</v>
      </c>
    </row>
    <row r="162">
      <c r="A162" s="1">
        <v>5.0</v>
      </c>
      <c r="B162" s="1" t="s">
        <v>704</v>
      </c>
    </row>
    <row r="163">
      <c r="B163" s="1" t="s">
        <v>700</v>
      </c>
    </row>
    <row r="164">
      <c r="A164" s="1">
        <v>6.0</v>
      </c>
      <c r="B164" s="1" t="s">
        <v>705</v>
      </c>
    </row>
    <row r="165">
      <c r="B165" s="1" t="s">
        <v>706</v>
      </c>
    </row>
    <row r="166">
      <c r="A166" s="1">
        <v>7.0</v>
      </c>
      <c r="B166" s="1" t="s">
        <v>707</v>
      </c>
    </row>
    <row r="167">
      <c r="B167" s="1" t="s">
        <v>706</v>
      </c>
    </row>
    <row r="168">
      <c r="A168" s="1">
        <v>8.0</v>
      </c>
      <c r="B168" s="1" t="s">
        <v>708</v>
      </c>
    </row>
    <row r="169">
      <c r="B169" s="1" t="s">
        <v>706</v>
      </c>
    </row>
    <row r="170">
      <c r="A170" s="1">
        <v>9.0</v>
      </c>
      <c r="B170" s="1" t="s">
        <v>709</v>
      </c>
    </row>
    <row r="171">
      <c r="B171" s="1" t="s">
        <v>706</v>
      </c>
    </row>
    <row r="175">
      <c r="F175" s="1" t="s">
        <v>710</v>
      </c>
      <c r="H175" s="1" t="s">
        <v>711</v>
      </c>
      <c r="I175" s="1" t="s">
        <v>712</v>
      </c>
      <c r="J175" s="1" t="s">
        <v>713</v>
      </c>
      <c r="K175" s="1" t="s">
        <v>714</v>
      </c>
      <c r="L175" s="1" t="s">
        <v>715</v>
      </c>
      <c r="M175" s="1"/>
      <c r="N175" s="1" t="s">
        <v>716</v>
      </c>
    </row>
    <row r="176">
      <c r="A176" s="1" t="s">
        <v>12</v>
      </c>
      <c r="C176" s="1" t="s">
        <v>717</v>
      </c>
      <c r="F176" s="1" t="s">
        <v>185</v>
      </c>
      <c r="G176" s="1" t="s">
        <v>718</v>
      </c>
      <c r="H176" s="1"/>
      <c r="I176" s="1" t="s">
        <v>719</v>
      </c>
    </row>
    <row r="177">
      <c r="A177" s="1">
        <v>75.0</v>
      </c>
      <c r="B177" s="1">
        <v>20.0</v>
      </c>
      <c r="C177" s="12" t="s">
        <v>720</v>
      </c>
      <c r="D177" s="12" t="s">
        <v>721</v>
      </c>
      <c r="E177" s="12" t="s">
        <v>722</v>
      </c>
      <c r="F177" s="59" t="s">
        <v>723</v>
      </c>
      <c r="G177" s="1" t="s">
        <v>724</v>
      </c>
      <c r="H177" s="1" t="s">
        <v>725</v>
      </c>
      <c r="I177" s="60" t="s">
        <v>726</v>
      </c>
      <c r="J177" s="1" t="s">
        <v>727</v>
      </c>
      <c r="K177" s="12" t="s">
        <v>296</v>
      </c>
      <c r="L177" s="61" t="s">
        <v>728</v>
      </c>
      <c r="M177" s="62" t="s">
        <v>729</v>
      </c>
      <c r="N177" s="63" t="s">
        <v>730</v>
      </c>
      <c r="O177" s="63" t="s">
        <v>731</v>
      </c>
    </row>
    <row r="178">
      <c r="A178" s="1">
        <v>86.0</v>
      </c>
      <c r="B178" s="1">
        <v>20.0</v>
      </c>
      <c r="C178" s="64" t="s">
        <v>732</v>
      </c>
      <c r="D178" s="12" t="s">
        <v>733</v>
      </c>
      <c r="E178" s="12" t="s">
        <v>734</v>
      </c>
      <c r="F178" s="59" t="s">
        <v>728</v>
      </c>
      <c r="G178" s="1" t="s">
        <v>735</v>
      </c>
      <c r="H178" s="1" t="s">
        <v>582</v>
      </c>
      <c r="I178" s="60" t="s">
        <v>736</v>
      </c>
      <c r="J178" s="1" t="s">
        <v>737</v>
      </c>
      <c r="K178" s="12" t="s">
        <v>489</v>
      </c>
      <c r="L178" s="62" t="s">
        <v>738</v>
      </c>
      <c r="M178" s="62" t="s">
        <v>739</v>
      </c>
      <c r="N178" s="63" t="s">
        <v>234</v>
      </c>
      <c r="O178" s="63" t="s">
        <v>18</v>
      </c>
    </row>
    <row r="179">
      <c r="A179" s="1">
        <v>100.0</v>
      </c>
      <c r="B179" s="1">
        <v>20.0</v>
      </c>
      <c r="C179" s="12" t="s">
        <v>211</v>
      </c>
      <c r="D179" s="12" t="s">
        <v>740</v>
      </c>
      <c r="E179" s="12" t="s">
        <v>741</v>
      </c>
      <c r="F179" s="59" t="s">
        <v>742</v>
      </c>
      <c r="G179" s="1" t="s">
        <v>743</v>
      </c>
      <c r="H179" s="1" t="s">
        <v>744</v>
      </c>
      <c r="I179" s="60" t="s">
        <v>745</v>
      </c>
      <c r="J179" s="1" t="s">
        <v>746</v>
      </c>
      <c r="K179" s="12" t="s">
        <v>747</v>
      </c>
      <c r="L179" s="62" t="s">
        <v>729</v>
      </c>
      <c r="M179" s="62" t="s">
        <v>748</v>
      </c>
      <c r="N179" s="63" t="s">
        <v>749</v>
      </c>
      <c r="O179" s="63" t="s">
        <v>750</v>
      </c>
    </row>
    <row r="180">
      <c r="A180" s="1">
        <v>120.0</v>
      </c>
      <c r="B180" s="1">
        <v>20.0</v>
      </c>
      <c r="C180" s="12" t="s">
        <v>751</v>
      </c>
      <c r="D180" s="12" t="s">
        <v>752</v>
      </c>
      <c r="E180" s="12" t="s">
        <v>753</v>
      </c>
      <c r="F180" s="59" t="s">
        <v>406</v>
      </c>
      <c r="G180" s="1" t="s">
        <v>754</v>
      </c>
      <c r="H180" s="1" t="s">
        <v>755</v>
      </c>
      <c r="I180" s="60" t="s">
        <v>756</v>
      </c>
      <c r="J180" s="1" t="s">
        <v>757</v>
      </c>
      <c r="K180" s="12" t="s">
        <v>758</v>
      </c>
      <c r="L180" s="62" t="s">
        <v>748</v>
      </c>
      <c r="M180" s="62" t="s">
        <v>759</v>
      </c>
      <c r="N180" s="63" t="s">
        <v>161</v>
      </c>
      <c r="O180" s="63" t="s">
        <v>760</v>
      </c>
    </row>
    <row r="181">
      <c r="A181" s="1">
        <v>100.0</v>
      </c>
      <c r="B181" s="1">
        <v>25.0</v>
      </c>
      <c r="C181" s="12" t="s">
        <v>761</v>
      </c>
      <c r="D181" s="12" t="s">
        <v>762</v>
      </c>
      <c r="E181" s="12" t="s">
        <v>763</v>
      </c>
      <c r="F181" s="59" t="s">
        <v>692</v>
      </c>
      <c r="G181" s="1" t="s">
        <v>743</v>
      </c>
      <c r="H181" s="1" t="s">
        <v>744</v>
      </c>
      <c r="I181" s="60" t="s">
        <v>764</v>
      </c>
      <c r="J181" s="1" t="s">
        <v>765</v>
      </c>
      <c r="K181" s="12" t="s">
        <v>239</v>
      </c>
      <c r="L181" s="62" t="s">
        <v>766</v>
      </c>
      <c r="M181" s="62" t="s">
        <v>767</v>
      </c>
      <c r="N181" s="63" t="s">
        <v>412</v>
      </c>
      <c r="O181" s="63" t="s">
        <v>599</v>
      </c>
    </row>
    <row r="182">
      <c r="A182" s="1">
        <v>100.0</v>
      </c>
      <c r="B182" s="1">
        <v>30.0</v>
      </c>
      <c r="C182" s="12" t="s">
        <v>768</v>
      </c>
      <c r="D182" s="12" t="s">
        <v>769</v>
      </c>
      <c r="E182" s="12" t="s">
        <v>770</v>
      </c>
      <c r="F182" s="59" t="s">
        <v>771</v>
      </c>
      <c r="G182" s="1" t="s">
        <v>772</v>
      </c>
      <c r="H182" s="1" t="s">
        <v>773</v>
      </c>
      <c r="I182" s="60" t="s">
        <v>774</v>
      </c>
      <c r="J182" s="1" t="s">
        <v>775</v>
      </c>
      <c r="K182" s="12" t="s">
        <v>102</v>
      </c>
      <c r="L182" s="62" t="s">
        <v>776</v>
      </c>
      <c r="M182" s="62" t="s">
        <v>777</v>
      </c>
      <c r="N182" s="63" t="s">
        <v>778</v>
      </c>
      <c r="O182" s="63" t="s">
        <v>779</v>
      </c>
    </row>
    <row r="183">
      <c r="A183" s="1">
        <v>100.0</v>
      </c>
      <c r="B183" s="1">
        <v>35.0</v>
      </c>
      <c r="C183" s="12" t="s">
        <v>780</v>
      </c>
      <c r="D183" s="12" t="s">
        <v>781</v>
      </c>
      <c r="E183" s="12" t="s">
        <v>782</v>
      </c>
      <c r="F183" s="59" t="s">
        <v>261</v>
      </c>
      <c r="G183" s="1" t="s">
        <v>783</v>
      </c>
      <c r="H183" s="1" t="s">
        <v>784</v>
      </c>
      <c r="I183" s="60" t="s">
        <v>785</v>
      </c>
      <c r="J183" s="1" t="s">
        <v>479</v>
      </c>
      <c r="K183" s="12" t="s">
        <v>491</v>
      </c>
      <c r="L183" s="62" t="s">
        <v>786</v>
      </c>
      <c r="M183" s="62" t="s">
        <v>435</v>
      </c>
      <c r="N183" s="63" t="s">
        <v>302</v>
      </c>
      <c r="O183" s="63" t="s">
        <v>222</v>
      </c>
    </row>
    <row r="184">
      <c r="A184" s="1">
        <v>86.0</v>
      </c>
      <c r="B184" s="1">
        <v>35.0</v>
      </c>
      <c r="H184" s="1" t="s">
        <v>787</v>
      </c>
      <c r="J184" s="12" t="s">
        <v>788</v>
      </c>
      <c r="K184" s="12" t="s">
        <v>789</v>
      </c>
      <c r="L184" s="61" t="s">
        <v>662</v>
      </c>
      <c r="M184" s="62" t="s">
        <v>224</v>
      </c>
      <c r="N184" s="63" t="s">
        <v>790</v>
      </c>
      <c r="O184" s="63" t="s">
        <v>791</v>
      </c>
    </row>
    <row r="185">
      <c r="A185" s="1">
        <v>75.0</v>
      </c>
      <c r="B185" s="1">
        <v>35.0</v>
      </c>
      <c r="H185" s="1" t="s">
        <v>792</v>
      </c>
      <c r="J185" s="12" t="s">
        <v>567</v>
      </c>
      <c r="K185" s="12" t="s">
        <v>793</v>
      </c>
      <c r="L185" s="61" t="s">
        <v>260</v>
      </c>
      <c r="M185" s="62" t="s">
        <v>794</v>
      </c>
      <c r="N185" s="63" t="s">
        <v>795</v>
      </c>
      <c r="O185" s="63" t="s">
        <v>344</v>
      </c>
    </row>
    <row r="292">
      <c r="A292" s="1" t="s">
        <v>363</v>
      </c>
      <c r="B292" s="1" t="s">
        <v>13</v>
      </c>
      <c r="F292" s="7" t="s">
        <v>191</v>
      </c>
      <c r="G292" s="1" t="s">
        <v>13</v>
      </c>
      <c r="H292" s="18"/>
      <c r="I292" s="9"/>
      <c r="J292" s="21" t="s">
        <v>185</v>
      </c>
      <c r="K292" s="1" t="s">
        <v>82</v>
      </c>
      <c r="L292" s="9"/>
      <c r="M292" s="9"/>
      <c r="N292" s="21" t="s">
        <v>185</v>
      </c>
      <c r="W292" s="21" t="s">
        <v>185</v>
      </c>
      <c r="X292" s="21" t="s">
        <v>367</v>
      </c>
      <c r="Y292" s="21" t="s">
        <v>369</v>
      </c>
    </row>
    <row r="293">
      <c r="B293" s="1">
        <v>3977.0</v>
      </c>
      <c r="C293" s="1">
        <v>320.0</v>
      </c>
      <c r="D293" s="1" t="s">
        <v>372</v>
      </c>
      <c r="E293" s="1" t="s">
        <v>373</v>
      </c>
      <c r="F293" s="1">
        <v>1.0</v>
      </c>
      <c r="G293" s="1"/>
      <c r="H293" s="1" t="s">
        <v>332</v>
      </c>
      <c r="I293" s="1" t="s">
        <v>377</v>
      </c>
      <c r="J293" s="23" t="s">
        <v>202</v>
      </c>
      <c r="K293" s="1" t="s">
        <v>378</v>
      </c>
      <c r="L293" s="1" t="s">
        <v>379</v>
      </c>
      <c r="M293" s="1" t="s">
        <v>348</v>
      </c>
      <c r="N293" s="21"/>
      <c r="W293" s="26"/>
      <c r="X293" s="21" t="s">
        <v>382</v>
      </c>
      <c r="Y293" s="21" t="s">
        <v>384</v>
      </c>
    </row>
    <row r="294">
      <c r="B294" s="1">
        <v>1989.0</v>
      </c>
      <c r="C294" s="1">
        <v>220.0</v>
      </c>
      <c r="D294" s="1" t="s">
        <v>386</v>
      </c>
      <c r="E294" s="1" t="s">
        <v>373</v>
      </c>
      <c r="F294" s="1">
        <v>2.0</v>
      </c>
      <c r="G294" s="1" t="s">
        <v>387</v>
      </c>
      <c r="H294" s="1" t="s">
        <v>389</v>
      </c>
      <c r="I294" s="1" t="s">
        <v>391</v>
      </c>
      <c r="J294" s="23" t="s">
        <v>290</v>
      </c>
      <c r="K294" s="1" t="s">
        <v>393</v>
      </c>
      <c r="L294" s="1" t="s">
        <v>394</v>
      </c>
      <c r="M294" s="1" t="s">
        <v>395</v>
      </c>
      <c r="N294" s="21"/>
    </row>
    <row r="295">
      <c r="B295" s="1">
        <v>994.0</v>
      </c>
      <c r="C295" s="1">
        <v>120.0</v>
      </c>
      <c r="D295" s="1" t="s">
        <v>399</v>
      </c>
      <c r="E295" s="1" t="s">
        <v>373</v>
      </c>
      <c r="F295" s="1">
        <v>3.0</v>
      </c>
      <c r="G295" s="1" t="s">
        <v>328</v>
      </c>
      <c r="H295" s="1" t="s">
        <v>380</v>
      </c>
      <c r="I295" s="1" t="s">
        <v>402</v>
      </c>
      <c r="J295" s="23" t="s">
        <v>404</v>
      </c>
      <c r="K295" s="1" t="s">
        <v>406</v>
      </c>
      <c r="L295" s="12" t="s">
        <v>408</v>
      </c>
      <c r="M295" s="1" t="s">
        <v>410</v>
      </c>
      <c r="N295" s="21"/>
    </row>
    <row r="296">
      <c r="B296" s="1">
        <v>497.0</v>
      </c>
      <c r="C296" s="1">
        <v>95.0</v>
      </c>
      <c r="D296" s="1" t="s">
        <v>209</v>
      </c>
      <c r="E296" s="1" t="s">
        <v>373</v>
      </c>
      <c r="F296" s="1">
        <v>4.0</v>
      </c>
      <c r="G296" s="1" t="s">
        <v>412</v>
      </c>
      <c r="H296" s="1" t="s">
        <v>413</v>
      </c>
      <c r="I296" s="1" t="s">
        <v>414</v>
      </c>
      <c r="J296" s="23" t="s">
        <v>74</v>
      </c>
      <c r="K296" s="12" t="s">
        <v>415</v>
      </c>
      <c r="L296" s="12" t="s">
        <v>416</v>
      </c>
      <c r="M296" s="12" t="s">
        <v>417</v>
      </c>
      <c r="N296" s="21"/>
      <c r="V296" s="1">
        <v>1.0</v>
      </c>
      <c r="W296" s="23" t="s">
        <v>195</v>
      </c>
      <c r="X296" s="23" t="s">
        <v>221</v>
      </c>
      <c r="Y296" s="23" t="s">
        <v>418</v>
      </c>
      <c r="Z296" s="23" t="s">
        <v>195</v>
      </c>
    </row>
    <row r="297">
      <c r="B297" s="1">
        <v>249.0</v>
      </c>
      <c r="C297" s="1">
        <v>63.0</v>
      </c>
      <c r="D297" s="1" t="s">
        <v>419</v>
      </c>
      <c r="E297" s="1" t="s">
        <v>373</v>
      </c>
      <c r="F297" s="1">
        <v>5.0</v>
      </c>
      <c r="G297" s="1" t="s">
        <v>420</v>
      </c>
      <c r="H297" s="1" t="s">
        <v>421</v>
      </c>
      <c r="I297" s="1" t="s">
        <v>422</v>
      </c>
      <c r="J297" s="23" t="s">
        <v>423</v>
      </c>
      <c r="K297" s="12" t="s">
        <v>424</v>
      </c>
      <c r="L297" s="12" t="s">
        <v>425</v>
      </c>
      <c r="M297" s="12" t="s">
        <v>426</v>
      </c>
      <c r="N297" s="21"/>
      <c r="V297" s="1">
        <v>2.0</v>
      </c>
      <c r="W297" s="23" t="s">
        <v>210</v>
      </c>
      <c r="X297" s="23" t="s">
        <v>427</v>
      </c>
      <c r="Y297" s="23" t="s">
        <v>237</v>
      </c>
      <c r="Z297" s="23" t="s">
        <v>210</v>
      </c>
    </row>
    <row r="298">
      <c r="B298" s="1"/>
      <c r="C298" s="1"/>
      <c r="D298" s="1"/>
      <c r="F298" s="1" t="s">
        <v>13</v>
      </c>
      <c r="G298" s="1">
        <v>8.0</v>
      </c>
      <c r="H298" s="1">
        <v>6157.0</v>
      </c>
      <c r="I298" s="1">
        <v>350.0</v>
      </c>
      <c r="J298" s="1" t="s">
        <v>428</v>
      </c>
      <c r="V298" s="1">
        <v>3.0</v>
      </c>
      <c r="W298" s="23" t="s">
        <v>224</v>
      </c>
      <c r="X298" s="23" t="s">
        <v>429</v>
      </c>
      <c r="Y298" s="23" t="s">
        <v>224</v>
      </c>
      <c r="Z298" s="23" t="s">
        <v>224</v>
      </c>
    </row>
    <row r="299">
      <c r="V299" s="1">
        <v>4.0</v>
      </c>
      <c r="W299" s="23" t="s">
        <v>235</v>
      </c>
      <c r="X299" s="23" t="s">
        <v>430</v>
      </c>
      <c r="Y299" s="23" t="s">
        <v>431</v>
      </c>
      <c r="Z299" s="23" t="s">
        <v>235</v>
      </c>
    </row>
    <row r="300">
      <c r="A300" s="1">
        <v>1.0</v>
      </c>
      <c r="B300" s="13" t="s">
        <v>434</v>
      </c>
      <c r="C300" s="13" t="s">
        <v>383</v>
      </c>
      <c r="D300" s="13" t="s">
        <v>435</v>
      </c>
      <c r="E300" s="23" t="s">
        <v>301</v>
      </c>
      <c r="V300" s="1">
        <v>5.0</v>
      </c>
      <c r="W300" s="23" t="s">
        <v>246</v>
      </c>
      <c r="X300" s="23" t="s">
        <v>436</v>
      </c>
      <c r="Y300" s="23" t="s">
        <v>437</v>
      </c>
      <c r="Z300" s="23" t="s">
        <v>246</v>
      </c>
    </row>
    <row r="301">
      <c r="A301" s="1">
        <v>2.0</v>
      </c>
      <c r="B301" s="13" t="s">
        <v>421</v>
      </c>
      <c r="C301" s="13" t="s">
        <v>439</v>
      </c>
      <c r="D301" s="13"/>
      <c r="E301" s="23" t="s">
        <v>441</v>
      </c>
    </row>
    <row r="302">
      <c r="A302" s="1">
        <v>3.0</v>
      </c>
      <c r="B302" s="13" t="s">
        <v>443</v>
      </c>
      <c r="C302" s="13" t="s">
        <v>444</v>
      </c>
      <c r="D302" s="13" t="s">
        <v>445</v>
      </c>
      <c r="E302" s="23" t="s">
        <v>446</v>
      </c>
    </row>
    <row r="303">
      <c r="A303" s="1">
        <v>4.0</v>
      </c>
      <c r="B303" s="13" t="s">
        <v>447</v>
      </c>
      <c r="C303" s="13" t="s">
        <v>449</v>
      </c>
      <c r="E303" s="23" t="s">
        <v>451</v>
      </c>
    </row>
    <row r="304">
      <c r="A304" s="1">
        <v>5.0</v>
      </c>
      <c r="B304" s="13" t="s">
        <v>453</v>
      </c>
      <c r="C304" s="13" t="s">
        <v>443</v>
      </c>
      <c r="D304" s="13" t="s">
        <v>456</v>
      </c>
      <c r="E304" s="12"/>
    </row>
    <row r="305">
      <c r="A305" s="1">
        <v>6.0</v>
      </c>
      <c r="B305" s="1" t="s">
        <v>458</v>
      </c>
      <c r="C305" s="1" t="s">
        <v>459</v>
      </c>
    </row>
  </sheetData>
  <hyperlinks>
    <hyperlink r:id="rId1" ref="F1"/>
    <hyperlink r:id="rId2" ref="I1"/>
    <hyperlink r:id="rId3" ref="P1"/>
    <hyperlink r:id="rId4" ref="H6"/>
  </hyperlinks>
  <drawing r:id="rId5"/>
</worksheet>
</file>