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5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imecb01\Data\ECB business areas\DGR\Databases and Programme files\MPR\D - Other projects\Witteler\Datastream\SP500\reconstruction\Data\"/>
    </mc:Choice>
  </mc:AlternateContent>
  <xr:revisionPtr revIDLastSave="0" documentId="13_ncr:1_{649B97CC-AAC6-4F7E-93F2-47465B9EEE63}" xr6:coauthVersionLast="45" xr6:coauthVersionMax="45" xr10:uidLastSave="{00000000-0000-0000-0000-000000000000}"/>
  <bookViews>
    <workbookView xWindow="3210" yWindow="-16320" windowWidth="29040" windowHeight="15840" firstSheet="40" activeTab="50" xr2:uid="{00000000-000D-0000-FFFF-FFFF00000000}"/>
  </bookViews>
  <sheets>
    <sheet name="Sheet1" sheetId="93" r:id="rId1"/>
    <sheet name="Sheet2" sheetId="94" r:id="rId2"/>
    <sheet name="Sheet3" sheetId="95" r:id="rId3"/>
    <sheet name="Sheet4" sheetId="96" r:id="rId4"/>
    <sheet name="Sheet5" sheetId="97" r:id="rId5"/>
    <sheet name="Sheet6" sheetId="98" r:id="rId6"/>
    <sheet name="Sheet7" sheetId="99" r:id="rId7"/>
    <sheet name="Sheet8" sheetId="100" r:id="rId8"/>
    <sheet name="Sheet9" sheetId="101" r:id="rId9"/>
    <sheet name="Sheet10" sheetId="102" r:id="rId10"/>
    <sheet name="Sheet11" sheetId="103" r:id="rId11"/>
    <sheet name="Sheet12" sheetId="104" r:id="rId12"/>
    <sheet name="Sheet13" sheetId="105" r:id="rId13"/>
    <sheet name="Sheet14" sheetId="106" r:id="rId14"/>
    <sheet name="Sheet15" sheetId="107" r:id="rId15"/>
    <sheet name="Sheet16" sheetId="108" r:id="rId16"/>
    <sheet name="Sheet17" sheetId="109" r:id="rId17"/>
    <sheet name="Sheet18" sheetId="110" r:id="rId18"/>
    <sheet name="Sheet19" sheetId="111" r:id="rId19"/>
    <sheet name="Sheet20" sheetId="112" r:id="rId20"/>
    <sheet name="Sheet21" sheetId="113" r:id="rId21"/>
    <sheet name="Sheet22" sheetId="114" r:id="rId22"/>
    <sheet name="Sheet23" sheetId="115" r:id="rId23"/>
    <sheet name="Sheet24" sheetId="116" r:id="rId24"/>
    <sheet name="Sheet25" sheetId="117" r:id="rId25"/>
    <sheet name="Sheet26" sheetId="118" r:id="rId26"/>
    <sheet name="Sheet27" sheetId="119" r:id="rId27"/>
    <sheet name="Sheet28" sheetId="120" r:id="rId28"/>
    <sheet name="Sheet29" sheetId="121" r:id="rId29"/>
    <sheet name="Sheet30" sheetId="122" r:id="rId30"/>
    <sheet name="Sheet31" sheetId="123" r:id="rId31"/>
    <sheet name="Sheet32" sheetId="124" r:id="rId32"/>
    <sheet name="Sheet33" sheetId="125" r:id="rId33"/>
    <sheet name="Sheet34" sheetId="126" r:id="rId34"/>
    <sheet name="Sheet35" sheetId="127" r:id="rId35"/>
    <sheet name="Sheet36" sheetId="128" r:id="rId36"/>
    <sheet name="Sheet37" sheetId="129" r:id="rId37"/>
    <sheet name="Sheet38" sheetId="130" r:id="rId38"/>
    <sheet name="Sheet39" sheetId="131" r:id="rId39"/>
    <sheet name="Sheet40" sheetId="132" r:id="rId40"/>
    <sheet name="Sheet41" sheetId="133" r:id="rId41"/>
    <sheet name="Sheet42" sheetId="134" r:id="rId42"/>
    <sheet name="Sheet43" sheetId="135" r:id="rId43"/>
    <sheet name="Sheet44" sheetId="136" r:id="rId44"/>
    <sheet name="Sheet45" sheetId="137" r:id="rId45"/>
    <sheet name="Sheet46" sheetId="138" r:id="rId46"/>
    <sheet name="Sheet47" sheetId="139" r:id="rId47"/>
    <sheet name="Sheet48" sheetId="140" r:id="rId48"/>
    <sheet name="Sheet49" sheetId="141" r:id="rId49"/>
    <sheet name="Sheet50" sheetId="142" r:id="rId50"/>
    <sheet name="RDBMergeSheet" sheetId="143" r:id="rId51"/>
    <sheet name="REQUEST_TABLE" sheetId="4" r:id="rId52"/>
  </sheets>
  <functionGroups builtInGroupCount="19"/>
  <definedNames>
    <definedName name="TRNR_01924e693a2d4730b2c6904d491a35b4_6001_12" hidden="1">#REF!</definedName>
    <definedName name="TRNR_05ce16647f8845a3ae1ea21e996cee7d_6001_12" hidden="1">#REF!</definedName>
    <definedName name="TRNR_079b084309a04d918cf4b000c7225886_10_0" hidden="1">Sheet14!$A$1</definedName>
    <definedName name="TRNR_0e10e0d43a6148b5bdaf66b19e9dacf5_6001_12" hidden="1">#REF!</definedName>
    <definedName name="TRNR_0e5d072490034ae0b363e1aaf357d24e_6001_12" hidden="1">#REF!</definedName>
    <definedName name="TRNR_10c2d56ce00f4596a8effae10935518a_6001_12" hidden="1">#REF!</definedName>
    <definedName name="TRNR_112c1a2147064e7a8cd43fa6eac1a637_6001_12" hidden="1">#REF!</definedName>
    <definedName name="TRNR_12be23407f4b4ac79f8e93dda0053ca5_6001_12" hidden="1">#REF!</definedName>
    <definedName name="TRNR_13e18cefa0c5441495c3128a9d4897c1_6001_12" hidden="1">#REF!</definedName>
    <definedName name="TRNR_14c24d437e134754b85a915e122630f5_6001_12" hidden="1">#REF!</definedName>
    <definedName name="TRNR_17b12754971d46dd844bb6265bea1206_6001_12" hidden="1">#REF!</definedName>
    <definedName name="TRNR_17d22b5524744389848f7f4db2bca6c6_6001_12" hidden="1">#REF!</definedName>
    <definedName name="TRNR_1d2b9fb59b7b4d65b2ec85160693c5fb_6001_12" hidden="1">#REF!</definedName>
    <definedName name="TRNR_1d7ba286c1064f208ebc280f99b18234_10_0" hidden="1">Sheet1!$A$1</definedName>
    <definedName name="TRNR_1f3e37a1de1445f9b61ef3b1142d5a2c_10_0" hidden="1">Sheet17!$A$1</definedName>
    <definedName name="TRNR_202ed588929d4dffb32298954e8f0a1b_10_0" hidden="1">Sheet22!$A$1</definedName>
    <definedName name="TRNR_208d6b089c2e4cb5892215712014b0cc_6001_12" hidden="1">#REF!</definedName>
    <definedName name="TRNR_2209de84a00140a99f36a13fb1aaabe3_6001_12" hidden="1">#REF!</definedName>
    <definedName name="TRNR_22277fb79afb40b09d4d359f2c345331_6001_12" hidden="1">#REF!</definedName>
    <definedName name="TRNR_245a957b488e4c30abeb2230767dbce1_6001_12" hidden="1">#REF!</definedName>
    <definedName name="TRNR_29c581de28924d92b6ab4cc7f84f13ef_10_0" hidden="1">Sheet4!$A$1</definedName>
    <definedName name="TRNR_29ff790f7cd0423097fededcdeed849c_6001_12" hidden="1">#REF!</definedName>
    <definedName name="TRNR_2bd79ede47b841678c3f02533d8d59fa_10_0" hidden="1">Sheet20!$A$1</definedName>
    <definedName name="TRNR_2c6ea0a1863c4510bba613a48eef0287_10_0" hidden="1">Sheet38!$A$1</definedName>
    <definedName name="TRNR_2f01a31b091d4e268a4502802340fc12_10_0" hidden="1">Sheet25!$A$1</definedName>
    <definedName name="TRNR_2f30ba22dd6b422cb5db084176a417a8_6001_12" hidden="1">#REF!</definedName>
    <definedName name="TRNR_2f4203b131ac4c0cb5d2c628d067aef1_6001_12" hidden="1">#REF!</definedName>
    <definedName name="TRNR_307cab217a2a4aeca3f69e51b7681d30_10_0" hidden="1">Sheet30!$A$1</definedName>
    <definedName name="TRNR_33fe3d25130648d0a49018d128b18c63_6001_12" hidden="1">#REF!</definedName>
    <definedName name="TRNR_34ab41c04a15419f8e98b6280b0f0735_6001_12" hidden="1">#REF!</definedName>
    <definedName name="TRNR_37bcdf45123d445cb9658535eece318a_10_0" hidden="1">Sheet39!$A$1</definedName>
    <definedName name="TRNR_3cd13dd72cdc4b879a2b13ebefd6b548_10_0" hidden="1">Sheet40!$A$1</definedName>
    <definedName name="TRNR_3e1dce16e6e749f28427434b997d4f07_6001_12" hidden="1">#REF!</definedName>
    <definedName name="TRNR_424f3d71c41041109ad46fae834ceac0_6001_12" hidden="1">#REF!</definedName>
    <definedName name="TRNR_438e3e6111d84f9fa73bd04c7346c404_10_0" hidden="1">Sheet8!$A$1</definedName>
    <definedName name="TRNR_46b27536141543648d647e5e36dfc5db_10_0" hidden="1">Sheet5!$A$1</definedName>
    <definedName name="TRNR_46be3ea8b7af4ca4b2d92cc4ae4c1724_10_0" hidden="1">Sheet44!$A$1</definedName>
    <definedName name="TRNR_49277ed3f0a24cd899431e971fef5e66_6001_12" hidden="1">#REF!</definedName>
    <definedName name="TRNR_4bec452ff73941e5aa5e38fbb4c27542_10_0" hidden="1">Sheet28!$A$1</definedName>
    <definedName name="TRNR_4dce4cc1c6bc45c9bea80f212414ea46_6001_12" hidden="1">#REF!</definedName>
    <definedName name="TRNR_4ec1fe1f34074586adb1331da9441026_6001_12" hidden="1">#REF!</definedName>
    <definedName name="TRNR_4edb5f67752746538e1fe458cf6e4a2d_6001_12" hidden="1">#REF!</definedName>
    <definedName name="TRNR_528cb6556d3f40cd970951d014ee87d4_10_0" hidden="1">Sheet43!$A$1</definedName>
    <definedName name="TRNR_53d707bcc68642a38bd20cf7eeb8175d_10_0" hidden="1">Sheet48!$A$1</definedName>
    <definedName name="TRNR_5425ee93e1bb41fda4a7c8098b2d1eae_10_0" hidden="1">Sheet46!$A$1</definedName>
    <definedName name="TRNR_5f4430b8c66f40bb8328de6e003cc6ea_6001_12" hidden="1">#REF!</definedName>
    <definedName name="TRNR_612faacf34c94468a9ddb60513bda86e_6001_12" hidden="1">#REF!</definedName>
    <definedName name="TRNR_6203f293f2e249e7a21ded45361ad6ed_10_0" hidden="1">Sheet32!$A$1</definedName>
    <definedName name="TRNR_6346cb82b4f74c46a2ae01e949f920be_10_0" hidden="1">Sheet31!$A$1</definedName>
    <definedName name="TRNR_6487074281b5437690de394dbe2fc0ea_10_0" hidden="1">Sheet37!$A$1</definedName>
    <definedName name="TRNR_68a916d1f55b4b109bbfa99dc451cacc_6001_12" hidden="1">#REF!</definedName>
    <definedName name="TRNR_68ea53d39f1e4d118a6eb543bef74430_6001_12" hidden="1">#REF!</definedName>
    <definedName name="TRNR_69fe1cb6745546729b5f8bf1793a9c47_6001_12" hidden="1">#REF!</definedName>
    <definedName name="TRNR_69ff3b60dd904b4b80b04efc46efc880_6001_12" hidden="1">#REF!</definedName>
    <definedName name="TRNR_6a50aaef7c7547c2a01fa0a3adf7b1ad_10_0" hidden="1">Sheet41!$A$1</definedName>
    <definedName name="TRNR_6ae8605e150e488d97c3c695610cb017_6001_0" hidden="1">#REF!</definedName>
    <definedName name="TRNR_6b869b409409444e9de06f7a7810272a_6001_12" hidden="1">#REF!</definedName>
    <definedName name="TRNR_703a10e5d2b34b1db95208c3d646f5c0_6001_12" hidden="1">#REF!</definedName>
    <definedName name="TRNR_706d86f5fc0541c78ffc7590421f56bc_6001_12" hidden="1">#REF!</definedName>
    <definedName name="TRNR_71ee7542a4194a079b319df5c905590c_10_0" hidden="1">Sheet36!$A$1</definedName>
    <definedName name="TRNR_7606b00368ae4550b94adc81f6761987_6001_12" hidden="1">#REF!</definedName>
    <definedName name="TRNR_78399f68bdc045fa83607aa33fa421db_10_0" hidden="1">Sheet2!$A$1</definedName>
    <definedName name="TRNR_798d554711df45a9aaad0927a43733c4_6001_12" hidden="1">#REF!</definedName>
    <definedName name="TRNR_7b05faa729074a83bf38d5197677ad97_6001_12" hidden="1">#REF!</definedName>
    <definedName name="TRNR_7b3fba7f8a1f41718c791914f8158183_10_0" hidden="1">Sheet6!$A$1</definedName>
    <definedName name="TRNR_7f84b1ea6e9b4bd4ab720b5efcba74d2_6001_12" hidden="1">#REF!</definedName>
    <definedName name="TRNR_8396418733e4491cb7ab431ed4a13c79_6001_12" hidden="1">#REF!</definedName>
    <definedName name="TRNR_862d1adaf06948ada4746f093a70ec8b_6001_12" hidden="1">#REF!</definedName>
    <definedName name="TRNR_86f495410e364896be078fdcde8361ba_6001_12" hidden="1">#REF!</definedName>
    <definedName name="TRNR_8745cba0e9d541029c32f5d19330b8ca_10_0" hidden="1">Sheet49!$A$1</definedName>
    <definedName name="TRNR_8fc4bac827cc4a12baf1f089d0e9422c_10_0" hidden="1">Sheet3!$A$1</definedName>
    <definedName name="TRNR_9018272cd3904ddc86d12c46239ae2e7_6001_12" hidden="1">#REF!</definedName>
    <definedName name="TRNR_91c33b1c8fe249e6ad328aa4401ee033_10_0" hidden="1">Sheet19!$A$1</definedName>
    <definedName name="TRNR_92f624dd8abd4f8eb4df73b2afd081f6_6001_12" hidden="1">#REF!</definedName>
    <definedName name="TRNR_939f270ba50243c59090150985b8ab23_6001_12" hidden="1">#REF!</definedName>
    <definedName name="TRNR_94215f9981e64a528d1f97c709a0bd76_10_0" hidden="1">Sheet9!$A$1</definedName>
    <definedName name="TRNR_94c0e986de0b474e9e9cb937a2ef49f7_10_0" hidden="1">Sheet18!$A$1</definedName>
    <definedName name="TRNR_95ec0a60f6fc418e9c12d5ea9e912398_6001_12" hidden="1">#REF!</definedName>
    <definedName name="TRNR_980af018b5c74f42b887cf7f279ca415_6001_12" hidden="1">#REF!</definedName>
    <definedName name="TRNR_9acc7c5d3abd41fab8bff4a0bc21bb22_6001_12" hidden="1">#REF!</definedName>
    <definedName name="TRNR_9d1c6fa6ce0b48bcaf679fca69bf5c12_6001_12" hidden="1">#REF!</definedName>
    <definedName name="TRNR_9d6cf07c1cd34118b813e9013da90fc4_6001_12" hidden="1">#REF!</definedName>
    <definedName name="TRNR_a0e39ad017a246dbb12911e620122a16_10_0" hidden="1">Sheet12!$A$1</definedName>
    <definedName name="TRNR_a282356ec6ac4b89a8df801744077f44_6001_12" hidden="1">#REF!</definedName>
    <definedName name="TRNR_a3809fef77444fbdb12dc9b23799c13d_10_0" hidden="1">Sheet33!$A$1</definedName>
    <definedName name="TRNR_a3fa297b20c048febe384e55123a35ce_10_0" hidden="1">Sheet29!$A$1</definedName>
    <definedName name="TRNR_aa33a90f83b24f848d4d1ce1c9da4362_6001_12" hidden="1">#REF!</definedName>
    <definedName name="TRNR_ac16baac8a5a4e6c95aceb05e8037de9_10_0" hidden="1">Sheet11!$A$1</definedName>
    <definedName name="TRNR_ac610e83e4f946bf952c3302320a7d6e_10_0" hidden="1">Sheet15!$A$1</definedName>
    <definedName name="TRNR_afd69b2aca6e458f888cc298659b294e_6001_6" hidden="1">#REF!</definedName>
    <definedName name="TRNR_b0c29afa81894c7bb2b38700c0f272d7_6001_12" hidden="1">#REF!</definedName>
    <definedName name="TRNR_b10937237f634f209f1ba0edbbcb69dc_6001_12" hidden="1">#REF!</definedName>
    <definedName name="TRNR_b31e0d3a205346e19729c606e629581c_6001_12" hidden="1">#REF!</definedName>
    <definedName name="TRNR_b485acb536d540c39badb65dd4f36796_10_0" hidden="1">Sheet45!$A$1</definedName>
    <definedName name="TRNR_b4bb77c70b264e97960eec34b359c2fe_6001_12" hidden="1">#REF!</definedName>
    <definedName name="TRNR_b598fd66312f4f51aebf2d51570bd7f1_6001_12" hidden="1">#REF!</definedName>
    <definedName name="TRNR_b5bbc6748eaa42aeb4f8c8c5fdb76e58_6001_12" hidden="1">#REF!</definedName>
    <definedName name="TRNR_b5ff50fefb4d48268cbd9d7fa07ca1ca_10_0" hidden="1">Sheet10!$A$1</definedName>
    <definedName name="TRNR_b656d439573e4337a71e1b97b745b15a_10_0" hidden="1">Sheet47!$A$1</definedName>
    <definedName name="TRNR_b81d6aa24aa44430afa64684b647fd9b_6001_12" hidden="1">#REF!</definedName>
    <definedName name="TRNR_b97fc9e2869f4739a7249fa71056ce6c_6001_12" hidden="1">#REF!</definedName>
    <definedName name="TRNR_bae9536310ae44b794e4b7de9fe0e81f_6001_12" hidden="1">#REF!</definedName>
    <definedName name="TRNR_bedc6f0bc4f64381b8033f9069bce8c4_6001_12" hidden="1">#REF!</definedName>
    <definedName name="TRNR_bee3e9ff7a004b5c91823faf9ca55a62_10_0" hidden="1">Sheet50!$A$1</definedName>
    <definedName name="TRNR_bf1059a41396462ca8b4a4ae12091a45_6001_12" hidden="1">#REF!</definedName>
    <definedName name="TRNR_c541c0a9f8044b94adabe9f8c6ec10ae_6001_12" hidden="1">#REF!</definedName>
    <definedName name="TRNR_c56cc1fce6f24e0ea488a05f559f2414_10_0" hidden="1">Sheet7!$A$1</definedName>
    <definedName name="TRNR_c79e391e8a8b4242b860dc0e3006f842_10_0" hidden="1">Sheet23!$A$1</definedName>
    <definedName name="TRNR_cced74d56e564bcbafc7c026e597fcbf_6001_12" hidden="1">#REF!</definedName>
    <definedName name="TRNR_d281e24bb031402c9c9ff6e400557be7_10_0" hidden="1">Sheet13!$A$1</definedName>
    <definedName name="TRNR_d2fda27bc95d4dc9b66ba5c6facb5a16_6001_12" hidden="1">#REF!</definedName>
    <definedName name="TRNR_d6238e287bdb43448f257b33f8411220_10_0" hidden="1">Sheet26!$A$1</definedName>
    <definedName name="TRNR_d6fa84cb59624b5ea91f7fa48d749683_6001_12" hidden="1">#REF!</definedName>
    <definedName name="TRNR_d804704e6adc4a7592fdc47d4b22e8fa_6001_12" hidden="1">#REF!</definedName>
    <definedName name="TRNR_daa1e800e1714afab3ec0c2537df8683_6001_12" hidden="1">#REF!</definedName>
    <definedName name="TRNR_dd0285461795407eb841109e09e58bf5_6001_12" hidden="1">#REF!</definedName>
    <definedName name="TRNR_ddbc72207bb84c07a2b6dee68d4cf192_6001_12" hidden="1">#REF!</definedName>
    <definedName name="TRNR_dee9f84688ab4bc98016f65a92d6403d_10_0" hidden="1">Sheet34!$A$1</definedName>
    <definedName name="TRNR_e3f04bb0aeda4319a9fb40c81b0bfede_10_0" hidden="1">Sheet35!$A$1</definedName>
    <definedName name="TRNR_e75bf8ca405a45afb6e4b3b19804f211_6001_12" hidden="1">#REF!</definedName>
    <definedName name="TRNR_eb689ce8f23a4d31b2e95779ce0e2b4a_6001_12" hidden="1">#REF!</definedName>
    <definedName name="TRNR_eca8c535929e4580b9e7eb3da8892321_6001_12" hidden="1">#REF!</definedName>
    <definedName name="TRNR_ee3f3d7b2c71413b859a22281e086fcd_6001_12" hidden="1">#REF!</definedName>
    <definedName name="TRNR_efbad27baf7e47159a0b41bc2a8c9d1a_6001_12" hidden="1">#REF!</definedName>
    <definedName name="TRNR_f08f3108f0ae4f42bf79b411c58f068b_6001_5" hidden="1">#REF!</definedName>
    <definedName name="TRNR_f10fa9fde1484683b8ae599b877b211f_10_0" hidden="1">Sheet42!$A$1</definedName>
    <definedName name="TRNR_f1982939ec6f43aa88666f710c239f6b_10_0" hidden="1">Sheet16!$A$1</definedName>
    <definedName name="TRNR_f35a4c84bc2c47878cbe8c70184ee327_6001_12" hidden="1">#REF!</definedName>
    <definedName name="TRNR_f3fe203d52584766a6dac22157dfc0a0_6001_12" hidden="1">#REF!</definedName>
    <definedName name="TRNR_f40a99dfa5354eb587b64cbb6dc1eee2_6001_12" hidden="1">#REF!</definedName>
    <definedName name="TRNR_f411a18ab4e542faba4420ce63a4b33b_6004_1" hidden="1">#REF!</definedName>
    <definedName name="TRNR_f411f1bef9bb4320a03fa042f8f14709_6001_12" hidden="1">#REF!</definedName>
    <definedName name="TRNR_f4de57cefa154c1bb4b18f121e4af33e_10_0" hidden="1">Sheet21!$A$1</definedName>
    <definedName name="TRNR_fa77400b15c040148ebae073cb758b18_10_0" hidden="1">Sheet24!$A$1</definedName>
    <definedName name="TRNR_fb19134713ec4bf3bce7a164dc5fba57_10_0" hidden="1">Sheet27!$A$1</definedName>
    <definedName name="TRNR_fbd65220ebfc47729d55f80faa009725_6001_12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3C7FF46C-1381-44F7-AA84-17DE4F8B6884}">
      <text>
        <r>
          <rPr>
            <sz val="9"/>
            <color indexed="81"/>
            <rFont val="Tahoma"/>
            <family val="2"/>
          </rPr>
          <t>=DSGRID("﻿AN8068571086,BMG491BT1088,BMG6359F1370,BMG982941046,CH0044328745,CH0048265513,CH0102993182,GB00B6SLMV12,GB00BDCPN049,GB00BFG3KF26","NAME","-0D","","","ColHeader=true;DispSeriesDescription=false;DispDatatypeDescription=false;Clearself=y;RTREQUESTROW=20210920_SP500star_NAME_request.xlsm|1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BF48E5E1-1286-4B6B-85E1-E42EFA527585}">
      <text>
        <r>
          <rPr>
            <sz val="9"/>
            <color indexed="81"/>
            <rFont val="Tahoma"/>
            <family val="2"/>
          </rPr>
          <t>=DSGRID("IE00B40K9117,IE00B8KQN827,IE00BK9ZQ967,IE00BLP1HW54,IE00BTN1Y115,IE00BY7QL619,IE00BY9D5467,PA1436583006,US0010551028,US00130H1059","NAME","-0D","","","ColHeader=true;DispSeriesDescription=false;DispDatatypeDescription=false;Clearself=y;RTREQUESTROW=20210920_SP500star_NAME_request.xlsm|2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C5E05AE0-9B97-4C65-B7C9-8A43C5270E94}">
      <text>
        <r>
          <rPr>
            <sz val="9"/>
            <color indexed="81"/>
            <rFont val="Tahoma"/>
            <family val="2"/>
          </rPr>
          <t>=DSGRID("US00206R1023,US0028241000,US00724F1012,US0079031078,US00817Y1082,US00846U1016,US0091581068,US00971T1016,US0173611064,US01741R1023","NAME","-0D","","","ColHeader=true;DispSeriesDescription=false;DispDatatypeDescription=false;Clearself=y;RTREQUESTROW=20210920_SP500star_NAME_request.xlsm|3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64504C8-E533-4FF3-8FFC-A073015149E7}">
      <text>
        <r>
          <rPr>
            <sz val="9"/>
            <color indexed="81"/>
            <rFont val="Tahoma"/>
            <family val="2"/>
          </rPr>
          <t>=DSGRID("US0184901025,US0200021014,US0200391037,US02079K3059,US0213461017,US0214411003,US02209S1033,US0231351067,US0236081024,US0255371017","NAME","-0D","","","ColHeader=true;DispSeriesDescription=false;DispDatatypeDescription=false;Clearself=y;RTREQUESTROW=20210920_SP500star_NAME_request.xlsm|4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73B953A6-1E9B-446B-BB12-AACC0887C9AF}">
      <text>
        <r>
          <rPr>
            <sz val="9"/>
            <color indexed="81"/>
            <rFont val="Tahoma"/>
            <family val="2"/>
          </rPr>
          <t>=DSGRID("US0258161092,US0268747849,US03027X1000,US03073E1055,US03076C1062,US0311621009,US0320951017,US0325111070,US0326541051,US03349M1053","NAME","-0D","","","ColHeader=true;DispSeriesDescription=false;DispDatatypeDescription=false;Clearself=y;RTREQUESTROW=20210920_SP500star_NAME_request.xlsm|5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26277AD-F1EB-45D5-9553-311F6609B9B6}">
      <text>
        <r>
          <rPr>
            <sz val="9"/>
            <color indexed="81"/>
            <rFont val="Tahoma"/>
            <family val="2"/>
          </rPr>
          <t>=DSGRID("US0352291035,US0367521038,US03743Q1085,US03748R7474,US0376041051,US0378331005,US0381491002,US0382221051,US0394831020,US0441861046","NAME","-0D","","","ColHeader=true;DispSeriesDescription=false;DispDatatypeDescription=false;Clearself=y;RTREQUESTROW=20210920_SP500star_NAME_request.xlsm|6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6A952DC5-3A47-49FE-A972-AD89C3F7713C}">
      <text>
        <r>
          <rPr>
            <sz val="9"/>
            <color indexed="81"/>
            <rFont val="Tahoma"/>
            <family val="2"/>
          </rPr>
          <t>=DSGRID("US04621X1081,US0527691069,US0530151036,US05329W1027,US0533321024,US0534841012,US0536111091,US0543031027,US0559211000,US05722G1004","NAME","-0D","","","ColHeader=true;DispSeriesDescription=false;DispDatatypeDescription=false;Clearself=y;RTREQUESTROW=20210920_SP500star_NAME_request.xlsm|7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1E5E9103-31D8-4C8A-8243-11512FD0604B}">
      <text>
        <r>
          <rPr>
            <sz val="9"/>
            <color indexed="81"/>
            <rFont val="Tahoma"/>
            <family val="2"/>
          </rPr>
          <t>=DSGRID("US0584981064,US0605051046,US0640581007,US0673831097,US0708301041,US0718131099,US0737301038,US0758871091,US0758961009,US0814371052","NAME","-0D","","","ColHeader=true;DispSeriesDescription=false;DispDatatypeDescription=false;Clearself=y;RTREQUESTROW=20210920_SP500star_NAME_request.xlsm|8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908F036B-04CE-4C56-AF64-93CB73ABA310}">
      <text>
        <r>
          <rPr>
            <sz val="9"/>
            <color indexed="81"/>
            <rFont val="Tahoma"/>
            <family val="2"/>
          </rPr>
          <t>=DSGRID("US0846707026,US0865161014,US0893021032,US09062X1037,US0917971006,US09247X1019,US0936711052,US0970231058,US09857L1089,US1011211018","NAME","-0D","","","ColHeader=true;DispSeriesDescription=false;DispDatatypeDescription=false;Clearself=y;RTREQUESTROW=20210920_SP500star_NAME_request.xlsm|9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36FD956D-F578-4366-A32D-4B0FDB0F76BE}">
      <text>
        <r>
          <rPr>
            <sz val="9"/>
            <color indexed="81"/>
            <rFont val="Tahoma"/>
            <family val="2"/>
          </rPr>
          <t>=DSGRID("US1011371077,US1101221083,US1113201073,US1156372096,US1170431092,US12189T1043,US12504L1098,US1252691001,US12541W2098,US1255231003","NAME","-0D","","","ColHeader=true;DispSeriesDescription=false;DispDatatypeDescription=false;Clearself=y;RTREQUESTROW=20210920_SP500star_NAME_request.xlsm|10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2C7BA118-0933-4990-A244-D157306D5408}">
      <text>
        <r>
          <rPr>
            <sz val="9"/>
            <color indexed="81"/>
            <rFont val="Tahoma"/>
            <family val="2"/>
          </rPr>
          <t>=DSGRID("US12572Q1058,US1258961002,US1264081035,US12653C1080,US1266501006,US12673P1057,US1270971039,US1344291091,US14040H1059,US14149Y1082","NAME","-0D","","","ColHeader=true;DispSeriesDescription=false;DispDatatypeDescription=false;Clearself=y;RTREQUESTROW=20210920_SP500star_NAME_request.xlsm|11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04749A82-85E6-4522-B567-81E362A3752C}">
      <text>
        <r>
          <rPr>
            <sz val="9"/>
            <color indexed="81"/>
            <rFont val="Tahoma"/>
            <family val="2"/>
          </rPr>
          <t>=DSGRID("US1431301027,US1491231015,US1510201049,US15189T1079,US1523121044,US1567821046,US1651677437,US1667641005,US1712321017,US1720621010","NAME","-0D","","","ColHeader=true;DispSeriesDescription=false;DispDatatypeDescription=false;Clearself=y;RTREQUESTROW=20210920_SP500star_NAME_request.xlsm|12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672F6658-633A-43D5-9329-EFC2D402BA15}">
      <text>
        <r>
          <rPr>
            <sz val="9"/>
            <color indexed="81"/>
            <rFont val="Tahoma"/>
            <family val="2"/>
          </rPr>
          <t>=DSGRID("US1727371080,US17275R1023,US1729081059,US1729674242,US1773761002,US1845021021,US1890541097,US1912161007,US1924461023,US1941621039","NAME","-0D","","","ColHeader=true;DispSeriesDescription=false;DispDatatypeDescription=false;Clearself=y;RTREQUESTROW=20210920_SP500star_NAME_request.xlsm|13"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A54AE3F-7540-42C7-B79F-38A40CD72AD4}">
      <text>
        <r>
          <rPr>
            <sz val="9"/>
            <color indexed="81"/>
            <rFont val="Tahoma"/>
            <family val="2"/>
          </rPr>
          <t>=DSGRID("US20030N1019,US2003401070,US2056381096,US2058871029,US20825C1045,US2091151041,US21036P1084,US2103711006,US2193501051,US22160K1051","NAME","-0D","","","ColHeader=true;DispSeriesDescription=false;DispDatatypeDescription=false;Clearself=y;RTREQUESTROW=20210920_SP500star_NAME_request.xlsm|14"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37A38836-14F3-47E0-9EE0-FC3401DF0E7D}">
      <text>
        <r>
          <rPr>
            <sz val="9"/>
            <color indexed="81"/>
            <rFont val="Tahoma"/>
            <family val="2"/>
          </rPr>
          <t>=DSGRID("US2223721042,US2310211063,US23331A1097,US2333311072,US23355L1061,US2358511028,US2371941053,US23918K1088,US2441991054,US24702R1014","NAME","-0D","","","ColHeader=true;DispSeriesDescription=false;DispDatatypeDescription=false;Clearself=y;RTREQUESTROW=20210920_SP500star_NAME_request.xlsm|15"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350B7363-BCCD-4C87-B208-113C1596927D}">
      <text>
        <r>
          <rPr>
            <sz val="9"/>
            <color indexed="81"/>
            <rFont val="Tahoma"/>
            <family val="2"/>
          </rPr>
          <t>=DSGRID("US24906P1093,US25179M1036,US2540671011,US2546871060,US2547091080,US25470F1049,US25746U1097,US2578672006,US2600031080,US2605431038","NAME","-0D","","","ColHeader=true;DispSeriesDescription=false;DispDatatypeDescription=false;Clearself=y;RTREQUESTROW=20210920_SP500star_NAME_request.xlsm|16"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FD8DEA02-A9CF-4D99-85F0-B09A443150AA}">
      <text>
        <r>
          <rPr>
            <sz val="9"/>
            <color indexed="81"/>
            <rFont val="Tahoma"/>
            <family val="2"/>
          </rPr>
          <t>=DSGRID("US2635341090,US26441C2044,US2686481027,US26875P1012,US26884L1098,US2692464017,US2774321002,US2774611097,US2786421030,US2788651006","NAME","-0D","","","ColHeader=true;DispSeriesDescription=false;DispDatatypeDescription=false;Clearself=y;RTREQUESTROW=20210920_SP500star_NAME_request.xlsm|17"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073984FD-F75B-44D4-842A-610744F48289}">
      <text>
        <r>
          <rPr>
            <sz val="9"/>
            <color indexed="81"/>
            <rFont val="Tahoma"/>
            <family val="2"/>
          </rPr>
          <t>=DSGRID("US2810201077,US28336L1098,US2855121099,US2856611049,US2910111044,US29364G1031,US2944291051,US29476L1070,US30040W1080,US30161N1019","NAME","-0D","","","ColHeader=true;DispSeriesDescription=false;DispDatatypeDescription=false;Clearself=y;RTREQUESTROW=20210920_SP500star_NAME_request.xlsm|18"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EA0E0E15-FE17-46C7-BCB9-191EE7ECDDBB}">
      <text>
        <r>
          <rPr>
            <sz val="9"/>
            <color indexed="81"/>
            <rFont val="Tahoma"/>
            <family val="2"/>
          </rPr>
          <t>=DSGRID("US30212P3038,US3021301094,US30219G1085,US30231G1022,US3024451011,US3024913036,US3070001090,US3119001044,US3134003017,US3135861090","NAME","-0D","","","ColHeader=true;DispSeriesDescription=false;DispDatatypeDescription=false;Clearself=y;RTREQUESTROW=20210920_SP500star_NAME_request.xlsm|19"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78346E2A-AF1E-423D-8860-83B6D560EA52}">
      <text>
        <r>
          <rPr>
            <sz val="9"/>
            <color indexed="81"/>
            <rFont val="Tahoma"/>
            <family val="2"/>
          </rPr>
          <t>=DSGRID("US31428X1063,US3156161024,US31620M1062,US3167731005,US3205171057,US3377381088,US3379321074,US3434121022,US34354P1057,US3453708600","NAME","-0D","","","ColHeader=true;DispSeriesDescription=false;DispDatatypeDescription=false;Clearself=y;RTREQUESTROW=20210920_SP500star_NAME_request.xlsm|20"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C4EBCEF7-47C8-4842-87B5-085DD01A0E68}">
      <text>
        <r>
          <rPr>
            <sz val="9"/>
            <color indexed="81"/>
            <rFont val="Tahoma"/>
            <family val="2"/>
          </rPr>
          <t>=DSGRID("US3458381064,US3546131018,US35671D8570,US35906A3068,US3647601083,US3695501086,US3696043013,US3703341046,US3724601055,US37247D1063","NAME","-0D","","","ColHeader=true;DispSeriesDescription=false;DispDatatypeDescription=false;Clearself=y;RTREQUESTROW=20210920_SP500star_NAME_request.xlsm|21"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07CFBFC5-0642-41D1-8724-AC557AD97E19}">
      <text>
        <r>
          <rPr>
            <sz val="9"/>
            <color indexed="81"/>
            <rFont val="Tahoma"/>
            <family val="2"/>
          </rPr>
          <t>=DSGRID("US3755581036,US37959E1029,US38141G1040,US3823881061,US3825501014,US3848021040,US40434L1052,US4062161017,US4128221086,US4130861093","NAME","-0D","","","ColHeader=true;DispSeriesDescription=false;DispDatatypeDescription=false;Clearself=y;RTREQUESTROW=20210920_SP500star_NAME_request.xlsm|22"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79ACDA9F-5B93-4BB4-981E-829D3527E1A9}">
      <text>
        <r>
          <rPr>
            <sz val="9"/>
            <color indexed="81"/>
            <rFont val="Tahoma"/>
            <family val="2"/>
          </rPr>
          <t>=DSGRID("US4136191073,US4165151048,US4180561072,US42250P1030,US4230741039,US4234521015,US4270561065,US4278661081,US42809H1077,US4325891095","NAME","-0D","","","ColHeader=true;DispSeriesDescription=false;DispDatatypeDescription=false;Clearself=y;RTREQUESTROW=20210920_SP500star_NAME_request.xlsm|23"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F2FFFCF-0278-4DF5-A850-FF7D2440A58E}">
      <text>
        <r>
          <rPr>
            <sz val="9"/>
            <color indexed="81"/>
            <rFont val="Tahoma"/>
            <family val="2"/>
          </rPr>
          <t>=DSGRID("US4370761029,US4385161066,US4404521001,US4410601003,US44107P1049,US4432011082,US4448591028,US4461501045,US4499341083,US45073V1089","NAME","-0D","","","ColHeader=true;DispSeriesDescription=false;DispDatatypeDescription=false;Clearself=y;RTREQUESTROW=20210920_SP500star_NAME_request.xlsm|24"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2147AB35-3718-4847-BE58-A84084C1037E}">
      <text>
        <r>
          <rPr>
            <sz val="9"/>
            <color indexed="81"/>
            <rFont val="Tahoma"/>
            <family val="2"/>
          </rPr>
          <t>=DSGRID("US4523081093,US4581401001,US45866F1049,US4592001014,US4595061015,US4599021023,US4601461035,US4606901001,US4612021034,US46120E6023","NAME","-0D","","","ColHeader=true;DispSeriesDescription=false;DispDatatypeDescription=false;Clearself=y;RTREQUESTROW=20210920_SP500star_NAME_request.xlsm|25"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A75AE047-3E4B-4F3B-A225-6FA368D52DEC}">
      <text>
        <r>
          <rPr>
            <sz val="9"/>
            <color indexed="81"/>
            <rFont val="Tahoma"/>
            <family val="2"/>
          </rPr>
          <t>=DSGRID("US46284V1017,US46625H1005,US4663131039,US4698141078,US47102X1054,US47233W1099,US4781601046,US4783661071,US48203R1041,US4824801009","NAME","-0D","","","ColHeader=true;DispSeriesDescription=false;DispDatatypeDescription=false;Clearself=y;RTREQUESTROW=20210920_SP500star_NAME_request.xlsm|26"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29D35FD7-E816-498B-AA8D-41AF27286C4A}">
      <text>
        <r>
          <rPr>
            <sz val="9"/>
            <color indexed="81"/>
            <rFont val="Tahoma"/>
            <family val="2"/>
          </rPr>
          <t>=DSGRID("US4858651098,US48666K1097,US4878361082,US4932671088,US4943681035,US49446R1095,US4955821081,US5002551043,US5010441013,US5021611026","NAME","-0D","","","ColHeader=true;DispSeriesDescription=false;DispDatatypeDescription=false;Clearself=y;RTREQUESTROW=20210920_SP500star_NAME_request.xlsm|27"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EAC6538C-EC0A-47E4-9FA1-8BCBC5888382}">
      <text>
        <r>
          <rPr>
            <sz val="9"/>
            <color indexed="81"/>
            <rFont val="Tahoma"/>
            <family val="2"/>
          </rPr>
          <t>=DSGRID("US5024131071,US5024311095,US50540R4092,US5184391044,US5246601075,US5249011058,US5249081002,US5260571048,US5297711070,US5324571083","NAME","-0D","","","ColHeader=true;DispSeriesDescription=false;DispDatatypeDescription=false;Clearself=y;RTREQUESTROW=20210920_SP500star_NAME_request.xlsm|28"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579ECE0D-7BC5-46E2-98C0-436B6F0377B9}">
      <text>
        <r>
          <rPr>
            <sz val="9"/>
            <color indexed="81"/>
            <rFont val="Tahoma"/>
            <family val="2"/>
          </rPr>
          <t>=DSGRID("US5341871094,US5356781063,US5398301094,US5404241086,US5486611073,US5502411037,US55261F1049,US55262C1009,US5528481030,US55616P1049","NAME","-0D","","","ColHeader=true;DispSeriesDescription=false;DispDatatypeDescription=false;Clearself=y;RTREQUESTROW=20210920_SP500star_NAME_request.xlsm|29"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F41CCC0-2C84-443A-AA0E-2A2DC9CA81A5}">
      <text>
        <r>
          <rPr>
            <sz val="9"/>
            <color indexed="81"/>
            <rFont val="Tahoma"/>
            <family val="2"/>
          </rPr>
          <t>=DSGRID("US5658491064,US5717481023,US5719032022,US5745991068,US57636Q1040,US5770811025,US5797802064,US5801351017,US58155Q1031,US5833341077","NAME","-0D","","","ColHeader=true;DispSeriesDescription=false;DispDatatypeDescription=false;Clearself=y;RTREQUESTROW=20210920_SP500star_NAME_request.xlsm|30"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F1A28593-F541-4971-B198-10A86FA90625}">
      <text>
        <r>
          <rPr>
            <sz val="9"/>
            <color indexed="81"/>
            <rFont val="Tahoma"/>
            <family val="2"/>
          </rPr>
          <t>=DSGRID("US58933Y1055,US5894331017,US5901881087,US59156R1086,US5949181045,US5950171042,US5951121038,US6010731098,US6085541018,US60871R2094","NAME","-0D","","","ColHeader=true;DispSeriesDescription=false;DispDatatypeDescription=false;Clearself=y;RTREQUESTROW=20210920_SP500star_NAME_request.xlsm|31")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7228B6A5-7CF2-4F14-947E-059CCECED295}">
      <text>
        <r>
          <rPr>
            <sz val="9"/>
            <color indexed="81"/>
            <rFont val="Tahoma"/>
            <family val="2"/>
          </rPr>
          <t>=DSGRID("US6092071058,US61166W1018,US6117421072,US6153691059,US6174464486,US6200763075,US6267171022,US6293775085,US62955J1034,US6311031081","NAME","-0D","","","ColHeader=true;DispSeriesDescription=false;DispDatatypeDescription=false;Clearself=y;RTREQUESTROW=20210920_SP500star_NAME_request.xlsm|32")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EF6CC33-B91E-47E7-AB58-14B454D6C7E7}">
      <text>
        <r>
          <rPr>
            <sz val="9"/>
            <color indexed="81"/>
            <rFont val="Tahoma"/>
            <family val="2"/>
          </rPr>
          <t>=DSGRID("US6354051038,US6376401039,US64110D1046,US64110L1061,US6501111073,US6512291062,US6516391066,US65339F1012,US6540861076,US6541061031","NAME","-0D","","","ColHeader=true;DispSeriesDescription=false;DispDatatypeDescription=false;Clearself=y;RTREQUESTROW=20210920_SP500star_NAME_request.xlsm|33")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2665402C-0215-46CB-B362-96DE81FA9ABC}">
      <text>
        <r>
          <rPr>
            <sz val="9"/>
            <color indexed="81"/>
            <rFont val="Tahoma"/>
            <family val="2"/>
          </rPr>
          <t>=DSGRID("US65473P1057,US6550441058,US6556641008,US6558441084,US6658591044,US6668071029,US6687711084,US6700061053,US6700081010,US6703461052","NAME","-0D","","","ColHeader=true;DispSeriesDescription=false;DispDatatypeDescription=false;Clearself=y;RTREQUESTROW=20210920_SP500star_NAME_request.xlsm|34")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A3BEB072-E3D2-4300-9AD7-082CA0FF82D4}">
      <text>
        <r>
          <rPr>
            <sz val="9"/>
            <color indexed="81"/>
            <rFont val="Tahoma"/>
            <family val="2"/>
          </rPr>
          <t>=DSGRID("US67066G1040,US67098H1041,US67103H1077,US6745991058,US67622P1012,US6795351047,US6819191064,US6826801036,US68389X1054,US69331C1080","NAME","-0D","","","ColHeader=true;DispSeriesDescription=false;DispDatatypeDescription=false;Clearself=y;RTREQUESTROW=20210920_SP500star_NAME_request.xlsm|35")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3139752A-6CAE-4ED4-B0C0-8B987268C991}">
      <text>
        <r>
          <rPr>
            <sz val="9"/>
            <color indexed="81"/>
            <rFont val="Tahoma"/>
            <family val="2"/>
          </rPr>
          <t>=DSGRID("US6934751057,US6935061076,US69351T1060,US6937181088,US6952571056,US6964293079,US7010941042,US7033951036,US7043261079,US7127041058","NAME","-0D","","","ColHeader=true;DispSeriesDescription=false;DispDatatypeDescription=false;Clearself=y;RTREQUESTROW=20210920_SP500star_NAME_request.xlsm|36")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6748D215-A036-407A-8DDF-F3A6F5E68464}">
      <text>
        <r>
          <rPr>
            <sz val="9"/>
            <color indexed="81"/>
            <rFont val="Tahoma"/>
            <family val="2"/>
          </rPr>
          <t>=DSGRID("US7134481081,US7140461093,US7170811035,US7181721090,US7234841010,US7237871071,US7244791007,US7292511083,US74005P1049,US74144T1088","NAME","-0D","","","ColHeader=true;DispSeriesDescription=false;DispDatatypeDescription=false;Clearself=y;RTREQUESTROW=20210920_SP500star_NAME_request.xlsm|37")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C673DE05-B1E3-4D1E-87AF-B1B650D15FAE}">
      <text>
        <r>
          <rPr>
            <sz val="9"/>
            <color indexed="81"/>
            <rFont val="Tahoma"/>
            <family val="2"/>
          </rPr>
          <t>=DSGRID("US74251V1026,US7427181091,US7432631056,US7433151039,US7443201022,US7445731067,US74460D1090,US7458671010,US7472771010,US7475251036","NAME","-0D","","","ColHeader=true;DispSeriesDescription=false;DispDatatypeDescription=false;Clearself=y;RTREQUESTROW=20210920_SP500star_NAME_request.xlsm|38")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DA723B5F-77FD-409A-84F4-FF37E1830667}">
      <text>
        <r>
          <rPr>
            <sz val="9"/>
            <color indexed="81"/>
            <rFont val="Tahoma"/>
            <family val="2"/>
          </rPr>
          <t>=DSGRID("US74762E1029,US74834L1008,US7491211097,US74979E1010,US7512121010,US75281A1097,US7551115071,US75513E1010,US7565771026,US7591EP1005","NAME","-0D","","","ColHeader=true;DispSeriesDescription=false;DispDatatypeDescription=false;Clearself=y;RTREQUESTROW=20210920_SP500star_NAME_request.xlsm|39")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FB316235-B5AE-4FAE-B062-390FD8EF8475}">
      <text>
        <r>
          <rPr>
            <sz val="9"/>
            <color indexed="81"/>
            <rFont val="Tahoma"/>
            <family val="2"/>
          </rPr>
          <t>=DSGRID("US7607591002,US7617131062,US7703231032,US7739031091,US7743411016,US7753711073,US7766961061,US7782961038,US7835491082,US78409V1044","NAME","-0D","","","ColHeader=true;DispSeriesDescription=false;DispDatatypeDescription=false;Clearself=y;RTREQUESTROW=20210920_SP500star_NAME_request.xlsm|40")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611E8DC4-0418-4F5A-9903-3ECAB8035546}">
      <text>
        <r>
          <rPr>
            <sz val="9"/>
            <color indexed="81"/>
            <rFont val="Tahoma"/>
            <family val="2"/>
          </rPr>
          <t>=DSGRID("US78442P1066,US7864291007,US7865142084,US7908491035,US79466L3024,US80004C1018,US80589M1027,US8066051017,US8085131055,US81211K1007","NAME","-0D","","","ColHeader=true;DispSeriesDescription=false;DispDatatypeDescription=false;Clearself=y;RTREQUESTROW=20210920_SP500star_NAME_request.xlsm|41")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1771E369-11A6-4D5A-AC2D-055C724E73A0}">
      <text>
        <r>
          <rPr>
            <sz val="9"/>
            <color indexed="81"/>
            <rFont val="Tahoma"/>
            <family val="2"/>
          </rPr>
          <t>=DSGRID("US8168511090,US8243481061,US8265521018,US8288061091,US8326964058,US8330341012,US8425871071,US8447411088,US8475601097,US8520611000","NAME","-0D","","","ColHeader=true;DispSeriesDescription=false;DispDatatypeDescription=false;Clearself=y;RTREQUESTROW=20210920_SP500star_NAME_request.xlsm|42")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31197B4B-78B1-442D-B1C7-1A4678CBB804}">
      <text>
        <r>
          <rPr>
            <sz val="9"/>
            <color indexed="81"/>
            <rFont val="Tahoma"/>
            <family val="2"/>
          </rPr>
          <t>=DSGRID("US8545021011,US8550301027,US8552441094,US85590A4013,US8574771031,US8589121081,US8636671013,US8668102036,US86764P1093,US8679141031","NAME","-0D","","","ColHeader=true;DispSeriesDescription=false;DispDatatypeDescription=false;Clearself=y;RTREQUESTROW=20210920_SP500star_NAME_request.xlsm|43")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0CBA1BB1-25B0-484B-86E6-15F0DCDDBC18}">
      <text>
        <r>
          <rPr>
            <sz val="9"/>
            <color indexed="81"/>
            <rFont val="Tahoma"/>
            <family val="2"/>
          </rPr>
          <t>=DSGRID("US8685363017,US87161C5013,US8718291078,US8723751009,US8725401090,US8760301072,US87612E1064,US87901J1051,US8796641004,US88033G4073","NAME","-0D","","","ColHeader=true;DispSeriesDescription=false;DispDatatypeDescription=false;Clearself=y;RTREQUESTROW=20210920_SP500star_NAME_request.xlsm|44")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8E260F9-2036-4194-97AC-8537D85A7AE9}">
      <text>
        <r>
          <rPr>
            <sz val="9"/>
            <color indexed="81"/>
            <rFont val="Tahoma"/>
            <family val="2"/>
          </rPr>
          <t>=DSGRID("US8807701029,US8825081040,US8832031012,US88337F1057,US8835561023,US88579Y1010,US8865471085,US8873173038,US8919061098,US8941641024","NAME","-0D","","","ColHeader=true;DispSeriesDescription=false;DispDatatypeDescription=false;Clearself=y;RTREQUESTROW=20210920_SP500star_NAME_request.xlsm|45")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717DA6EE-B85F-4B34-8973-BC0E9A5ABAE5}">
      <text>
        <r>
          <rPr>
            <sz val="9"/>
            <color indexed="81"/>
            <rFont val="Tahoma"/>
            <family val="2"/>
          </rPr>
          <t>=DSGRID("US89417E1091,US89832Q1094,US90130A3095,US9024941034,US9029111062,US9029733048,US9078181081,US9092143067,US9113121068,US9129091081","NAME","-0D","","","ColHeader=true;DispSeriesDescription=false;DispDatatypeDescription=false;Clearself=y;RTREQUESTROW=20210920_SP500star_NAME_request.xlsm|46")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B5F86824-8833-4D97-A96E-36DF8E525DE3}">
      <text>
        <r>
          <rPr>
            <sz val="9"/>
            <color indexed="81"/>
            <rFont val="Tahoma"/>
            <family val="2"/>
          </rPr>
          <t>=DSGRID("US91324P1021,US91529Y1064,US9182041080,US91913Y1001,US92220P1057,US92276F1003,US92343E1029,US92343V1044,US92553P2011,US9255501051","NAME","-0D","","","ColHeader=true;DispSeriesDescription=false;DispDatatypeDescription=false;Clearself=y;RTREQUESTROW=20210920_SP500star_NAME_request.xlsm|47")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BD53D51-A1A0-4D23-ABD2-92EB65A5BCCD}">
      <text>
        <r>
          <rPr>
            <sz val="9"/>
            <color indexed="81"/>
            <rFont val="Tahoma"/>
            <family val="2"/>
          </rPr>
          <t>=DSGRID("US92556H2067,US92556V1061,US92826C8394,US9290421091,US9291601097,US92939U1060,US9299031024,US9311421039,US9314271084,US9393221034","NAME","-0D","","","ColHeader=true;DispSeriesDescription=false;DispDatatypeDescription=false;Clearself=y;RTREQUESTROW=20210920_SP500star_NAME_request.xlsm|48")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BF75C4B8-35E0-4EB7-A26A-E5BB5BC55B8E}">
      <text>
        <r>
          <rPr>
            <sz val="9"/>
            <color indexed="81"/>
            <rFont val="Tahoma"/>
            <family val="2"/>
          </rPr>
          <t>=DSGRID("US94106L1098,US9418481035,US9497461015,US95040Q1040,US9505901093,US9581021055,US9598021098,US9621661043,US9633201069,US9668371068","NAME","-0D","","","ColHeader=true;DispSeriesDescription=false;DispDatatypeDescription=false;Clearself=y;RTREQUESTROW=20210920_SP500star_NAME_request.xlsm|49")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24D68A1D-6A91-4FDE-B1F3-9428F5AB8E00}">
      <text>
        <r>
          <rPr>
            <sz val="9"/>
            <color indexed="81"/>
            <rFont val="Tahoma"/>
            <family val="2"/>
          </rPr>
          <t>=DSGRID("US9694571004,US9825261053,US9830241009,US9831341071,US98389B1008,US9839191015,US98421M1062,US9884981013,US98956P1021,US9897011071","NAME","-0D","","","ColHeader=true;DispSeriesDescription=false;DispDatatypeDescription=false;Clearself=y;RTREQUESTROW=20210920_SP500star_NAME_request.xlsm|50")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<sst xmlns="http://schemas.openxmlformats.org/spreadsheetml/2006/main" count="1524" uniqueCount="678">
  <si>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</si>
  <si>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</si>
  <si>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</si>
  <si>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</si>
  <si>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</si>
  <si>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</si>
  <si>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</si>
  <si>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</si>
  <si>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</si>
  <si>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</si>
  <si>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</si>
  <si>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</si>
  <si>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</si>
  <si>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</si>
  <si>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</si>
  <si>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</si>
  <si>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</si>
  <si>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</si>
  <si>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</si>
  <si>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</si>
  <si>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</si>
  <si>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</si>
  <si>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C</t>
  </si>
  <si>
    <t>YES</t>
  </si>
  <si>
    <t>Sheet3'!$A$1</t>
  </si>
  <si>
    <t>Sheet4'!$A$1</t>
  </si>
  <si>
    <t>Sheet5'!$A$1</t>
  </si>
  <si>
    <t>Sheet6'!$A$1</t>
  </si>
  <si>
    <t>Sheet7'!$A$1</t>
  </si>
  <si>
    <t>Sheet8'!$A$1</t>
  </si>
  <si>
    <t>Sheet9'!$A$1</t>
  </si>
  <si>
    <t>Sheet10'!$A$1</t>
  </si>
  <si>
    <t>Sheet11'!$A$1</t>
  </si>
  <si>
    <t>Sheet12'!$A$1</t>
  </si>
  <si>
    <t>Sheet13'!$A$1</t>
  </si>
  <si>
    <t>Sheet14'!$A$1</t>
  </si>
  <si>
    <t>Sheet15'!$A$1</t>
  </si>
  <si>
    <t>Sheet16'!$A$1</t>
  </si>
  <si>
    <t>Sheet17'!$A$1</t>
  </si>
  <si>
    <t>Sheet18'!$A$1</t>
  </si>
  <si>
    <t>Sheet19'!$A$1</t>
  </si>
  <si>
    <t>Sheet20'!$A$1</t>
  </si>
  <si>
    <t>Sheet21'!$A$1</t>
  </si>
  <si>
    <t>Sheet22'!$A$1</t>
  </si>
  <si>
    <t>Sheet23'!$A$1</t>
  </si>
  <si>
    <t>Sheet24'!$A$1</t>
  </si>
  <si>
    <t>Sheet25'!$A$1</t>
  </si>
  <si>
    <t>Sheet26'!$A$1</t>
  </si>
  <si>
    <t>Sheet27'!$A$1</t>
  </si>
  <si>
    <t>Sheet28'!$A$1</t>
  </si>
  <si>
    <t>Sheet29'!$A$1</t>
  </si>
  <si>
    <t>Sheet30'!$A$1</t>
  </si>
  <si>
    <t>Sheet31'!$A$1</t>
  </si>
  <si>
    <t>Sheet32'!$A$1</t>
  </si>
  <si>
    <t>Sheet33'!$A$1</t>
  </si>
  <si>
    <t>Sheet34'!$A$1</t>
  </si>
  <si>
    <t>Sheet35'!$A$1</t>
  </si>
  <si>
    <t>Sheet36'!$A$1</t>
  </si>
  <si>
    <t>Sheet37'!$A$1</t>
  </si>
  <si>
    <t>Sheet38'!$A$1</t>
  </si>
  <si>
    <t>Sheet39'!$A$1</t>
  </si>
  <si>
    <t>Sheet40'!$A$1</t>
  </si>
  <si>
    <t>Sheet41'!$A$1</t>
  </si>
  <si>
    <t>Sheet42'!$A$1</t>
  </si>
  <si>
    <t>Sheet43'!$A$1</t>
  </si>
  <si>
    <t>Sheet44'!$A$1</t>
  </si>
  <si>
    <t>Sheet45'!$A$1</t>
  </si>
  <si>
    <t>Sheet46'!$A$1</t>
  </si>
  <si>
    <t>Sheet47'!$A$1</t>
  </si>
  <si>
    <t>Sheet48'!$A$1</t>
  </si>
  <si>
    <t>Sheet49'!$A$1</t>
  </si>
  <si>
    <t>Sheet50'!$A$1</t>
  </si>
  <si>
    <t>SCHLUMBERGER</t>
  </si>
  <si>
    <t>INVESCO</t>
  </si>
  <si>
    <t>NABORS INDUSTRIES</t>
  </si>
  <si>
    <t>XL GROUP DEAD - DELIST.12/09/18</t>
  </si>
  <si>
    <t>CHUBB</t>
  </si>
  <si>
    <t>TRANSOCEAN</t>
  </si>
  <si>
    <t>TE CONNECTIVITY</t>
  </si>
  <si>
    <t>ROWAN COMPANIES CL.A DEAD - DELIST.11/04/19</t>
  </si>
  <si>
    <t>COCA COLA EUROPACIFIC PARTNERS</t>
  </si>
  <si>
    <t>NOBLE CORPORATION DEAD - DELIST.09/02/21</t>
  </si>
  <si>
    <t>COOPER INDUSTRIES DEAD - ACQD.BY 903749</t>
  </si>
  <si>
    <t>EATON</t>
  </si>
  <si>
    <t>TRANE TECHNOLOGIES</t>
  </si>
  <si>
    <t>AON CLASS A</t>
  </si>
  <si>
    <t>MEDTRONIC</t>
  </si>
  <si>
    <t>JOHNSON CONTROLS INTL.</t>
  </si>
  <si>
    <t>ALLERGAN DEAD - DELIST.11/05/20</t>
  </si>
  <si>
    <t>CARNIVAL</t>
  </si>
  <si>
    <t>AFLAC</t>
  </si>
  <si>
    <t>AES</t>
  </si>
  <si>
    <t>AT&amp;T</t>
  </si>
  <si>
    <t>ABBOTT LABORATORIES</t>
  </si>
  <si>
    <t>ADOBE (NAS)</t>
  </si>
  <si>
    <t>ADVANCED MICRO DEVICES</t>
  </si>
  <si>
    <t>AETNA DEAD - DELIST.29/11/18</t>
  </si>
  <si>
    <t>AGILENT TECHS.</t>
  </si>
  <si>
    <t>AIR PRDS.&amp; CHEMS.</t>
  </si>
  <si>
    <t>AKAMAI TECHS.</t>
  </si>
  <si>
    <t>ALLEGHENY EN. DEAD - DELIST.28/02/11</t>
  </si>
  <si>
    <t>ALLEGHENY TECHS.</t>
  </si>
  <si>
    <t>ALLERGAN DEAD - DELIST.17/03/15</t>
  </si>
  <si>
    <t>ALLSTATE ORD SHS</t>
  </si>
  <si>
    <t>ALLTEL DEAD - MERGER</t>
  </si>
  <si>
    <t>ALPHABET A</t>
  </si>
  <si>
    <t>ALTABA DEAD - DELIST.12/10/19</t>
  </si>
  <si>
    <t>ALTERA DEAD - DELIST.28/12/15</t>
  </si>
  <si>
    <t>ALTRIA GROUP</t>
  </si>
  <si>
    <t>AMAZON.COM</t>
  </si>
  <si>
    <t>AMEREN</t>
  </si>
  <si>
    <t>AMER.ELEC.PWR.</t>
  </si>
  <si>
    <t>AMERICAN EXPRESS</t>
  </si>
  <si>
    <t>AMERICAN INTL.GP.</t>
  </si>
  <si>
    <t>AMERICAN TOWER</t>
  </si>
  <si>
    <t>AMERISOURCEBERGEN</t>
  </si>
  <si>
    <t>AMERIPRISE FINL.</t>
  </si>
  <si>
    <t>AMGEN</t>
  </si>
  <si>
    <t>AMPHENOL 'A'</t>
  </si>
  <si>
    <t>ANADARKO PETROLEUM DEAD - DELIST.09/08/19</t>
  </si>
  <si>
    <t>ANALOG DEVICES</t>
  </si>
  <si>
    <t>ANDEAVOR DEAD - DELIST.14/11/18</t>
  </si>
  <si>
    <t>ANHEUSER-BUSCH COS. DEAD - DELIST.08/12/08</t>
  </si>
  <si>
    <t>ANTHEM</t>
  </si>
  <si>
    <t>APA</t>
  </si>
  <si>
    <t>APARTMENT INV.&amp; MAN.'A'</t>
  </si>
  <si>
    <t>APOLLO EDUCATION GP.'A' DEAD - DELIST.02/02/17</t>
  </si>
  <si>
    <t>APPLE</t>
  </si>
  <si>
    <t>APPLIED BIOSYSTEMS DEAD - DELIST.08/12/08</t>
  </si>
  <si>
    <t>APPLIED MATS.</t>
  </si>
  <si>
    <t>ARCHER DANIELS MIDLAND</t>
  </si>
  <si>
    <t>ASHLAND GLOBAL HDG.</t>
  </si>
  <si>
    <t>ASSURANT</t>
  </si>
  <si>
    <t>AUTODESK</t>
  </si>
  <si>
    <t>AUTOMATIC DATA PROC.</t>
  </si>
  <si>
    <t>AUTONATION</t>
  </si>
  <si>
    <t>AUTOZONE</t>
  </si>
  <si>
    <t>AVALONBAY COMMNS.</t>
  </si>
  <si>
    <t>AVERY DENNISON</t>
  </si>
  <si>
    <t>AVON PRODUCTS DEAD - DELIST.06/01/20</t>
  </si>
  <si>
    <t>BMC SOFTWARE DEAD - DELIST.11/09/13</t>
  </si>
  <si>
    <t>BAKER HUGHES A</t>
  </si>
  <si>
    <t>BALL</t>
  </si>
  <si>
    <t>BANK OF AMERICA</t>
  </si>
  <si>
    <t>BANK OF NEW YORK MELLON</t>
  </si>
  <si>
    <t>C R BARD DEAD - DELIST.29/12/17</t>
  </si>
  <si>
    <t>BATH AND BODY WORKS</t>
  </si>
  <si>
    <t>BAXTER INTL.</t>
  </si>
  <si>
    <t>BEAM DEAD - DELIST.30/04/14</t>
  </si>
  <si>
    <t>BECTON DICKINSON</t>
  </si>
  <si>
    <t>BED BATH &amp; BEYOND</t>
  </si>
  <si>
    <t>BEMIS DEAD - DELIST.11/06/19</t>
  </si>
  <si>
    <t>BERKSHIRE HATHAWAY 'B'</t>
  </si>
  <si>
    <t>BEST BUY</t>
  </si>
  <si>
    <t>BIG LOTS</t>
  </si>
  <si>
    <t>BIOGEN</t>
  </si>
  <si>
    <t>BLACK &amp; DECKER DEAD - DELIST.25/03/10</t>
  </si>
  <si>
    <t>BLACKROCK</t>
  </si>
  <si>
    <t>H&amp;R BLOCK</t>
  </si>
  <si>
    <t>BOEING</t>
  </si>
  <si>
    <t>BOOKING HOLDINGS</t>
  </si>
  <si>
    <t>BOSTON PROPERTIES</t>
  </si>
  <si>
    <t>BOSTON SCIENTIFIC</t>
  </si>
  <si>
    <t>BRISTOL MYERS SQUIBB</t>
  </si>
  <si>
    <t>BROADCOM 'A' DEAD - ACQD.SEE 54332K</t>
  </si>
  <si>
    <t>BROWN-FORMAN 'B'</t>
  </si>
  <si>
    <t>BRUNSWICK</t>
  </si>
  <si>
    <t>BURL.NTHN.SANTA FE C DEAD - DELIST.26/02/10</t>
  </si>
  <si>
    <t>CBRE GROUP CLASS A</t>
  </si>
  <si>
    <t>CF INDUSTRIES HDG.</t>
  </si>
  <si>
    <t>CH ROBINSON WWD.</t>
  </si>
  <si>
    <t>CIGNA</t>
  </si>
  <si>
    <t>CME GROUP</t>
  </si>
  <si>
    <t>CMS ENERGY</t>
  </si>
  <si>
    <t>CSX</t>
  </si>
  <si>
    <t>CNX RESOURCES</t>
  </si>
  <si>
    <t>CVS HEALTH</t>
  </si>
  <si>
    <t>CA DEAD - DELIST.06/11/18</t>
  </si>
  <si>
    <t>CABOT OIL &amp; GAS 'A'</t>
  </si>
  <si>
    <t>CAMPBELL SOUP</t>
  </si>
  <si>
    <t>CAPITAL ONE FINL.</t>
  </si>
  <si>
    <t>CARDINAL HEALTH</t>
  </si>
  <si>
    <t>CARMAX</t>
  </si>
  <si>
    <t>CATERPILLAR</t>
  </si>
  <si>
    <t>CELGENE DEAD - DELIST.21/11/19</t>
  </si>
  <si>
    <t>CENTERPOINT EN.</t>
  </si>
  <si>
    <t>CENTEX DEAD - DELIST.19/08/09</t>
  </si>
  <si>
    <t>CERNER</t>
  </si>
  <si>
    <t>CHESAPEAKE ENERGY DEAD - DELIST.10/02/21</t>
  </si>
  <si>
    <t>CHEVRON</t>
  </si>
  <si>
    <t>CHUBB DEAD - DELIST.14/01/16</t>
  </si>
  <si>
    <t>CINCINNATI FINL.</t>
  </si>
  <si>
    <t>CIRCUIT CITY STORES DEAD - DELIST.28/09/11</t>
  </si>
  <si>
    <t>CISCO SYSTEMS</t>
  </si>
  <si>
    <t>CINTAS</t>
  </si>
  <si>
    <t>CITIGROUP</t>
  </si>
  <si>
    <t>CITRIX SYS.</t>
  </si>
  <si>
    <t>CLEAR CHL.COMMS. DEAD - DELIST.11/08/08</t>
  </si>
  <si>
    <t>CLOROX</t>
  </si>
  <si>
    <t>COCA COLA</t>
  </si>
  <si>
    <t>COGNIZANT TECH.SLTN.'A'</t>
  </si>
  <si>
    <t>COLGATE-PALM.</t>
  </si>
  <si>
    <t>COMCAST A</t>
  </si>
  <si>
    <t>COMERICA</t>
  </si>
  <si>
    <t>COMPUWARE DEAD - DELIST.16/12/14</t>
  </si>
  <si>
    <t>CONAGRA BRANDS</t>
  </si>
  <si>
    <t>CONOCOPHILLIPS</t>
  </si>
  <si>
    <t>CONSOLIDATED EDISON</t>
  </si>
  <si>
    <t>CONSTELLATION BRANDS 'A'</t>
  </si>
  <si>
    <t>CONSTELLATION EN. DEAD - AQCD.BY 902317</t>
  </si>
  <si>
    <t>CORNING</t>
  </si>
  <si>
    <t>COSTCO WHOLESALE</t>
  </si>
  <si>
    <t>COUNTRYWIDE FINL. DEAD - DELIST.11/07/08</t>
  </si>
  <si>
    <t>CUMMINS</t>
  </si>
  <si>
    <t>D R HORTON</t>
  </si>
  <si>
    <t>DTE ENERGY</t>
  </si>
  <si>
    <t>DXC TECHNOLOGY</t>
  </si>
  <si>
    <t>DANAHER</t>
  </si>
  <si>
    <t>DARDEN RESTAURANTS</t>
  </si>
  <si>
    <t>DAVITA</t>
  </si>
  <si>
    <t>DEERE</t>
  </si>
  <si>
    <t>DELL DEAD - DELIST.30/10/13</t>
  </si>
  <si>
    <t>DENTSPLY SIRONA</t>
  </si>
  <si>
    <t>DEVON ENERGY</t>
  </si>
  <si>
    <t>DILLARDS 'A'</t>
  </si>
  <si>
    <t>WALT DISNEY</t>
  </si>
  <si>
    <t>DISCOVER FINANCIAL SVS.</t>
  </si>
  <si>
    <t>DISCOVERY SERIES A</t>
  </si>
  <si>
    <t>DOMINION ENERGY</t>
  </si>
  <si>
    <t>R R DONNELLEY &amp; SONS</t>
  </si>
  <si>
    <t>DOVER</t>
  </si>
  <si>
    <t>DOW CHEMICAL DEAD - DELIST.01/09/17</t>
  </si>
  <si>
    <t>E I DU PONT DE NEMOURS DEAD - DELIST.01/09/17</t>
  </si>
  <si>
    <t>DUKE ENERGY</t>
  </si>
  <si>
    <t>EMC DEAD - DELIST.07/09/16</t>
  </si>
  <si>
    <t>EOG RES.</t>
  </si>
  <si>
    <t>EQT</t>
  </si>
  <si>
    <t>E TRADE FINANCIAL DEAD - DELIST.05/10/20</t>
  </si>
  <si>
    <t>EASTMAN CHEMICAL</t>
  </si>
  <si>
    <t>EASTMAN KODAK DEAD - DELIST.03/09/13</t>
  </si>
  <si>
    <t>EBAY</t>
  </si>
  <si>
    <t>ECOLAB</t>
  </si>
  <si>
    <t>EDISON INTL.</t>
  </si>
  <si>
    <t>EL PASO DEAD - MERGER.74500P</t>
  </si>
  <si>
    <t>ELECTRONIC ARTS</t>
  </si>
  <si>
    <t>ELECTRONIC DATA SYSTEMS DEAD - DELIST.05/09/08</t>
  </si>
  <si>
    <t>EMERSON ELECTRIC</t>
  </si>
  <si>
    <t>ENTERGY</t>
  </si>
  <si>
    <t>EQUIFAX</t>
  </si>
  <si>
    <t>EQUITY RESD.TST.PROPS. SHBI</t>
  </si>
  <si>
    <t>EVERSOURCE ENERGY</t>
  </si>
  <si>
    <t>EXELON</t>
  </si>
  <si>
    <t>EXPEDIA GROUP</t>
  </si>
  <si>
    <t>EXPEDITOR INTL.OF WASH.</t>
  </si>
  <si>
    <t>EXPRESS SCRIPTS HOLDING DEAD - DELIST.21/12/18</t>
  </si>
  <si>
    <t>EXXON MOBIL</t>
  </si>
  <si>
    <t>FLIR SYSTEMS DEAD - DELIST.17/05/21</t>
  </si>
  <si>
    <t>FMC</t>
  </si>
  <si>
    <t>FAMILY DOLLAR STORES DEAD - DELIST.07/07/15</t>
  </si>
  <si>
    <t>FASTENAL</t>
  </si>
  <si>
    <t>FREDDIE MAC</t>
  </si>
  <si>
    <t>FANNIE MAE</t>
  </si>
  <si>
    <t>FEDEX</t>
  </si>
  <si>
    <t>F5 NETWORKS</t>
  </si>
  <si>
    <t>FIDELITY NAT.INFO.SVS.</t>
  </si>
  <si>
    <t>FIFTH THIRD BANCORP</t>
  </si>
  <si>
    <t>FIRST HORIZON</t>
  </si>
  <si>
    <t>FISERV</t>
  </si>
  <si>
    <t>FIRSTENERGY</t>
  </si>
  <si>
    <t>FLUOR</t>
  </si>
  <si>
    <t>FLOWSERVE</t>
  </si>
  <si>
    <t>FORD MOTOR</t>
  </si>
  <si>
    <t>FOREST LABS. DEAD - DELIST.01/07/14</t>
  </si>
  <si>
    <t>FRANKLIN RESOURCES</t>
  </si>
  <si>
    <t>FREEPORT-MCMORAN</t>
  </si>
  <si>
    <t>FRONTIER COMMUNICATIONS DEAD - DELIST.03/05/21</t>
  </si>
  <si>
    <t>GAP</t>
  </si>
  <si>
    <t>GENERAL DYNAMICS</t>
  </si>
  <si>
    <t>GENERAL ELECTRIC</t>
  </si>
  <si>
    <t>GENERAL MILLS</t>
  </si>
  <si>
    <t>GENUINE PARTS</t>
  </si>
  <si>
    <t>GENWORTH FINANCIAL CL.A</t>
  </si>
  <si>
    <t>GILEAD SCIENCES</t>
  </si>
  <si>
    <t>GLOBE LIFE</t>
  </si>
  <si>
    <t>GOLDMAN SACHS GP.</t>
  </si>
  <si>
    <t>GOODRICH DEAD - DELIST.27/07/12</t>
  </si>
  <si>
    <t>GOODYEAR TIRE &amp; RUB.</t>
  </si>
  <si>
    <t>WW GRAINGER</t>
  </si>
  <si>
    <t>HP</t>
  </si>
  <si>
    <t>HALLIBURTON</t>
  </si>
  <si>
    <t>HARLEY-DAVIDSON</t>
  </si>
  <si>
    <t>HARMAN INTL.INDS. DEAD - DELIST.13/03/17</t>
  </si>
  <si>
    <t>HARRAHS ENTERTAINMENT DEAD - MERGER.08/02/08</t>
  </si>
  <si>
    <t>HARTFORD FINL.SVS.GP.</t>
  </si>
  <si>
    <t>HASBRO</t>
  </si>
  <si>
    <t>HEALTHPEAK PROPERTIES</t>
  </si>
  <si>
    <t>HJ HEINZ DEAD - DELIST.10/06/13</t>
  </si>
  <si>
    <t>HELMERICH &amp; PAYNE</t>
  </si>
  <si>
    <t>HERCULES DEAD - DELIST.24/11/08</t>
  </si>
  <si>
    <t>HERSHEY</t>
  </si>
  <si>
    <t>HESS</t>
  </si>
  <si>
    <t>HILLSHIRE BRANDS DEAD - DELIST.28/08/14</t>
  </si>
  <si>
    <t>HOME DEPOT</t>
  </si>
  <si>
    <t>HONEYWELL INTL.</t>
  </si>
  <si>
    <t>HORMEL FOODS</t>
  </si>
  <si>
    <t>HOSPIRA DEAD - DELIST.03/09/15</t>
  </si>
  <si>
    <t>HOST HOTELS &amp; RESORTS REIT</t>
  </si>
  <si>
    <t>HOWMET AEROSPACE</t>
  </si>
  <si>
    <t>HUMANA</t>
  </si>
  <si>
    <t>HUNTINGTON BCSH.</t>
  </si>
  <si>
    <t>IMS HEALTH DEAD - DELIST.08/03/10</t>
  </si>
  <si>
    <t>ITT</t>
  </si>
  <si>
    <t>ILLINOIS TOOL WORKS</t>
  </si>
  <si>
    <t>INTEL</t>
  </si>
  <si>
    <t>INTERCONTINENTAL EX.</t>
  </si>
  <si>
    <t>INTERNATIONAL BUS.MCHS.</t>
  </si>
  <si>
    <t>INTL.FLAVORS &amp; FRAG.</t>
  </si>
  <si>
    <t>INTERNATIONAL GAME TECH. DEAD - ACQD.BY 9437JT</t>
  </si>
  <si>
    <t>INTERNATIONAL PAPER</t>
  </si>
  <si>
    <t>INTERPUBLIC GROUP</t>
  </si>
  <si>
    <t>INTUIT</t>
  </si>
  <si>
    <t>INTUITIVE SURGICAL</t>
  </si>
  <si>
    <t>IRON MOUNTAIN</t>
  </si>
  <si>
    <t>JP MORGAN CHASE &amp; CO.</t>
  </si>
  <si>
    <t>JABIL</t>
  </si>
  <si>
    <t>JACOBS ENGR.</t>
  </si>
  <si>
    <t>JANUS CAPITAL GP. DEAD - DELIST.30/05/17</t>
  </si>
  <si>
    <t>JEFFERIES FINANCIAL GROUP</t>
  </si>
  <si>
    <t>JOHNSON &amp; JOHNSON</t>
  </si>
  <si>
    <t>JOHNSON CONTROLS DEAD - DELIST.06/09/16</t>
  </si>
  <si>
    <t>JUNIPER NETWORKS</t>
  </si>
  <si>
    <t>KLA</t>
  </si>
  <si>
    <t>KATE SPADE &amp; COMPANY DEAD - DELIST.12/07/17</t>
  </si>
  <si>
    <t>KB HOME</t>
  </si>
  <si>
    <t>KELLOGG</t>
  </si>
  <si>
    <t>KEYCORP</t>
  </si>
  <si>
    <t>KIMBERLY-CLARK</t>
  </si>
  <si>
    <t>KIMCO REALTY</t>
  </si>
  <si>
    <t>KING PHARMS. DEAD - DELIST.01/03/11</t>
  </si>
  <si>
    <t>KOHL'S</t>
  </si>
  <si>
    <t>KROGER</t>
  </si>
  <si>
    <t>LSI DEAD - ACQD.BY 54332K</t>
  </si>
  <si>
    <t>L3 TECHNOLOGIES DEAD - DELIST.01/07/19</t>
  </si>
  <si>
    <t>L3HARRIS TECHNOLOGIES</t>
  </si>
  <si>
    <t>LABORATORY CORP.OF AM. HDG.</t>
  </si>
  <si>
    <t>ESTEE LAUDER COS.'A'</t>
  </si>
  <si>
    <t>LEGGETT&amp;PLATT</t>
  </si>
  <si>
    <t>LEGG MASON DEAD - DELIST.03/08/20</t>
  </si>
  <si>
    <t>LEHMAN BROS.HDG. DEAD - DELIST.06/03/12</t>
  </si>
  <si>
    <t>LENNAR 'A'</t>
  </si>
  <si>
    <t>LEXMARK INTL. DEAD - DELIST.29/11/16</t>
  </si>
  <si>
    <t>ELI LILLY</t>
  </si>
  <si>
    <t>LINCOLN NATIONAL</t>
  </si>
  <si>
    <t>LINEAR TECHNOLOGY DEAD - DELIST.13/03/17</t>
  </si>
  <si>
    <t>LOCKHEED MARTIN</t>
  </si>
  <si>
    <t>LOEWS</t>
  </si>
  <si>
    <t>LOWE'S COMPANIES</t>
  </si>
  <si>
    <t>LUMEN TECHNOLOGIES</t>
  </si>
  <si>
    <t>M&amp;T BANK</t>
  </si>
  <si>
    <t>MBIA</t>
  </si>
  <si>
    <t>MGIC INVESTMENT</t>
  </si>
  <si>
    <t>MACY'S</t>
  </si>
  <si>
    <t>MARATHON OIL</t>
  </si>
  <si>
    <t>MARSH &amp; MCLENNAN</t>
  </si>
  <si>
    <t>MARRIOTT INTL.'A'</t>
  </si>
  <si>
    <t>MASCO</t>
  </si>
  <si>
    <t>MASTERCARD</t>
  </si>
  <si>
    <t>MATTEL</t>
  </si>
  <si>
    <t>MCCORMICK &amp; COMPANY NV.</t>
  </si>
  <si>
    <t>MCDONALDS</t>
  </si>
  <si>
    <t>MCKESSON</t>
  </si>
  <si>
    <t>MEADWESTVACO DEAD - DELIST.02/07/15</t>
  </si>
  <si>
    <t>MERCK &amp; COMPANY</t>
  </si>
  <si>
    <t>MEREDITH</t>
  </si>
  <si>
    <t>MERRILL LYNCH &amp; CO. DEAD - DELIST.15/01/09</t>
  </si>
  <si>
    <t>METLIFE</t>
  </si>
  <si>
    <t>MICROSOFT</t>
  </si>
  <si>
    <t>MICROCHIP TECH.</t>
  </si>
  <si>
    <t>MICRON TECHNOLOGY</t>
  </si>
  <si>
    <t>MILLIPORE DEAD - DELIST.15/07/10</t>
  </si>
  <si>
    <t>MOLEX DEAD - ACQD.BY 322739</t>
  </si>
  <si>
    <t>MOLSON COORS BEVERAGE COMPANY B</t>
  </si>
  <si>
    <t>MONDELEZ INTERNATIONAL CL.A</t>
  </si>
  <si>
    <t>MONSANTO DEAD - DELIST.07/06/18</t>
  </si>
  <si>
    <t>MONSTER WORLDWIDE DEAD - DELIST.01/11/16</t>
  </si>
  <si>
    <t>MOODY'S</t>
  </si>
  <si>
    <t>MORGAN STANLEY</t>
  </si>
  <si>
    <t>MOTOROLA SOLUTIONS</t>
  </si>
  <si>
    <t>MURPHY OIL</t>
  </si>
  <si>
    <t>NRG ENERGY</t>
  </si>
  <si>
    <t>NOV</t>
  </si>
  <si>
    <t>NASDAQ</t>
  </si>
  <si>
    <t>NATIONAL CITY DEAD - DELIST.12/01/09</t>
  </si>
  <si>
    <t>NATIONAL SEMICON. DEAD - DELIST.26/09/11</t>
  </si>
  <si>
    <t>NETAPP</t>
  </si>
  <si>
    <t>NETFLIX</t>
  </si>
  <si>
    <t>NEW YORK TIMES 'A'</t>
  </si>
  <si>
    <t>NEWELL BRANDS (XSC)</t>
  </si>
  <si>
    <t>NEWMONT</t>
  </si>
  <si>
    <t>NEXTERA ENERGY</t>
  </si>
  <si>
    <t>NICOR DEAD - AQCD.BY 906820</t>
  </si>
  <si>
    <t>NIKE 'B'</t>
  </si>
  <si>
    <t>NISOURCE</t>
  </si>
  <si>
    <t>NOBLE ENERGY DEAD - DELIST.06/10/20</t>
  </si>
  <si>
    <t>NORDSTROM</t>
  </si>
  <si>
    <t>NORFOLK SOUTHERN</t>
  </si>
  <si>
    <t>NORTHERN TRUST</t>
  </si>
  <si>
    <t>NORTHROP GRUMMAN</t>
  </si>
  <si>
    <t>NORTONLIFELOCK</t>
  </si>
  <si>
    <t>NOVELL DEAD - DELIST.28/04/11</t>
  </si>
  <si>
    <t>NOVELLUS SYSTEMS DEAD - ACQD.BY 946387</t>
  </si>
  <si>
    <t>NUCOR</t>
  </si>
  <si>
    <t>NVIDIA</t>
  </si>
  <si>
    <t>O I GLASS</t>
  </si>
  <si>
    <t>O REILLY AUTOMOTIVE</t>
  </si>
  <si>
    <t>OCCIDENTAL PTL.</t>
  </si>
  <si>
    <t>OFFICEMAX DEAD - DELIST.06/11/13</t>
  </si>
  <si>
    <t>OLD COPPER DEAD - DELIST.21/06/21</t>
  </si>
  <si>
    <t>OMNICOM GROUP</t>
  </si>
  <si>
    <t>ONEOK</t>
  </si>
  <si>
    <t>ORACLE</t>
  </si>
  <si>
    <t>PG&amp;E</t>
  </si>
  <si>
    <t>PNC FINL.SVS.GP.</t>
  </si>
  <si>
    <t>PPG INDUSTRIES</t>
  </si>
  <si>
    <t>PPL</t>
  </si>
  <si>
    <t>PACCAR</t>
  </si>
  <si>
    <t>PACTIV DEAD - DELIST.17/11/10</t>
  </si>
  <si>
    <t>PALL DEAD - ACQD.BY 912941</t>
  </si>
  <si>
    <t>PARKER-HANNIFIN</t>
  </si>
  <si>
    <t>PATTERSON COMPANIES</t>
  </si>
  <si>
    <t>PAYCHEX</t>
  </si>
  <si>
    <t>PEOPLES UNITED FINANCIAL</t>
  </si>
  <si>
    <t>PEPSICO</t>
  </si>
  <si>
    <t>PERKINELMER</t>
  </si>
  <si>
    <t>PFIZER</t>
  </si>
  <si>
    <t>PHILIP MORRIS INTL.</t>
  </si>
  <si>
    <t>PINNACLE WEST CAP.</t>
  </si>
  <si>
    <t>PIONEER NTRL.RES.</t>
  </si>
  <si>
    <t>PITNEY-BOWES</t>
  </si>
  <si>
    <t>PLUM CREEK TIMBER DEAD - DELIST.22/02/16</t>
  </si>
  <si>
    <t>PRAXAIR DEAD - DELIST.31/10/18</t>
  </si>
  <si>
    <t>T ROWE PRICE GROUP</t>
  </si>
  <si>
    <t>PRINCIPAL FINL.GP.</t>
  </si>
  <si>
    <t>PROCTER &amp; GAMBLE</t>
  </si>
  <si>
    <t>PROGRESS ENERGY DEAD - ACQD.BY 904383</t>
  </si>
  <si>
    <t>PROGRESSIVE OHIO</t>
  </si>
  <si>
    <t>PRUDENTIAL FINL.</t>
  </si>
  <si>
    <t>PUB.SER.ENTER.GP.</t>
  </si>
  <si>
    <t>PUBLIC STORAGE</t>
  </si>
  <si>
    <t>PULTEGROUP</t>
  </si>
  <si>
    <t>QLOGIC DEAD - DELIST.17/08/16</t>
  </si>
  <si>
    <t>QUALCOMM</t>
  </si>
  <si>
    <t>QUANTA SERVICES</t>
  </si>
  <si>
    <t>QUEST DIAGNOSTICS</t>
  </si>
  <si>
    <t>QWEST COMMS.INTL. DEAD - DELIST.01/04/11</t>
  </si>
  <si>
    <t>RS LEGACY DEAD - DELIST.09/10/15</t>
  </si>
  <si>
    <t>RALPH LAUREN CL.A</t>
  </si>
  <si>
    <t>RANGE RES.</t>
  </si>
  <si>
    <t>RAYTHEON 'B' DEAD - DELIST.03/04/20</t>
  </si>
  <si>
    <t>RAYTHEON TECHNOLOGIES</t>
  </si>
  <si>
    <t>RED HAT DEAD - DELIST.09/07/19</t>
  </si>
  <si>
    <t>REGIONS FINL.NEW</t>
  </si>
  <si>
    <t>REPUBLIC SVS.'A'</t>
  </si>
  <si>
    <t>REYNOLDS AMERICAN DEAD - DELIST.25/07/17</t>
  </si>
  <si>
    <t>ROBERT HALF INTL.</t>
  </si>
  <si>
    <t>ROCKWELL AUTOMATION</t>
  </si>
  <si>
    <t>ROCKWELL COLLINS DEAD - DELIST.27/11/18</t>
  </si>
  <si>
    <t>ROHM &amp; HAAS DEAD - DELIST.13/04/09</t>
  </si>
  <si>
    <t>ROPER TECHNOLOGIES</t>
  </si>
  <si>
    <t>ROSS STORES</t>
  </si>
  <si>
    <t>RYDER SYSTEM</t>
  </si>
  <si>
    <t>S&amp;P GLOBAL</t>
  </si>
  <si>
    <t>SLM</t>
  </si>
  <si>
    <t>SAFECO DEAD - DELIST.03/10/08</t>
  </si>
  <si>
    <t>SAFEWAY DEAD - DELIST.30/01/15</t>
  </si>
  <si>
    <t>ST.JUDE MEDICAL DEAD - DELIST.05/01/17</t>
  </si>
  <si>
    <t>SALESFORCE.COM</t>
  </si>
  <si>
    <t>SANDISK DEAD - DELIST.13/05/16</t>
  </si>
  <si>
    <t>SCANA DEAD - DELIST.02/01/19</t>
  </si>
  <si>
    <t>SCHERING-PLOUGH DEAD - 04/11/09</t>
  </si>
  <si>
    <t>CHARLES SCHWAB</t>
  </si>
  <si>
    <t>SEALED AIR</t>
  </si>
  <si>
    <t>SEMPRA</t>
  </si>
  <si>
    <t>SHERWIN-WILLIAMS</t>
  </si>
  <si>
    <t>SIGMA ALDRICH DEAD - DELIST.19/11/15</t>
  </si>
  <si>
    <t>SIMON PROPERTY GROUP</t>
  </si>
  <si>
    <t>J M SMUCKER</t>
  </si>
  <si>
    <t>SNAP-ON</t>
  </si>
  <si>
    <t>SOUTHERN</t>
  </si>
  <si>
    <t>SOUTHWEST AIRLINES</t>
  </si>
  <si>
    <t>SPECTRA ENERGY DEAD - DELIST.27/02/17</t>
  </si>
  <si>
    <t>SPRINT NEXTEL DEAD - DELIST.11/07/13</t>
  </si>
  <si>
    <t>STANLEY BLACK &amp; DECKER</t>
  </si>
  <si>
    <t>STAPLES DEAD - DELIST.13/09/17</t>
  </si>
  <si>
    <t>STARBUCKS</t>
  </si>
  <si>
    <t>STARWOOD H&amp;R.WORLDWIDE DEAD - DELIST.23/09/16</t>
  </si>
  <si>
    <t>STATE STREET</t>
  </si>
  <si>
    <t>STERICYCLE</t>
  </si>
  <si>
    <t>STRYKER</t>
  </si>
  <si>
    <t>SUN MICROSYSTEMS DEAD - ACQD.BY 719618</t>
  </si>
  <si>
    <t>SUNOCO DEAD - DELIST.05/10/12</t>
  </si>
  <si>
    <t>SUNTRUST BANKS DEAD - DELIST.09/12/19</t>
  </si>
  <si>
    <t>SUPERVALU DEAD - DELIST.23/10/18</t>
  </si>
  <si>
    <t>SYNOVUS FINANCIAL</t>
  </si>
  <si>
    <t>SYSCO</t>
  </si>
  <si>
    <t>TECO ENERGY DEAD - DELIST.01/07/16</t>
  </si>
  <si>
    <t>TJX</t>
  </si>
  <si>
    <t>TAPESTRY</t>
  </si>
  <si>
    <t>TARGET</t>
  </si>
  <si>
    <t>TEGNA</t>
  </si>
  <si>
    <t>TELLABS DEAD - DELIST.04/12/13</t>
  </si>
  <si>
    <t>TENET HEALTHCARE</t>
  </si>
  <si>
    <t>TERADYNE (XSC)</t>
  </si>
  <si>
    <t>TEXAS INSTRUMENTS</t>
  </si>
  <si>
    <t>TEXTRON</t>
  </si>
  <si>
    <t>ODP</t>
  </si>
  <si>
    <t>THERMO FISHER SCIENTIFIC</t>
  </si>
  <si>
    <t>3M</t>
  </si>
  <si>
    <t>TIFFANY &amp; CO DEAD - DELIST.07/01/21</t>
  </si>
  <si>
    <t>TIME WARNER DEAD - DELIST.16/06/18</t>
  </si>
  <si>
    <t>TOTAL SYSTEM SERVICES DEAD - DELIST.18/09/19</t>
  </si>
  <si>
    <t>TRAVEL LEISURE</t>
  </si>
  <si>
    <t>TRAVELERS COS.</t>
  </si>
  <si>
    <t>TRUIST FINANCIAL</t>
  </si>
  <si>
    <t>TWENTY FIRST CENTURY FOX A</t>
  </si>
  <si>
    <t>TYSON FOODS 'A'</t>
  </si>
  <si>
    <t>UST DEAD - DELIST.20/01/09</t>
  </si>
  <si>
    <t>US BANCORP</t>
  </si>
  <si>
    <t>UNION PACIFIC</t>
  </si>
  <si>
    <t>UNISYS</t>
  </si>
  <si>
    <t>UNITED PARCEL SER.'B'</t>
  </si>
  <si>
    <t>UNITED STATES STEEL</t>
  </si>
  <si>
    <t>UNITEDHEALTH GROUP</t>
  </si>
  <si>
    <t>UNUM GROUP</t>
  </si>
  <si>
    <t>V F</t>
  </si>
  <si>
    <t>VALERO ENERGY</t>
  </si>
  <si>
    <t>VARIAN MEDICAL SYSTEMS DEAD - DELIST.15/04/21</t>
  </si>
  <si>
    <t>VENTAS</t>
  </si>
  <si>
    <t>VERISIGN</t>
  </si>
  <si>
    <t>VERIZON COMMUNICATIONS</t>
  </si>
  <si>
    <t>VIACOM 'B' DEAD - DELIST.05/12/19</t>
  </si>
  <si>
    <t>VIAVI SOLUTIONS</t>
  </si>
  <si>
    <t>VIACOMCBS B</t>
  </si>
  <si>
    <t>VIATRIS</t>
  </si>
  <si>
    <t>VISA 'A'</t>
  </si>
  <si>
    <t>VORNADO REALTY TRUST</t>
  </si>
  <si>
    <t>VULCAN MATERIALS</t>
  </si>
  <si>
    <t>WEC ENERGY GROUP</t>
  </si>
  <si>
    <t>WACHOVIA DEAD - DELIST.12/01/09</t>
  </si>
  <si>
    <t>WALMART</t>
  </si>
  <si>
    <t>WALGREENS BOOTS ALLIANCE</t>
  </si>
  <si>
    <t>WASHINGTON MUTUAL DEAD - DELIST.15/08/12</t>
  </si>
  <si>
    <t>WASTE MANAGEMENT</t>
  </si>
  <si>
    <t>WATERS</t>
  </si>
  <si>
    <t>WELLS FARGO &amp; CO</t>
  </si>
  <si>
    <t>WELLTOWER</t>
  </si>
  <si>
    <t>WENDY'S INTL. DEAD - DELIST.13/10/08</t>
  </si>
  <si>
    <t>WESTERN DIGITAL</t>
  </si>
  <si>
    <t>WESTERN UNION</t>
  </si>
  <si>
    <t>WEYERHAEUSER</t>
  </si>
  <si>
    <t>WHIRLPOOL</t>
  </si>
  <si>
    <t>WHOLE FOODS MARKET DEAD - DELIST.29/08/17</t>
  </si>
  <si>
    <t>WILLIAMS</t>
  </si>
  <si>
    <t>WILLIAM WRIGLEY JR. DEAD - DELIST.17/10/08</t>
  </si>
  <si>
    <t>WYETH DEAD - DELIST.15/10/09</t>
  </si>
  <si>
    <t>WYNN RESORTS</t>
  </si>
  <si>
    <t>XCEL ENERGY</t>
  </si>
  <si>
    <t>XILINX</t>
  </si>
  <si>
    <t>XEROX HOLDINGS</t>
  </si>
  <si>
    <t>YUM! BRANDS</t>
  </si>
  <si>
    <t>ZIMMER BIOMET HDG.</t>
  </si>
  <si>
    <t>ZIONS BANCORP.</t>
  </si>
  <si>
    <t>﻿AN8068571086,BMG491BT1088,BMG6359F1370,BMG982941046,CH0044328745,CH0048265513,CH0102993182,GB00B6SLMV12,GB00BDCPN049,GB00BFG3KF26</t>
  </si>
  <si>
    <t>IE00B40K9117,IE00B8KQN827,IE00BK9ZQ967,IE00BLP1HW54,IE00BTN1Y115,IE00BY7QL619,IE00BY9D5467,PA1436583006,US0010551028,US00130H1059</t>
  </si>
  <si>
    <t>US00206R1023,US0028241000,US00724F1012,US0079031078,US00817Y1082,US00846U1016,US0091581068,US00971T1016,US0173611064,US01741R1023</t>
  </si>
  <si>
    <t>US0184901025,US0200021014,US0200391037,US02079K3059,US0213461017,US0214411003,US02209S1033,US0231351067,US0236081024,US0255371017</t>
  </si>
  <si>
    <t>US0258161092,US0268747849,US03027X1000,US03073E1055,US03076C1062,US0311621009,US0320951017,US0325111070,US0326541051,US03349M1053</t>
  </si>
  <si>
    <t>US0352291035,US0367521038,US03743Q1085,US03748R7474,US0376041051,US0378331005,US0381491002,US0382221051,US0394831020,US0441861046</t>
  </si>
  <si>
    <t>US04621X1081,US0527691069,US0530151036,US05329W1027,US0533321024,US0534841012,US0536111091,US0543031027,US0559211000,US05722G1004</t>
  </si>
  <si>
    <t>US0584981064,US0605051046,US0640581007,US0673831097,US0708301041,US0718131099,US0737301038,US0758871091,US0758961009,US0814371052</t>
  </si>
  <si>
    <t>US0846707026,US0865161014,US0893021032,US09062X1037,US0917971006,US09247X1019,US0936711052,US0970231058,US09857L1089,US1011211018</t>
  </si>
  <si>
    <t>US1011371077,US1101221083,US1113201073,US1156372096,US1170431092,US12189T1043,US12504L1098,US1252691001,US12541W2098,US1255231003</t>
  </si>
  <si>
    <t>US12572Q1058,US1258961002,US1264081035,US12653C1080,US1266501006,US12673P1057,US1270971039,US1344291091,US14040H1059,US14149Y1082</t>
  </si>
  <si>
    <t>US1431301027,US1491231015,US1510201049,US15189T1079,US1523121044,US1567821046,US1651677437,US1667641005,US1712321017,US1720621010</t>
  </si>
  <si>
    <t>US1727371080,US17275R1023,US1729081059,US1729674242,US1773761002,US1845021021,US1890541097,US1912161007,US1924461023,US1941621039</t>
  </si>
  <si>
    <t>US20030N1019,US2003401070,US2056381096,US2058871029,US20825C1045,US2091151041,US21036P1084,US2103711006,US2193501051,US22160K1051</t>
  </si>
  <si>
    <t>US2223721042,US2310211063,US23331A1097,US2333311072,US23355L1061,US2358511028,US2371941053,US23918K1088,US2441991054,US24702R1014</t>
  </si>
  <si>
    <t>US24906P1093,US25179M1036,US2540671011,US2546871060,US2547091080,US25470F1049,US25746U1097,US2578672006,US2600031080,US2605431038</t>
  </si>
  <si>
    <t>US2635341090,US26441C2044,US2686481027,US26875P1012,US26884L1098,US2692464017,US2774321002,US2774611097,US2786421030,US2788651006</t>
  </si>
  <si>
    <t>US2810201077,US28336L1098,US2855121099,US2856611049,US2910111044,US29364G1031,US2944291051,US29476L1070,US30040W1080,US30161N1019</t>
  </si>
  <si>
    <t>US30212P3038,US3021301094,US30219G1085,US30231G1022,US3024451011,US3024913036,US3070001090,US3119001044,US3134003017,US3135861090</t>
  </si>
  <si>
    <t>US31428X1063,US3156161024,US31620M1062,US3167731005,US3205171057,US3377381088,US3379321074,US3434121022,US34354P1057,US3453708600</t>
  </si>
  <si>
    <t>US3458381064,US3546131018,US35671D8570,US35906A3068,US3647601083,US3695501086,US3696043013,US3703341046,US3724601055,US37247D1063</t>
  </si>
  <si>
    <t>US3755581036,US37959E1029,US38141G1040,US3823881061,US3825501014,US3848021040,US40434L1052,US4062161017,US4128221086,US4130861093</t>
  </si>
  <si>
    <t>US4136191073,US4165151048,US4180561072,US42250P1030,US4230741039,US4234521015,US4270561065,US4278661081,US42809H1077,US4325891095</t>
  </si>
  <si>
    <t>US4370761029,US4385161066,US4404521001,US4410601003,US44107P1049,US4432011082,US4448591028,US4461501045,US4499341083,US45073V1089</t>
  </si>
  <si>
    <t>US4523081093,US4581401001,US45866F1049,US4592001014,US4595061015,US4599021023,US4601461035,US4606901001,US4612021034,US46120E6023</t>
  </si>
  <si>
    <t>US46284V1017,US46625H1005,US4663131039,US4698141078,US47102X1054,US47233W1099,US4781601046,US4783661071,US48203R1041,US4824801009</t>
  </si>
  <si>
    <t>US4858651098,US48666K1097,US4878361082,US4932671088,US4943681035,US49446R1095,US4955821081,US5002551043,US5010441013,US5021611026</t>
  </si>
  <si>
    <t>US5024131071,US5024311095,US50540R4092,US5184391044,US5246601075,US5249011058,US5249081002,US5260571048,US5297711070,US5324571083</t>
  </si>
  <si>
    <t>US5341871094,US5356781063,US5398301094,US5404241086,US5486611073,US5502411037,US55261F1049,US55262C1009,US5528481030,US55616P1049</t>
  </si>
  <si>
    <t>US5658491064,US5717481023,US5719032022,US5745991068,US57636Q1040,US5770811025,US5797802064,US5801351017,US58155Q1031,US5833341077</t>
  </si>
  <si>
    <t>US58933Y1055,US5894331017,US5901881087,US59156R1086,US5949181045,US5950171042,US5951121038,US6010731098,US6085541018,US60871R2094</t>
  </si>
  <si>
    <t>US6092071058,US61166W1018,US6117421072,US6153691059,US6174464486,US6200763075,US6267171022,US6293775085,US62955J1034,US6311031081</t>
  </si>
  <si>
    <t>US6354051038,US6376401039,US64110D1046,US64110L1061,US6501111073,US6512291062,US6516391066,US65339F1012,US6540861076,US6541061031</t>
  </si>
  <si>
    <t>US65473P1057,US6550441058,US6556641008,US6558441084,US6658591044,US6668071029,US6687711084,US6700061053,US6700081010,US6703461052</t>
  </si>
  <si>
    <t>US67066G1040,US67098H1041,US67103H1077,US6745991058,US67622P1012,US6795351047,US6819191064,US6826801036,US68389X1054,US69331C1080</t>
  </si>
  <si>
    <t>US6934751057,US6935061076,US69351T1060,US6937181088,US6952571056,US6964293079,US7010941042,US7033951036,US7043261079,US7127041058</t>
  </si>
  <si>
    <t>US7134481081,US7140461093,US7170811035,US7181721090,US7234841010,US7237871071,US7244791007,US7292511083,US74005P1049,US74144T1088</t>
  </si>
  <si>
    <t>US74251V1026,US7427181091,US7432631056,US7433151039,US7443201022,US7445731067,US74460D1090,US7458671010,US7472771010,US7475251036</t>
  </si>
  <si>
    <t>US74762E1029,US74834L1008,US7491211097,US74979E1010,US7512121010,US75281A1097,US7551115071,US75513E1010,US7565771026,US7591EP1005</t>
  </si>
  <si>
    <t>US7607591002,US7617131062,US7703231032,US7739031091,US7743411016,US7753711073,US7766961061,US7782961038,US7835491082,US78409V1044</t>
  </si>
  <si>
    <t>US78442P1066,US7864291007,US7865142084,US7908491035,US79466L3024,US80004C1018,US80589M1027,US8066051017,US8085131055,US81211K1007</t>
  </si>
  <si>
    <t>US8168511090,US8243481061,US8265521018,US8288061091,US8326964058,US8330341012,US8425871071,US8447411088,US8475601097,US8520611000</t>
  </si>
  <si>
    <t>US8545021011,US8550301027,US8552441094,US85590A4013,US8574771031,US8589121081,US8636671013,US8668102036,US86764P1093,US8679141031</t>
  </si>
  <si>
    <t>US8685363017,US87161C5013,US8718291078,US8723751009,US8725401090,US8760301072,US87612E1064,US87901J1051,US8796641004,US88033G4073</t>
  </si>
  <si>
    <t>US8807701029,US8825081040,US8832031012,US88337F1057,US8835561023,US88579Y1010,US8865471085,US8873173038,US8919061098,US8941641024</t>
  </si>
  <si>
    <t>US89417E1091,US89832Q1094,US90130A3095,US9024941034,US9029111062,US9029733048,US9078181081,US9092143067,US9113121068,US9129091081</t>
  </si>
  <si>
    <t>US91324P1021,US91529Y1064,US9182041080,US91913Y1001,US92220P1057,US92276F1003,US92343E1029,US92343V1044,US92553P2011,US9255501051</t>
  </si>
  <si>
    <t>US92556H2067,US92556V1061,US92826C8394,US9290421091,US9291601097,US92939U1060,US9299031024,US9311421039,US9314271084,US9393221034</t>
  </si>
  <si>
    <t>US94106L1098,US9418481035,US9497461015,US95040Q1040,US9505901093,US9581021055,US9598021098,US9621661043,US9633201069,US9668371068</t>
  </si>
  <si>
    <t>US9694571004,US9825261053,US9830241009,US9831341071,US98389B1008,US9839191015,US98421M1062,US9884981013,US98956P1021,US9897011071</t>
  </si>
  <si>
    <t>S</t>
  </si>
  <si>
    <t>NAME</t>
  </si>
  <si>
    <t>Sheet1'!$A$1</t>
  </si>
  <si>
    <t>='Sheet1'!$A$1</t>
  </si>
  <si>
    <t>Sheet2'!$A$1</t>
  </si>
  <si>
    <t>='Sheet2'!$A$1</t>
  </si>
  <si>
    <t>='Sheet3'!$A$1</t>
  </si>
  <si>
    <t>='Sheet4'!$A$1</t>
  </si>
  <si>
    <t>='Sheet5'!$A$1</t>
  </si>
  <si>
    <t>='Sheet6'!$A$1</t>
  </si>
  <si>
    <t>='Sheet7'!$A$1</t>
  </si>
  <si>
    <t>='Sheet8'!$A$1</t>
  </si>
  <si>
    <t>='Sheet9'!$A$1</t>
  </si>
  <si>
    <t>='Sheet10'!$A$1</t>
  </si>
  <si>
    <t>='Sheet11'!$A$1</t>
  </si>
  <si>
    <t>='Sheet12'!$A$1</t>
  </si>
  <si>
    <t>='Sheet13'!$A$1</t>
  </si>
  <si>
    <t>='Sheet14'!$A$1</t>
  </si>
  <si>
    <t>='Sheet15'!$A$1</t>
  </si>
  <si>
    <t>='Sheet16'!$A$1</t>
  </si>
  <si>
    <t>='Sheet17'!$A$1</t>
  </si>
  <si>
    <t>='Sheet18'!$A$1</t>
  </si>
  <si>
    <t>='Sheet19'!$A$1</t>
  </si>
  <si>
    <t>='Sheet20'!$A$1</t>
  </si>
  <si>
    <t>='Sheet21'!$A$1</t>
  </si>
  <si>
    <t>='Sheet22'!$A$1</t>
  </si>
  <si>
    <t>='Sheet23'!$A$1</t>
  </si>
  <si>
    <t>='Sheet24'!$A$1</t>
  </si>
  <si>
    <t>='Sheet25'!$A$1</t>
  </si>
  <si>
    <t>='Sheet26'!$A$1</t>
  </si>
  <si>
    <t>='Sheet27'!$A$1</t>
  </si>
  <si>
    <t>='Sheet28'!$A$1</t>
  </si>
  <si>
    <t>='Sheet29'!$A$1</t>
  </si>
  <si>
    <t>='Sheet30'!$A$1</t>
  </si>
  <si>
    <t>='Sheet31'!$A$1</t>
  </si>
  <si>
    <t>='Sheet32'!$A$1</t>
  </si>
  <si>
    <t>='Sheet33'!$A$1</t>
  </si>
  <si>
    <t>='Sheet34'!$A$1</t>
  </si>
  <si>
    <t>='Sheet35'!$A$1</t>
  </si>
  <si>
    <t>='Sheet36'!$A$1</t>
  </si>
  <si>
    <t>='Sheet37'!$A$1</t>
  </si>
  <si>
    <t>='Sheet38'!$A$1</t>
  </si>
  <si>
    <t>='Sheet39'!$A$1</t>
  </si>
  <si>
    <t>='Sheet40'!$A$1</t>
  </si>
  <si>
    <t>='Sheet41'!$A$1</t>
  </si>
  <si>
    <t>='Sheet42'!$A$1</t>
  </si>
  <si>
    <t>='Sheet43'!$A$1</t>
  </si>
  <si>
    <t>='Sheet44'!$A$1</t>
  </si>
  <si>
    <t>='Sheet45'!$A$1</t>
  </si>
  <si>
    <t>='Sheet46'!$A$1</t>
  </si>
  <si>
    <t>='Sheet47'!$A$1</t>
  </si>
  <si>
    <t>='Sheet48'!$A$1</t>
  </si>
  <si>
    <t>='Sheet49'!$A$1</t>
  </si>
  <si>
    <t>='Sheet50'!$A$1</t>
  </si>
  <si>
    <t>OK</t>
  </si>
  <si>
    <t>20/09/2021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</si>
</sst>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0" fontId="17" fillId="0" borderId="0" xfId="0" applyFont="1"/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0" fontId="16" fillId="2" borderId="0" xfId="0" applyFont="1" applyFill="1" applyBorder="1"/>
    <xf numFmtId="49" fontId="16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49" fontId="8" fillId="0" borderId="1" xfId="0" quotePrefix="1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34" Type="http://schemas.openxmlformats.org/officeDocument/2006/relationships/image" Target="../media/image34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33" Type="http://schemas.openxmlformats.org/officeDocument/2006/relationships/image" Target="../media/image33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36" Type="http://schemas.openxmlformats.org/officeDocument/2006/relationships/image" Target="../media/image36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Relationship Id="rId35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1092200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292100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863600</xdr:colOff>
          <xdr:row>1</xdr:row>
          <xdr:rowOff>38100</xdr:rowOff>
        </xdr:from>
        <xdr:to>
          <xdr:col>5</xdr:col>
          <xdr:colOff>2444750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520700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1358900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2</xdr:row>
          <xdr:rowOff>38100</xdr:rowOff>
        </xdr:from>
        <xdr:to>
          <xdr:col>5</xdr:col>
          <xdr:colOff>1816100</xdr:colOff>
          <xdr:row>3</xdr:row>
          <xdr:rowOff>25400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330200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292100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25400</xdr:rowOff>
        </xdr:from>
        <xdr:to>
          <xdr:col>12</xdr:col>
          <xdr:colOff>1568450</xdr:colOff>
          <xdr:row>0</xdr:row>
          <xdr:rowOff>209550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6350</xdr:colOff>
          <xdr:row>6</xdr:row>
          <xdr:rowOff>6350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520700</xdr:colOff>
          <xdr:row>6</xdr:row>
          <xdr:rowOff>6350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0</xdr:rowOff>
        </xdr:from>
        <xdr:to>
          <xdr:col>1</xdr:col>
          <xdr:colOff>215900</xdr:colOff>
          <xdr:row>6</xdr:row>
          <xdr:rowOff>6350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311150</xdr:colOff>
          <xdr:row>5</xdr:row>
          <xdr:rowOff>0</xdr:rowOff>
        </xdr:from>
        <xdr:to>
          <xdr:col>2</xdr:col>
          <xdr:colOff>654050</xdr:colOff>
          <xdr:row>6</xdr:row>
          <xdr:rowOff>6350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330200</xdr:colOff>
          <xdr:row>6</xdr:row>
          <xdr:rowOff>6350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1377950</xdr:colOff>
          <xdr:row>6</xdr:row>
          <xdr:rowOff>6350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6350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958850</xdr:colOff>
          <xdr:row>5</xdr:row>
          <xdr:rowOff>0</xdr:rowOff>
        </xdr:from>
        <xdr:to>
          <xdr:col>4</xdr:col>
          <xdr:colOff>1562100</xdr:colOff>
          <xdr:row>6</xdr:row>
          <xdr:rowOff>6350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5</xdr:row>
          <xdr:rowOff>0</xdr:rowOff>
        </xdr:from>
        <xdr:to>
          <xdr:col>4</xdr:col>
          <xdr:colOff>977900</xdr:colOff>
          <xdr:row>6</xdr:row>
          <xdr:rowOff>6350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1555750</xdr:colOff>
          <xdr:row>5</xdr:row>
          <xdr:rowOff>0</xdr:rowOff>
        </xdr:from>
        <xdr:to>
          <xdr:col>4</xdr:col>
          <xdr:colOff>2159000</xdr:colOff>
          <xdr:row>6</xdr:row>
          <xdr:rowOff>6350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1758950</xdr:colOff>
          <xdr:row>6</xdr:row>
          <xdr:rowOff>6350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6350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6350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3</xdr:row>
          <xdr:rowOff>374650</xdr:rowOff>
        </xdr:from>
        <xdr:to>
          <xdr:col>4</xdr:col>
          <xdr:colOff>349250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374650</xdr:rowOff>
        </xdr:from>
        <xdr:to>
          <xdr:col>5</xdr:col>
          <xdr:colOff>368300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25400</xdr:colOff>
          <xdr:row>6</xdr:row>
          <xdr:rowOff>6350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6350</xdr:rowOff>
        </xdr:from>
        <xdr:to>
          <xdr:col>10</xdr:col>
          <xdr:colOff>25400</xdr:colOff>
          <xdr:row>6</xdr:row>
          <xdr:rowOff>6350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425450</xdr:rowOff>
        </xdr:from>
        <xdr:to>
          <xdr:col>3</xdr:col>
          <xdr:colOff>615950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5</xdr:row>
          <xdr:rowOff>0</xdr:rowOff>
        </xdr:from>
        <xdr:to>
          <xdr:col>2</xdr:col>
          <xdr:colOff>1022350</xdr:colOff>
          <xdr:row>6</xdr:row>
          <xdr:rowOff>6350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406400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25400</xdr:rowOff>
        </xdr:from>
        <xdr:to>
          <xdr:col>12</xdr:col>
          <xdr:colOff>1581150</xdr:colOff>
          <xdr:row>2</xdr:row>
          <xdr:rowOff>209550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749300</xdr:colOff>
          <xdr:row>1</xdr:row>
          <xdr:rowOff>419100</xdr:rowOff>
        </xdr:from>
        <xdr:to>
          <xdr:col>4</xdr:col>
          <xdr:colOff>476250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82550</xdr:rowOff>
        </xdr:from>
        <xdr:to>
          <xdr:col>2</xdr:col>
          <xdr:colOff>1130300</xdr:colOff>
          <xdr:row>3</xdr:row>
          <xdr:rowOff>254000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406400</xdr:colOff>
          <xdr:row>5</xdr:row>
          <xdr:rowOff>25400</xdr:rowOff>
        </xdr:from>
        <xdr:to>
          <xdr:col>20</xdr:col>
          <xdr:colOff>25400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5</xdr:row>
          <xdr:rowOff>25400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25400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1377950</xdr:colOff>
          <xdr:row>5</xdr:row>
          <xdr:rowOff>0</xdr:rowOff>
        </xdr:from>
        <xdr:to>
          <xdr:col>3</xdr:col>
          <xdr:colOff>0</xdr:colOff>
          <xdr:row>6</xdr:row>
          <xdr:rowOff>6350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6350</xdr:colOff>
          <xdr:row>6</xdr:row>
          <xdr:rowOff>6350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101600</xdr:rowOff>
        </xdr:from>
        <xdr:to>
          <xdr:col>5</xdr:col>
          <xdr:colOff>787400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330200</xdr:rowOff>
        </xdr:from>
        <xdr:to>
          <xdr:col>5</xdr:col>
          <xdr:colOff>787400</xdr:colOff>
          <xdr:row>2</xdr:row>
          <xdr:rowOff>63500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1035050</xdr:colOff>
          <xdr:row>6</xdr:row>
          <xdr:rowOff>6350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1035050</xdr:colOff>
          <xdr:row>5</xdr:row>
          <xdr:rowOff>0</xdr:rowOff>
        </xdr:from>
        <xdr:to>
          <xdr:col>8</xdr:col>
          <xdr:colOff>25400</xdr:colOff>
          <xdr:row>6</xdr:row>
          <xdr:rowOff>6350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6350</xdr:rowOff>
        </xdr:to>
        <xdr:sp macro="" textlink="">
          <xdr:nvSpPr>
            <xdr:cNvPr id="1105" name="CommandButton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958850</xdr:colOff>
          <xdr:row>5</xdr:row>
          <xdr:rowOff>0</xdr:rowOff>
        </xdr:from>
        <xdr:to>
          <xdr:col>4</xdr:col>
          <xdr:colOff>1562100</xdr:colOff>
          <xdr:row>6</xdr:row>
          <xdr:rowOff>6350</xdr:rowOff>
        </xdr:to>
        <xdr:sp macro="" textlink="">
          <xdr:nvSpPr>
            <xdr:cNvPr id="1106" name="CommandButton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5</xdr:row>
          <xdr:rowOff>0</xdr:rowOff>
        </xdr:from>
        <xdr:to>
          <xdr:col>4</xdr:col>
          <xdr:colOff>977900</xdr:colOff>
          <xdr:row>6</xdr:row>
          <xdr:rowOff>6350</xdr:rowOff>
        </xdr:to>
        <xdr:sp macro="" textlink="">
          <xdr:nvSpPr>
            <xdr:cNvPr id="1107" name="CommandButton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1555750</xdr:colOff>
          <xdr:row>5</xdr:row>
          <xdr:rowOff>0</xdr:rowOff>
        </xdr:from>
        <xdr:to>
          <xdr:col>4</xdr:col>
          <xdr:colOff>2159000</xdr:colOff>
          <xdr:row>6</xdr:row>
          <xdr:rowOff>6350</xdr:rowOff>
        </xdr:to>
        <xdr:sp macro="" textlink="">
          <xdr:nvSpPr>
            <xdr:cNvPr id="1108" name="CommandButton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6350</xdr:colOff>
          <xdr:row>6</xdr:row>
          <xdr:rowOff>6350</xdr:rowOff>
        </xdr:to>
        <xdr:sp macro="" textlink="">
          <xdr:nvSpPr>
            <xdr:cNvPr id="1109" name="CommandButton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76" Type="http://schemas.openxmlformats.org/officeDocument/2006/relationships/control" Target="../activeX/activeX38.xml"/><Relationship Id="rId84" Type="http://schemas.openxmlformats.org/officeDocument/2006/relationships/ctrlProp" Target="../ctrlProps/ctrlProp7.xml"/><Relationship Id="rId89" Type="http://schemas.openxmlformats.org/officeDocument/2006/relationships/ctrlProp" Target="../ctrlProps/ctrlProp12.xml"/><Relationship Id="rId97" Type="http://schemas.openxmlformats.org/officeDocument/2006/relationships/ctrlProp" Target="../ctrlProps/ctrlProp20.xml"/><Relationship Id="rId7" Type="http://schemas.openxmlformats.org/officeDocument/2006/relationships/image" Target="../media/image2.emf"/><Relationship Id="rId71" Type="http://schemas.openxmlformats.org/officeDocument/2006/relationships/control" Target="../activeX/activeX35.xml"/><Relationship Id="rId92" Type="http://schemas.openxmlformats.org/officeDocument/2006/relationships/ctrlProp" Target="../ctrlProps/ctrlProp1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7.xml"/><Relationship Id="rId79" Type="http://schemas.openxmlformats.org/officeDocument/2006/relationships/ctrlProp" Target="../ctrlProps/ctrlProp2.xml"/><Relationship Id="rId87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trlProp" Target="../ctrlProps/ctrlProp5.xml"/><Relationship Id="rId90" Type="http://schemas.openxmlformats.org/officeDocument/2006/relationships/ctrlProp" Target="../ctrlProps/ctrlProp13.xml"/><Relationship Id="rId95" Type="http://schemas.openxmlformats.org/officeDocument/2006/relationships/ctrlProp" Target="../ctrlProps/ctrlProp1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image" Target="../media/image36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6.xml"/><Relationship Id="rId80" Type="http://schemas.openxmlformats.org/officeDocument/2006/relationships/ctrlProp" Target="../ctrlProps/ctrlProp3.xml"/><Relationship Id="rId85" Type="http://schemas.openxmlformats.org/officeDocument/2006/relationships/ctrlProp" Target="../ctrlProps/ctrlProp8.xml"/><Relationship Id="rId93" Type="http://schemas.openxmlformats.org/officeDocument/2006/relationships/ctrlProp" Target="../ctrlProps/ctrlProp16.xml"/><Relationship Id="rId98" Type="http://schemas.openxmlformats.org/officeDocument/2006/relationships/comments" Target="../comments51.xml"/><Relationship Id="rId3" Type="http://schemas.openxmlformats.org/officeDocument/2006/relationships/vmlDrawing" Target="../drawings/vmlDrawing5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image" Target="../media/image35.emf"/><Relationship Id="rId83" Type="http://schemas.openxmlformats.org/officeDocument/2006/relationships/ctrlProp" Target="../ctrlProps/ctrlProp6.xml"/><Relationship Id="rId88" Type="http://schemas.openxmlformats.org/officeDocument/2006/relationships/ctrlProp" Target="../ctrlProps/ctrlProp11.xml"/><Relationship Id="rId91" Type="http://schemas.openxmlformats.org/officeDocument/2006/relationships/ctrlProp" Target="../ctrlProps/ctrlProp14.xml"/><Relationship Id="rId9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4.emf"/><Relationship Id="rId78" Type="http://schemas.openxmlformats.org/officeDocument/2006/relationships/ctrlProp" Target="../ctrlProps/ctrlProp1.xml"/><Relationship Id="rId81" Type="http://schemas.openxmlformats.org/officeDocument/2006/relationships/ctrlProp" Target="../ctrlProps/ctrlProp4.xml"/><Relationship Id="rId86" Type="http://schemas.openxmlformats.org/officeDocument/2006/relationships/ctrlProp" Target="../ctrlProps/ctrlProp9.xml"/><Relationship Id="rId94" Type="http://schemas.openxmlformats.org/officeDocument/2006/relationships/ctrlProp" Target="../ctrlProps/ctrlProp1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2D9F9-D9B7-42F3-B99D-486CF5CC2993}">
  <sheetPr codeName="Sheet2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72</v>
      </c>
    </row>
    <row r="3" spans="1:1" x14ac:dyDescent="0.35">
      <c r="A3" t="s">
        <v>73</v>
      </c>
    </row>
    <row r="4" spans="1:1" x14ac:dyDescent="0.35">
      <c r="A4" t="s">
        <v>74</v>
      </c>
    </row>
    <row r="5" spans="1:1" x14ac:dyDescent="0.35">
      <c r="A5" t="s">
        <v>75</v>
      </c>
    </row>
    <row r="6" spans="1:1" x14ac:dyDescent="0.35">
      <c r="A6" t="s">
        <v>76</v>
      </c>
    </row>
    <row r="7" spans="1:1" x14ac:dyDescent="0.35">
      <c r="A7" t="s">
        <v>77</v>
      </c>
    </row>
    <row r="8" spans="1:1" x14ac:dyDescent="0.35">
      <c r="A8" t="s">
        <v>78</v>
      </c>
    </row>
    <row r="9" spans="1:1" x14ac:dyDescent="0.35">
      <c r="A9" t="s">
        <v>79</v>
      </c>
    </row>
    <row r="10" spans="1:1" x14ac:dyDescent="0.35">
      <c r="A10" t="s">
        <v>80</v>
      </c>
    </row>
    <row r="11" spans="1:1" x14ac:dyDescent="0.35">
      <c r="A11" t="s">
        <v>81</v>
      </c>
    </row>
  </sheetData>
  <dataValidations count="1">
    <dataValidation allowBlank="1" showErrorMessage="1" promptTitle="TRAFO" prompt="$A$1:$A$11" sqref="A1" xr:uid="{D641597C-951A-44CA-B584-8AF73D6DFDF9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5030F-155D-4493-BD3B-082F997473F6}">
  <sheetPr codeName="Sheet3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82</v>
      </c>
    </row>
    <row r="3" spans="1:1" x14ac:dyDescent="0.35">
      <c r="A3" t="s">
        <v>83</v>
      </c>
    </row>
    <row r="4" spans="1:1" x14ac:dyDescent="0.35">
      <c r="A4" t="s">
        <v>84</v>
      </c>
    </row>
    <row r="5" spans="1:1" x14ac:dyDescent="0.35">
      <c r="A5" t="s">
        <v>85</v>
      </c>
    </row>
    <row r="6" spans="1:1" x14ac:dyDescent="0.35">
      <c r="A6" t="s">
        <v>86</v>
      </c>
    </row>
    <row r="7" spans="1:1" x14ac:dyDescent="0.35">
      <c r="A7" t="s">
        <v>87</v>
      </c>
    </row>
    <row r="8" spans="1:1" x14ac:dyDescent="0.35">
      <c r="A8" t="s">
        <v>88</v>
      </c>
    </row>
    <row r="9" spans="1:1" x14ac:dyDescent="0.35">
      <c r="A9" t="s">
        <v>89</v>
      </c>
    </row>
    <row r="10" spans="1:1" x14ac:dyDescent="0.35">
      <c r="A10" t="s">
        <v>90</v>
      </c>
    </row>
    <row r="11" spans="1:1" x14ac:dyDescent="0.35">
      <c r="A11" t="s">
        <v>91</v>
      </c>
    </row>
  </sheetData>
  <dataValidations count="1">
    <dataValidation allowBlank="1" showErrorMessage="1" promptTitle="TRAFO" prompt="$A$1:$A$11" sqref="A1" xr:uid="{66B384E1-7BBF-43C9-934E-576F87D9BEC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53DDF-E4A0-4206-9AF9-9F587FFE8576}">
  <sheetPr codeName="Sheet4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92</v>
      </c>
    </row>
    <row r="3" spans="1:1" x14ac:dyDescent="0.35">
      <c r="A3" t="s">
        <v>93</v>
      </c>
    </row>
    <row r="4" spans="1:1" x14ac:dyDescent="0.35">
      <c r="A4" t="s">
        <v>94</v>
      </c>
    </row>
    <row r="5" spans="1:1" x14ac:dyDescent="0.35">
      <c r="A5" t="s">
        <v>95</v>
      </c>
    </row>
    <row r="6" spans="1:1" x14ac:dyDescent="0.35">
      <c r="A6" t="s">
        <v>96</v>
      </c>
    </row>
    <row r="7" spans="1:1" x14ac:dyDescent="0.35">
      <c r="A7" t="s">
        <v>97</v>
      </c>
    </row>
    <row r="8" spans="1:1" x14ac:dyDescent="0.35">
      <c r="A8" t="s">
        <v>98</v>
      </c>
    </row>
    <row r="9" spans="1:1" x14ac:dyDescent="0.35">
      <c r="A9" t="s">
        <v>99</v>
      </c>
    </row>
    <row r="10" spans="1:1" x14ac:dyDescent="0.35">
      <c r="A10" t="s">
        <v>100</v>
      </c>
    </row>
    <row r="11" spans="1:1" x14ac:dyDescent="0.35">
      <c r="A11" t="s">
        <v>101</v>
      </c>
    </row>
  </sheetData>
  <dataValidations count="1">
    <dataValidation allowBlank="1" showErrorMessage="1" promptTitle="TRAFO" prompt="$A$1:$A$11" sqref="A1" xr:uid="{F570D0DD-EE49-49B3-BDD1-C5CCB0776E61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884E6-79B7-427D-BD5B-6DE8FEA07CEE}">
  <sheetPr codeName="Sheet5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102</v>
      </c>
    </row>
    <row r="3" spans="1:1" x14ac:dyDescent="0.35">
      <c r="A3" t="s">
        <v>103</v>
      </c>
    </row>
    <row r="4" spans="1:1" x14ac:dyDescent="0.35">
      <c r="A4" t="s">
        <v>104</v>
      </c>
    </row>
    <row r="5" spans="1:1" x14ac:dyDescent="0.35">
      <c r="A5" t="s">
        <v>105</v>
      </c>
    </row>
    <row r="6" spans="1:1" x14ac:dyDescent="0.35">
      <c r="A6" t="s">
        <v>106</v>
      </c>
    </row>
    <row r="7" spans="1:1" x14ac:dyDescent="0.35">
      <c r="A7" t="s">
        <v>107</v>
      </c>
    </row>
    <row r="8" spans="1:1" x14ac:dyDescent="0.35">
      <c r="A8" t="s">
        <v>108</v>
      </c>
    </row>
    <row r="9" spans="1:1" x14ac:dyDescent="0.35">
      <c r="A9" t="s">
        <v>109</v>
      </c>
    </row>
    <row r="10" spans="1:1" x14ac:dyDescent="0.35">
      <c r="A10" t="s">
        <v>110</v>
      </c>
    </row>
    <row r="11" spans="1:1" x14ac:dyDescent="0.35">
      <c r="A11" t="s">
        <v>111</v>
      </c>
    </row>
  </sheetData>
  <dataValidations count="1">
    <dataValidation allowBlank="1" showErrorMessage="1" promptTitle="TRAFO" prompt="$A$1:$A$11" sqref="A1" xr:uid="{A88A8029-3E06-4B3F-8FDB-C599C492585E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5D70-2033-4A0A-8CD4-E5F9185988A2}">
  <sheetPr codeName="Sheet6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112</v>
      </c>
    </row>
    <row r="3" spans="1:1" x14ac:dyDescent="0.35">
      <c r="A3" t="s">
        <v>113</v>
      </c>
    </row>
    <row r="4" spans="1:1" x14ac:dyDescent="0.35">
      <c r="A4" t="s">
        <v>114</v>
      </c>
    </row>
    <row r="5" spans="1:1" x14ac:dyDescent="0.35">
      <c r="A5" t="s">
        <v>115</v>
      </c>
    </row>
    <row r="6" spans="1:1" x14ac:dyDescent="0.35">
      <c r="A6" t="s">
        <v>116</v>
      </c>
    </row>
    <row r="7" spans="1:1" x14ac:dyDescent="0.35">
      <c r="A7" t="s">
        <v>117</v>
      </c>
    </row>
    <row r="8" spans="1:1" x14ac:dyDescent="0.35">
      <c r="A8" t="s">
        <v>118</v>
      </c>
    </row>
    <row r="9" spans="1:1" x14ac:dyDescent="0.35">
      <c r="A9" t="s">
        <v>119</v>
      </c>
    </row>
    <row r="10" spans="1:1" x14ac:dyDescent="0.35">
      <c r="A10" t="s">
        <v>120</v>
      </c>
    </row>
    <row r="11" spans="1:1" x14ac:dyDescent="0.35">
      <c r="A11" t="s">
        <v>121</v>
      </c>
    </row>
  </sheetData>
  <dataValidations count="1">
    <dataValidation allowBlank="1" showErrorMessage="1" promptTitle="TRAFO" prompt="$A$1:$A$11" sqref="A1" xr:uid="{8F6E2F04-46C1-4777-B971-151B96FCDC47}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E5059-64D1-4111-9C9B-5168A52A9C16}">
  <sheetPr codeName="Sheet7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122</v>
      </c>
    </row>
    <row r="3" spans="1:1" x14ac:dyDescent="0.35">
      <c r="A3" t="s">
        <v>123</v>
      </c>
    </row>
    <row r="4" spans="1:1" x14ac:dyDescent="0.35">
      <c r="A4" t="s">
        <v>124</v>
      </c>
    </row>
    <row r="5" spans="1:1" x14ac:dyDescent="0.35">
      <c r="A5" t="s">
        <v>125</v>
      </c>
    </row>
    <row r="6" spans="1:1" x14ac:dyDescent="0.35">
      <c r="A6" t="s">
        <v>126</v>
      </c>
    </row>
    <row r="7" spans="1:1" x14ac:dyDescent="0.35">
      <c r="A7" t="s">
        <v>127</v>
      </c>
    </row>
    <row r="8" spans="1:1" x14ac:dyDescent="0.35">
      <c r="A8" t="s">
        <v>128</v>
      </c>
    </row>
    <row r="9" spans="1:1" x14ac:dyDescent="0.35">
      <c r="A9" t="s">
        <v>129</v>
      </c>
    </row>
    <row r="10" spans="1:1" x14ac:dyDescent="0.35">
      <c r="A10" t="s">
        <v>130</v>
      </c>
    </row>
    <row r="11" spans="1:1" x14ac:dyDescent="0.35">
      <c r="A11" t="s">
        <v>131</v>
      </c>
    </row>
  </sheetData>
  <dataValidations count="1">
    <dataValidation allowBlank="1" showErrorMessage="1" promptTitle="TRAFO" prompt="$A$1:$A$11" sqref="A1" xr:uid="{8B0BD706-7654-45F8-ADAF-406B4015AABC}"/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97D0D-6C3C-4364-A1C3-5F732E386CF0}">
  <sheetPr codeName="Sheet8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132</v>
      </c>
    </row>
    <row r="3" spans="1:1" x14ac:dyDescent="0.35">
      <c r="A3" t="s">
        <v>133</v>
      </c>
    </row>
    <row r="4" spans="1:1" x14ac:dyDescent="0.35">
      <c r="A4" t="s">
        <v>134</v>
      </c>
    </row>
    <row r="5" spans="1:1" x14ac:dyDescent="0.35">
      <c r="A5" t="s">
        <v>135</v>
      </c>
    </row>
    <row r="6" spans="1:1" x14ac:dyDescent="0.35">
      <c r="A6" t="s">
        <v>136</v>
      </c>
    </row>
    <row r="7" spans="1:1" x14ac:dyDescent="0.35">
      <c r="A7" t="s">
        <v>137</v>
      </c>
    </row>
    <row r="8" spans="1:1" x14ac:dyDescent="0.35">
      <c r="A8" t="s">
        <v>138</v>
      </c>
    </row>
    <row r="9" spans="1:1" x14ac:dyDescent="0.35">
      <c r="A9" t="s">
        <v>139</v>
      </c>
    </row>
    <row r="10" spans="1:1" x14ac:dyDescent="0.35">
      <c r="A10" t="s">
        <v>140</v>
      </c>
    </row>
    <row r="11" spans="1:1" x14ac:dyDescent="0.35">
      <c r="A11" t="s">
        <v>141</v>
      </c>
    </row>
  </sheetData>
  <dataValidations count="1">
    <dataValidation allowBlank="1" showErrorMessage="1" promptTitle="TRAFO" prompt="$A$1:$A$11" sqref="A1" xr:uid="{3C9DB1B8-BBD4-4449-8172-D6D425661B27}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8AEC-423F-4A24-BB98-1292F8889388}">
  <sheetPr codeName="Sheet9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142</v>
      </c>
    </row>
    <row r="3" spans="1:1" x14ac:dyDescent="0.35">
      <c r="A3" t="s">
        <v>143</v>
      </c>
    </row>
    <row r="4" spans="1:1" x14ac:dyDescent="0.35">
      <c r="A4" t="s">
        <v>144</v>
      </c>
    </row>
    <row r="5" spans="1:1" x14ac:dyDescent="0.35">
      <c r="A5" t="s">
        <v>145</v>
      </c>
    </row>
    <row r="6" spans="1:1" x14ac:dyDescent="0.35">
      <c r="A6" t="s">
        <v>146</v>
      </c>
    </row>
    <row r="7" spans="1:1" x14ac:dyDescent="0.35">
      <c r="A7" t="s">
        <v>147</v>
      </c>
    </row>
    <row r="8" spans="1:1" x14ac:dyDescent="0.35">
      <c r="A8" t="s">
        <v>148</v>
      </c>
    </row>
    <row r="9" spans="1:1" x14ac:dyDescent="0.35">
      <c r="A9" t="s">
        <v>149</v>
      </c>
    </row>
    <row r="10" spans="1:1" x14ac:dyDescent="0.35">
      <c r="A10" t="s">
        <v>150</v>
      </c>
    </row>
    <row r="11" spans="1:1" x14ac:dyDescent="0.35">
      <c r="A11" t="s">
        <v>151</v>
      </c>
    </row>
  </sheetData>
  <dataValidations count="1">
    <dataValidation allowBlank="1" showErrorMessage="1" promptTitle="TRAFO" prompt="$A$1:$A$11" sqref="A1" xr:uid="{B1EFEFAD-34B0-4AFE-836B-803905DF61B3}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1AAC-E65E-4106-ACD9-D1E5FC023C87}">
  <sheetPr codeName="Sheet10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152</v>
      </c>
    </row>
    <row r="3" spans="1:1" x14ac:dyDescent="0.35">
      <c r="A3" t="s">
        <v>153</v>
      </c>
    </row>
    <row r="4" spans="1:1" x14ac:dyDescent="0.35">
      <c r="A4" t="s">
        <v>154</v>
      </c>
    </row>
    <row r="5" spans="1:1" x14ac:dyDescent="0.35">
      <c r="A5" t="s">
        <v>155</v>
      </c>
    </row>
    <row r="6" spans="1:1" x14ac:dyDescent="0.35">
      <c r="A6" t="s">
        <v>156</v>
      </c>
    </row>
    <row r="7" spans="1:1" x14ac:dyDescent="0.35">
      <c r="A7" t="s">
        <v>157</v>
      </c>
    </row>
    <row r="8" spans="1:1" x14ac:dyDescent="0.35">
      <c r="A8" t="s">
        <v>158</v>
      </c>
    </row>
    <row r="9" spans="1:1" x14ac:dyDescent="0.35">
      <c r="A9" t="s">
        <v>159</v>
      </c>
    </row>
    <row r="10" spans="1:1" x14ac:dyDescent="0.35">
      <c r="A10" t="s">
        <v>160</v>
      </c>
    </row>
    <row r="11" spans="1:1" x14ac:dyDescent="0.35">
      <c r="A11" t="s">
        <v>161</v>
      </c>
    </row>
  </sheetData>
  <dataValidations count="1">
    <dataValidation allowBlank="1" showErrorMessage="1" promptTitle="TRAFO" prompt="$A$1:$A$11" sqref="A1" xr:uid="{5EBD8F00-91DC-4475-B058-1747E162E70A}"/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7233-888C-4530-BEFE-B6EB1BC62EF9}">
  <sheetPr codeName="Sheet11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162</v>
      </c>
    </row>
    <row r="3" spans="1:1" x14ac:dyDescent="0.35">
      <c r="A3" t="s">
        <v>163</v>
      </c>
    </row>
    <row r="4" spans="1:1" x14ac:dyDescent="0.35">
      <c r="A4" t="s">
        <v>164</v>
      </c>
    </row>
    <row r="5" spans="1:1" x14ac:dyDescent="0.35">
      <c r="A5" t="s">
        <v>165</v>
      </c>
    </row>
    <row r="6" spans="1:1" x14ac:dyDescent="0.35">
      <c r="A6" t="s">
        <v>166</v>
      </c>
    </row>
    <row r="7" spans="1:1" x14ac:dyDescent="0.35">
      <c r="A7" t="s">
        <v>167</v>
      </c>
    </row>
    <row r="8" spans="1:1" x14ac:dyDescent="0.35">
      <c r="A8" t="s">
        <v>168</v>
      </c>
    </row>
    <row r="9" spans="1:1" x14ac:dyDescent="0.35">
      <c r="A9" t="s">
        <v>169</v>
      </c>
    </row>
    <row r="10" spans="1:1" x14ac:dyDescent="0.35">
      <c r="A10" t="s">
        <v>170</v>
      </c>
    </row>
    <row r="11" spans="1:1" x14ac:dyDescent="0.35">
      <c r="A11" t="s">
        <v>171</v>
      </c>
    </row>
  </sheetData>
  <dataValidations count="1">
    <dataValidation allowBlank="1" showErrorMessage="1" promptTitle="TRAFO" prompt="$A$1:$A$11" sqref="A1" xr:uid="{780785AE-2CBD-49EB-A70A-442CC9BDFBBC}"/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00E88-5A5A-4214-81D8-75615A817B6D}">
  <sheetPr codeName="Sheet12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172</v>
      </c>
    </row>
    <row r="3" spans="1:1" x14ac:dyDescent="0.35">
      <c r="A3" t="s">
        <v>173</v>
      </c>
    </row>
    <row r="4" spans="1:1" x14ac:dyDescent="0.35">
      <c r="A4" t="s">
        <v>174</v>
      </c>
    </row>
    <row r="5" spans="1:1" x14ac:dyDescent="0.35">
      <c r="A5" t="s">
        <v>175</v>
      </c>
    </row>
    <row r="6" spans="1:1" x14ac:dyDescent="0.35">
      <c r="A6" t="s">
        <v>176</v>
      </c>
    </row>
    <row r="7" spans="1:1" x14ac:dyDescent="0.35">
      <c r="A7" t="s">
        <v>177</v>
      </c>
    </row>
    <row r="8" spans="1:1" x14ac:dyDescent="0.35">
      <c r="A8" t="s">
        <v>178</v>
      </c>
    </row>
    <row r="9" spans="1:1" x14ac:dyDescent="0.35">
      <c r="A9" t="s">
        <v>179</v>
      </c>
    </row>
    <row r="10" spans="1:1" x14ac:dyDescent="0.35">
      <c r="A10" t="s">
        <v>180</v>
      </c>
    </row>
    <row r="11" spans="1:1" x14ac:dyDescent="0.35">
      <c r="A11" t="s">
        <v>181</v>
      </c>
    </row>
  </sheetData>
  <dataValidations count="1">
    <dataValidation allowBlank="1" showErrorMessage="1" promptTitle="TRAFO" prompt="$A$1:$A$11" sqref="A1" xr:uid="{E47D6921-A021-4441-A6C5-73925D9F13C6}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8E7D4-5FA6-47B0-A218-23FF15B15E6D}">
  <sheetPr codeName="Sheet13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182</v>
      </c>
    </row>
    <row r="3" spans="1:1" x14ac:dyDescent="0.35">
      <c r="A3" t="s">
        <v>183</v>
      </c>
    </row>
    <row r="4" spans="1:1" x14ac:dyDescent="0.35">
      <c r="A4" t="s">
        <v>184</v>
      </c>
    </row>
    <row r="5" spans="1:1" x14ac:dyDescent="0.35">
      <c r="A5" t="s">
        <v>185</v>
      </c>
    </row>
    <row r="6" spans="1:1" x14ac:dyDescent="0.35">
      <c r="A6" t="s">
        <v>186</v>
      </c>
    </row>
    <row r="7" spans="1:1" x14ac:dyDescent="0.35">
      <c r="A7" t="s">
        <v>187</v>
      </c>
    </row>
    <row r="8" spans="1:1" x14ac:dyDescent="0.35">
      <c r="A8" t="s">
        <v>188</v>
      </c>
    </row>
    <row r="9" spans="1:1" x14ac:dyDescent="0.35">
      <c r="A9" t="s">
        <v>189</v>
      </c>
    </row>
    <row r="10" spans="1:1" x14ac:dyDescent="0.35">
      <c r="A10" t="s">
        <v>190</v>
      </c>
    </row>
    <row r="11" spans="1:1" x14ac:dyDescent="0.35">
      <c r="A11" t="s">
        <v>191</v>
      </c>
    </row>
  </sheetData>
  <dataValidations count="1">
    <dataValidation allowBlank="1" showErrorMessage="1" promptTitle="TRAFO" prompt="$A$1:$A$11" sqref="A1" xr:uid="{A3A44FAF-7233-4D61-83F5-E575CD9D4EA1}"/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16513-45B8-4DF8-9D53-EEC0F8E17DD8}">
  <sheetPr codeName="Sheet14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192</v>
      </c>
    </row>
    <row r="3" spans="1:1" x14ac:dyDescent="0.35">
      <c r="A3" t="s">
        <v>193</v>
      </c>
    </row>
    <row r="4" spans="1:1" x14ac:dyDescent="0.35">
      <c r="A4" t="s">
        <v>194</v>
      </c>
    </row>
    <row r="5" spans="1:1" x14ac:dyDescent="0.35">
      <c r="A5" t="s">
        <v>195</v>
      </c>
    </row>
    <row r="6" spans="1:1" x14ac:dyDescent="0.35">
      <c r="A6" t="s">
        <v>196</v>
      </c>
    </row>
    <row r="7" spans="1:1" x14ac:dyDescent="0.35">
      <c r="A7" t="s">
        <v>197</v>
      </c>
    </row>
    <row r="8" spans="1:1" x14ac:dyDescent="0.35">
      <c r="A8" t="s">
        <v>198</v>
      </c>
    </row>
    <row r="9" spans="1:1" x14ac:dyDescent="0.35">
      <c r="A9" t="s">
        <v>199</v>
      </c>
    </row>
    <row r="10" spans="1:1" x14ac:dyDescent="0.35">
      <c r="A10" t="s">
        <v>200</v>
      </c>
    </row>
    <row r="11" spans="1:1" x14ac:dyDescent="0.35">
      <c r="A11" t="s">
        <v>201</v>
      </c>
    </row>
  </sheetData>
  <dataValidations count="1">
    <dataValidation allowBlank="1" showErrorMessage="1" promptTitle="TRAFO" prompt="$A$1:$A$11" sqref="A1" xr:uid="{59691F7F-FDAF-4233-81C2-21FB73F6D5ED}"/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0961-19DD-41A6-B3D8-27A822074F51}">
  <sheetPr codeName="Sheet15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202</v>
      </c>
    </row>
    <row r="3" spans="1:1" x14ac:dyDescent="0.35">
      <c r="A3" t="s">
        <v>203</v>
      </c>
    </row>
    <row r="4" spans="1:1" x14ac:dyDescent="0.35">
      <c r="A4" t="s">
        <v>204</v>
      </c>
    </row>
    <row r="5" spans="1:1" x14ac:dyDescent="0.35">
      <c r="A5" t="s">
        <v>205</v>
      </c>
    </row>
    <row r="6" spans="1:1" x14ac:dyDescent="0.35">
      <c r="A6" t="s">
        <v>206</v>
      </c>
    </row>
    <row r="7" spans="1:1" x14ac:dyDescent="0.35">
      <c r="A7" t="s">
        <v>207</v>
      </c>
    </row>
    <row r="8" spans="1:1" x14ac:dyDescent="0.35">
      <c r="A8" t="s">
        <v>208</v>
      </c>
    </row>
    <row r="9" spans="1:1" x14ac:dyDescent="0.35">
      <c r="A9" t="s">
        <v>209</v>
      </c>
    </row>
    <row r="10" spans="1:1" x14ac:dyDescent="0.35">
      <c r="A10" t="s">
        <v>210</v>
      </c>
    </row>
    <row r="11" spans="1:1" x14ac:dyDescent="0.35">
      <c r="A11" t="s">
        <v>211</v>
      </c>
    </row>
  </sheetData>
  <dataValidations count="1">
    <dataValidation allowBlank="1" showErrorMessage="1" promptTitle="TRAFO" prompt="$A$1:$A$11" sqref="A1" xr:uid="{90141C10-0878-4080-849C-E404471A0558}"/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5E218-751C-4BAE-9D94-09C8725C3C96}">
  <sheetPr codeName="Sheet16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212</v>
      </c>
    </row>
    <row r="3" spans="1:1" x14ac:dyDescent="0.35">
      <c r="A3" t="s">
        <v>213</v>
      </c>
    </row>
    <row r="4" spans="1:1" x14ac:dyDescent="0.35">
      <c r="A4" t="s">
        <v>214</v>
      </c>
    </row>
    <row r="5" spans="1:1" x14ac:dyDescent="0.35">
      <c r="A5" t="s">
        <v>215</v>
      </c>
    </row>
    <row r="6" spans="1:1" x14ac:dyDescent="0.35">
      <c r="A6" t="s">
        <v>216</v>
      </c>
    </row>
    <row r="7" spans="1:1" x14ac:dyDescent="0.35">
      <c r="A7" t="s">
        <v>217</v>
      </c>
    </row>
    <row r="8" spans="1:1" x14ac:dyDescent="0.35">
      <c r="A8" t="s">
        <v>218</v>
      </c>
    </row>
    <row r="9" spans="1:1" x14ac:dyDescent="0.35">
      <c r="A9" t="s">
        <v>219</v>
      </c>
    </row>
    <row r="10" spans="1:1" x14ac:dyDescent="0.35">
      <c r="A10" t="s">
        <v>220</v>
      </c>
    </row>
    <row r="11" spans="1:1" x14ac:dyDescent="0.35">
      <c r="A11" t="s">
        <v>221</v>
      </c>
    </row>
  </sheetData>
  <dataValidations count="1">
    <dataValidation allowBlank="1" showErrorMessage="1" promptTitle="TRAFO" prompt="$A$1:$A$11" sqref="A1" xr:uid="{34AA9577-5D7C-426D-A687-1C99DDBB6D09}"/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0289-7D56-461D-8CF5-D6BEECCC20B6}">
  <sheetPr codeName="Sheet17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222</v>
      </c>
    </row>
    <row r="3" spans="1:1" x14ac:dyDescent="0.35">
      <c r="A3" t="s">
        <v>223</v>
      </c>
    </row>
    <row r="4" spans="1:1" x14ac:dyDescent="0.35">
      <c r="A4" t="s">
        <v>224</v>
      </c>
    </row>
    <row r="5" spans="1:1" x14ac:dyDescent="0.35">
      <c r="A5" t="s">
        <v>225</v>
      </c>
    </row>
    <row r="6" spans="1:1" x14ac:dyDescent="0.35">
      <c r="A6" t="s">
        <v>226</v>
      </c>
    </row>
    <row r="7" spans="1:1" x14ac:dyDescent="0.35">
      <c r="A7" t="s">
        <v>227</v>
      </c>
    </row>
    <row r="8" spans="1:1" x14ac:dyDescent="0.35">
      <c r="A8" t="s">
        <v>228</v>
      </c>
    </row>
    <row r="9" spans="1:1" x14ac:dyDescent="0.35">
      <c r="A9" t="s">
        <v>229</v>
      </c>
    </row>
    <row r="10" spans="1:1" x14ac:dyDescent="0.35">
      <c r="A10" t="s">
        <v>230</v>
      </c>
    </row>
    <row r="11" spans="1:1" x14ac:dyDescent="0.35">
      <c r="A11" t="s">
        <v>231</v>
      </c>
    </row>
  </sheetData>
  <dataValidations count="1">
    <dataValidation allowBlank="1" showErrorMessage="1" promptTitle="TRAFO" prompt="$A$1:$A$11" sqref="A1" xr:uid="{C96070CD-A472-495E-9850-3C1DC24C85D4}"/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AD23-F901-47EA-858C-E789A924579D}">
  <sheetPr codeName="Sheet18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232</v>
      </c>
    </row>
    <row r="3" spans="1:1" x14ac:dyDescent="0.35">
      <c r="A3" t="s">
        <v>233</v>
      </c>
    </row>
    <row r="4" spans="1:1" x14ac:dyDescent="0.35">
      <c r="A4" t="s">
        <v>234</v>
      </c>
    </row>
    <row r="5" spans="1:1" x14ac:dyDescent="0.35">
      <c r="A5" t="s">
        <v>235</v>
      </c>
    </row>
    <row r="6" spans="1:1" x14ac:dyDescent="0.35">
      <c r="A6" t="s">
        <v>236</v>
      </c>
    </row>
    <row r="7" spans="1:1" x14ac:dyDescent="0.35">
      <c r="A7" t="s">
        <v>237</v>
      </c>
    </row>
    <row r="8" spans="1:1" x14ac:dyDescent="0.35">
      <c r="A8" t="s">
        <v>238</v>
      </c>
    </row>
    <row r="9" spans="1:1" x14ac:dyDescent="0.35">
      <c r="A9" t="s">
        <v>239</v>
      </c>
    </row>
    <row r="10" spans="1:1" x14ac:dyDescent="0.35">
      <c r="A10" t="s">
        <v>240</v>
      </c>
    </row>
    <row r="11" spans="1:1" x14ac:dyDescent="0.35">
      <c r="A11" t="s">
        <v>241</v>
      </c>
    </row>
  </sheetData>
  <dataValidations count="1">
    <dataValidation allowBlank="1" showErrorMessage="1" promptTitle="TRAFO" prompt="$A$1:$A$11" sqref="A1" xr:uid="{22B8169F-7708-4677-8708-D08CA413EF9F}"/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BCF62-2E0F-4B92-96E6-EE77FAC8D460}">
  <sheetPr codeName="Sheet19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242</v>
      </c>
    </row>
    <row r="3" spans="1:1" x14ac:dyDescent="0.35">
      <c r="A3" t="s">
        <v>243</v>
      </c>
    </row>
    <row r="4" spans="1:1" x14ac:dyDescent="0.35">
      <c r="A4" t="s">
        <v>244</v>
      </c>
    </row>
    <row r="5" spans="1:1" x14ac:dyDescent="0.35">
      <c r="A5" t="s">
        <v>245</v>
      </c>
    </row>
    <row r="6" spans="1:1" x14ac:dyDescent="0.35">
      <c r="A6" t="s">
        <v>246</v>
      </c>
    </row>
    <row r="7" spans="1:1" x14ac:dyDescent="0.35">
      <c r="A7" t="s">
        <v>247</v>
      </c>
    </row>
    <row r="8" spans="1:1" x14ac:dyDescent="0.35">
      <c r="A8" t="s">
        <v>248</v>
      </c>
    </row>
    <row r="9" spans="1:1" x14ac:dyDescent="0.35">
      <c r="A9" t="s">
        <v>249</v>
      </c>
    </row>
    <row r="10" spans="1:1" x14ac:dyDescent="0.35">
      <c r="A10" t="s">
        <v>250</v>
      </c>
    </row>
    <row r="11" spans="1:1" x14ac:dyDescent="0.35">
      <c r="A11" t="s">
        <v>251</v>
      </c>
    </row>
  </sheetData>
  <dataValidations count="1">
    <dataValidation allowBlank="1" showErrorMessage="1" promptTitle="TRAFO" prompt="$A$1:$A$11" sqref="A1" xr:uid="{C1D5C057-8B78-47A6-B082-019F32E336E1}"/>
  </dataValidation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868D0-517A-46AD-8639-C1E2FDEEDB4D}">
  <sheetPr codeName="Sheet20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252</v>
      </c>
    </row>
    <row r="3" spans="1:1" x14ac:dyDescent="0.35">
      <c r="A3" t="s">
        <v>253</v>
      </c>
    </row>
    <row r="4" spans="1:1" x14ac:dyDescent="0.35">
      <c r="A4" t="s">
        <v>254</v>
      </c>
    </row>
    <row r="5" spans="1:1" x14ac:dyDescent="0.35">
      <c r="A5" t="s">
        <v>255</v>
      </c>
    </row>
    <row r="6" spans="1:1" x14ac:dyDescent="0.35">
      <c r="A6" t="s">
        <v>256</v>
      </c>
    </row>
    <row r="7" spans="1:1" x14ac:dyDescent="0.35">
      <c r="A7" t="s">
        <v>257</v>
      </c>
    </row>
    <row r="8" spans="1:1" x14ac:dyDescent="0.35">
      <c r="A8" t="s">
        <v>258</v>
      </c>
    </row>
    <row r="9" spans="1:1" x14ac:dyDescent="0.35">
      <c r="A9" t="s">
        <v>259</v>
      </c>
    </row>
    <row r="10" spans="1:1" x14ac:dyDescent="0.35">
      <c r="A10" t="s">
        <v>260</v>
      </c>
    </row>
    <row r="11" spans="1:1" x14ac:dyDescent="0.35">
      <c r="A11" t="s">
        <v>261</v>
      </c>
    </row>
  </sheetData>
  <dataValidations count="1">
    <dataValidation allowBlank="1" showErrorMessage="1" promptTitle="TRAFO" prompt="$A$1:$A$11" sqref="A1" xr:uid="{328C43A0-4F7C-40F0-8BFE-EA08129AC674}"/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C45AB-5CA4-4AD7-8650-E2B706E0F541}">
  <sheetPr codeName="Sheet21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262</v>
      </c>
    </row>
    <row r="3" spans="1:1" x14ac:dyDescent="0.35">
      <c r="A3" t="s">
        <v>263</v>
      </c>
    </row>
    <row r="4" spans="1:1" x14ac:dyDescent="0.35">
      <c r="A4" t="s">
        <v>264</v>
      </c>
    </row>
    <row r="5" spans="1:1" x14ac:dyDescent="0.35">
      <c r="A5" t="s">
        <v>265</v>
      </c>
    </row>
    <row r="6" spans="1:1" x14ac:dyDescent="0.35">
      <c r="A6" t="s">
        <v>266</v>
      </c>
    </row>
    <row r="7" spans="1:1" x14ac:dyDescent="0.35">
      <c r="A7" t="s">
        <v>267</v>
      </c>
    </row>
    <row r="8" spans="1:1" x14ac:dyDescent="0.35">
      <c r="A8" t="s">
        <v>268</v>
      </c>
    </row>
    <row r="9" spans="1:1" x14ac:dyDescent="0.35">
      <c r="A9" t="s">
        <v>269</v>
      </c>
    </row>
    <row r="10" spans="1:1" x14ac:dyDescent="0.35">
      <c r="A10" t="s">
        <v>270</v>
      </c>
    </row>
    <row r="11" spans="1:1" x14ac:dyDescent="0.35">
      <c r="A11" t="s">
        <v>271</v>
      </c>
    </row>
  </sheetData>
  <dataValidations count="1">
    <dataValidation allowBlank="1" showErrorMessage="1" promptTitle="TRAFO" prompt="$A$1:$A$11" sqref="A1" xr:uid="{6E05DA9F-78EE-4EE9-A3CE-BEECB5643740}"/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91626-A358-46D9-A818-D912B49B8D6B}">
  <sheetPr codeName="Sheet22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272</v>
      </c>
    </row>
    <row r="3" spans="1:1" x14ac:dyDescent="0.35">
      <c r="A3" t="s">
        <v>273</v>
      </c>
    </row>
    <row r="4" spans="1:1" x14ac:dyDescent="0.35">
      <c r="A4" t="s">
        <v>274</v>
      </c>
    </row>
    <row r="5" spans="1:1" x14ac:dyDescent="0.35">
      <c r="A5" t="s">
        <v>275</v>
      </c>
    </row>
    <row r="6" spans="1:1" x14ac:dyDescent="0.35">
      <c r="A6" t="s">
        <v>276</v>
      </c>
    </row>
    <row r="7" spans="1:1" x14ac:dyDescent="0.35">
      <c r="A7" t="s">
        <v>277</v>
      </c>
    </row>
    <row r="8" spans="1:1" x14ac:dyDescent="0.35">
      <c r="A8" t="s">
        <v>278</v>
      </c>
    </row>
    <row r="9" spans="1:1" x14ac:dyDescent="0.35">
      <c r="A9" t="s">
        <v>279</v>
      </c>
    </row>
    <row r="10" spans="1:1" x14ac:dyDescent="0.35">
      <c r="A10" t="s">
        <v>280</v>
      </c>
    </row>
    <row r="11" spans="1:1" x14ac:dyDescent="0.35">
      <c r="A11" t="s">
        <v>281</v>
      </c>
    </row>
  </sheetData>
  <dataValidations count="1">
    <dataValidation allowBlank="1" showErrorMessage="1" promptTitle="TRAFO" prompt="$A$1:$A$11" sqref="A1" xr:uid="{A40A0DBE-7C01-43C3-8E9A-0F6BFF14B880}"/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ABEB0-371E-4E42-BB13-2374C6048BF5}">
  <sheetPr codeName="Sheet23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282</v>
      </c>
    </row>
    <row r="3" spans="1:1" x14ac:dyDescent="0.35">
      <c r="A3" t="s">
        <v>283</v>
      </c>
    </row>
    <row r="4" spans="1:1" x14ac:dyDescent="0.35">
      <c r="A4" t="s">
        <v>284</v>
      </c>
    </row>
    <row r="5" spans="1:1" x14ac:dyDescent="0.35">
      <c r="A5" t="s">
        <v>285</v>
      </c>
    </row>
    <row r="6" spans="1:1" x14ac:dyDescent="0.35">
      <c r="A6" t="s">
        <v>286</v>
      </c>
    </row>
    <row r="7" spans="1:1" x14ac:dyDescent="0.35">
      <c r="A7" t="s">
        <v>287</v>
      </c>
    </row>
    <row r="8" spans="1:1" x14ac:dyDescent="0.35">
      <c r="A8" t="s">
        <v>288</v>
      </c>
    </row>
    <row r="9" spans="1:1" x14ac:dyDescent="0.35">
      <c r="A9" t="s">
        <v>289</v>
      </c>
    </row>
    <row r="10" spans="1:1" x14ac:dyDescent="0.35">
      <c r="A10" t="s">
        <v>290</v>
      </c>
    </row>
    <row r="11" spans="1:1" x14ac:dyDescent="0.35">
      <c r="A11" t="s">
        <v>291</v>
      </c>
    </row>
  </sheetData>
  <dataValidations count="1">
    <dataValidation allowBlank="1" showErrorMessage="1" promptTitle="TRAFO" prompt="$A$1:$A$11" sqref="A1" xr:uid="{B2EB0A09-61D0-4496-BC67-A6AF7317A415}"/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28A-862D-4436-9172-87AB7EACD2EC}">
  <sheetPr codeName="Sheet24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292</v>
      </c>
    </row>
    <row r="3" spans="1:1" x14ac:dyDescent="0.35">
      <c r="A3" t="s">
        <v>293</v>
      </c>
    </row>
    <row r="4" spans="1:1" x14ac:dyDescent="0.35">
      <c r="A4" t="s">
        <v>294</v>
      </c>
    </row>
    <row r="5" spans="1:1" x14ac:dyDescent="0.35">
      <c r="A5" t="s">
        <v>295</v>
      </c>
    </row>
    <row r="6" spans="1:1" x14ac:dyDescent="0.35">
      <c r="A6" t="s">
        <v>296</v>
      </c>
    </row>
    <row r="7" spans="1:1" x14ac:dyDescent="0.35">
      <c r="A7" t="s">
        <v>297</v>
      </c>
    </row>
    <row r="8" spans="1:1" x14ac:dyDescent="0.35">
      <c r="A8" t="s">
        <v>298</v>
      </c>
    </row>
    <row r="9" spans="1:1" x14ac:dyDescent="0.35">
      <c r="A9" t="s">
        <v>299</v>
      </c>
    </row>
    <row r="10" spans="1:1" x14ac:dyDescent="0.35">
      <c r="A10" t="s">
        <v>300</v>
      </c>
    </row>
    <row r="11" spans="1:1" x14ac:dyDescent="0.35">
      <c r="A11" t="s">
        <v>301</v>
      </c>
    </row>
  </sheetData>
  <dataValidations count="1">
    <dataValidation allowBlank="1" showErrorMessage="1" promptTitle="TRAFO" prompt="$A$1:$A$11" sqref="A1" xr:uid="{FD2138A1-4BC8-4D07-8381-D377FE695071}"/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A192-1C5A-4097-BE2C-3E5D12945296}">
  <sheetPr codeName="Sheet25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302</v>
      </c>
    </row>
    <row r="3" spans="1:1" x14ac:dyDescent="0.35">
      <c r="A3" t="s">
        <v>303</v>
      </c>
    </row>
    <row r="4" spans="1:1" x14ac:dyDescent="0.35">
      <c r="A4" t="s">
        <v>304</v>
      </c>
    </row>
    <row r="5" spans="1:1" x14ac:dyDescent="0.35">
      <c r="A5" t="s">
        <v>305</v>
      </c>
    </row>
    <row r="6" spans="1:1" x14ac:dyDescent="0.35">
      <c r="A6" t="s">
        <v>306</v>
      </c>
    </row>
    <row r="7" spans="1:1" x14ac:dyDescent="0.35">
      <c r="A7" t="s">
        <v>307</v>
      </c>
    </row>
    <row r="8" spans="1:1" x14ac:dyDescent="0.35">
      <c r="A8" t="s">
        <v>308</v>
      </c>
    </row>
    <row r="9" spans="1:1" x14ac:dyDescent="0.35">
      <c r="A9" t="s">
        <v>309</v>
      </c>
    </row>
    <row r="10" spans="1:1" x14ac:dyDescent="0.35">
      <c r="A10" t="s">
        <v>310</v>
      </c>
    </row>
    <row r="11" spans="1:1" x14ac:dyDescent="0.35">
      <c r="A11" t="s">
        <v>311</v>
      </c>
    </row>
  </sheetData>
  <dataValidations count="1">
    <dataValidation allowBlank="1" showErrorMessage="1" promptTitle="TRAFO" prompt="$A$1:$A$11" sqref="A1" xr:uid="{30D68E4A-AA79-4D23-955D-73F30FA03488}"/>
  </dataValidation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8AB49-90D2-45B5-9C05-13F335A0EEE4}">
  <sheetPr codeName="Sheet26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312</v>
      </c>
    </row>
    <row r="3" spans="1:1" x14ac:dyDescent="0.35">
      <c r="A3" t="s">
        <v>313</v>
      </c>
    </row>
    <row r="4" spans="1:1" x14ac:dyDescent="0.35">
      <c r="A4" t="s">
        <v>314</v>
      </c>
    </row>
    <row r="5" spans="1:1" x14ac:dyDescent="0.35">
      <c r="A5" t="s">
        <v>315</v>
      </c>
    </row>
    <row r="6" spans="1:1" x14ac:dyDescent="0.35">
      <c r="A6" t="s">
        <v>316</v>
      </c>
    </row>
    <row r="7" spans="1:1" x14ac:dyDescent="0.35">
      <c r="A7" t="s">
        <v>317</v>
      </c>
    </row>
    <row r="8" spans="1:1" x14ac:dyDescent="0.35">
      <c r="A8" t="s">
        <v>318</v>
      </c>
    </row>
    <row r="9" spans="1:1" x14ac:dyDescent="0.35">
      <c r="A9" t="s">
        <v>319</v>
      </c>
    </row>
    <row r="10" spans="1:1" x14ac:dyDescent="0.35">
      <c r="A10" t="s">
        <v>320</v>
      </c>
    </row>
    <row r="11" spans="1:1" x14ac:dyDescent="0.35">
      <c r="A11" t="s">
        <v>321</v>
      </c>
    </row>
  </sheetData>
  <dataValidations count="1">
    <dataValidation allowBlank="1" showErrorMessage="1" promptTitle="TRAFO" prompt="$A$1:$A$11" sqref="A1" xr:uid="{5C1DB04A-3A40-4604-8906-A3D0A871888D}"/>
  </dataValidation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D9974-0BEB-49C7-9318-BB4A93631993}">
  <sheetPr codeName="Sheet27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322</v>
      </c>
    </row>
    <row r="3" spans="1:1" x14ac:dyDescent="0.35">
      <c r="A3" t="s">
        <v>323</v>
      </c>
    </row>
    <row r="4" spans="1:1" x14ac:dyDescent="0.35">
      <c r="A4" t="s">
        <v>324</v>
      </c>
    </row>
    <row r="5" spans="1:1" x14ac:dyDescent="0.35">
      <c r="A5" t="s">
        <v>325</v>
      </c>
    </row>
    <row r="6" spans="1:1" x14ac:dyDescent="0.35">
      <c r="A6" t="s">
        <v>326</v>
      </c>
    </row>
    <row r="7" spans="1:1" x14ac:dyDescent="0.35">
      <c r="A7" t="s">
        <v>327</v>
      </c>
    </row>
    <row r="8" spans="1:1" x14ac:dyDescent="0.35">
      <c r="A8" t="s">
        <v>328</v>
      </c>
    </row>
    <row r="9" spans="1:1" x14ac:dyDescent="0.35">
      <c r="A9" t="s">
        <v>329</v>
      </c>
    </row>
    <row r="10" spans="1:1" x14ac:dyDescent="0.35">
      <c r="A10" t="s">
        <v>330</v>
      </c>
    </row>
    <row r="11" spans="1:1" x14ac:dyDescent="0.35">
      <c r="A11" t="s">
        <v>331</v>
      </c>
    </row>
  </sheetData>
  <dataValidations count="1">
    <dataValidation allowBlank="1" showErrorMessage="1" promptTitle="TRAFO" prompt="$A$1:$A$11" sqref="A1" xr:uid="{A5C9C538-9104-42D7-8FAF-E896489FCCDB}"/>
  </dataValidation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C005D-EA4E-4E6F-B1AE-EDAFB883512D}">
  <sheetPr codeName="Sheet28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332</v>
      </c>
    </row>
    <row r="3" spans="1:1" x14ac:dyDescent="0.35">
      <c r="A3" t="s">
        <v>333</v>
      </c>
    </row>
    <row r="4" spans="1:1" x14ac:dyDescent="0.35">
      <c r="A4" t="s">
        <v>334</v>
      </c>
    </row>
    <row r="5" spans="1:1" x14ac:dyDescent="0.35">
      <c r="A5" t="s">
        <v>335</v>
      </c>
    </row>
    <row r="6" spans="1:1" x14ac:dyDescent="0.35">
      <c r="A6" t="s">
        <v>336</v>
      </c>
    </row>
    <row r="7" spans="1:1" x14ac:dyDescent="0.35">
      <c r="A7" t="s">
        <v>337</v>
      </c>
    </row>
    <row r="8" spans="1:1" x14ac:dyDescent="0.35">
      <c r="A8" t="s">
        <v>338</v>
      </c>
    </row>
    <row r="9" spans="1:1" x14ac:dyDescent="0.35">
      <c r="A9" t="s">
        <v>339</v>
      </c>
    </row>
    <row r="10" spans="1:1" x14ac:dyDescent="0.35">
      <c r="A10" t="s">
        <v>340</v>
      </c>
    </row>
    <row r="11" spans="1:1" x14ac:dyDescent="0.35">
      <c r="A11" t="s">
        <v>341</v>
      </c>
    </row>
  </sheetData>
  <dataValidations count="1">
    <dataValidation allowBlank="1" showErrorMessage="1" promptTitle="TRAFO" prompt="$A$1:$A$11" sqref="A1" xr:uid="{3E9016EB-7A69-449B-B69F-13E4F16D0A36}"/>
  </dataValidations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6F65-928C-47BA-8B47-9AA70412F85B}">
  <sheetPr codeName="Sheet29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342</v>
      </c>
    </row>
    <row r="3" spans="1:1" x14ac:dyDescent="0.35">
      <c r="A3" t="s">
        <v>343</v>
      </c>
    </row>
    <row r="4" spans="1:1" x14ac:dyDescent="0.35">
      <c r="A4" t="s">
        <v>344</v>
      </c>
    </row>
    <row r="5" spans="1:1" x14ac:dyDescent="0.35">
      <c r="A5" t="s">
        <v>345</v>
      </c>
    </row>
    <row r="6" spans="1:1" x14ac:dyDescent="0.35">
      <c r="A6" t="s">
        <v>346</v>
      </c>
    </row>
    <row r="7" spans="1:1" x14ac:dyDescent="0.35">
      <c r="A7" t="s">
        <v>347</v>
      </c>
    </row>
    <row r="8" spans="1:1" x14ac:dyDescent="0.35">
      <c r="A8" t="s">
        <v>348</v>
      </c>
    </row>
    <row r="9" spans="1:1" x14ac:dyDescent="0.35">
      <c r="A9" t="s">
        <v>349</v>
      </c>
    </row>
    <row r="10" spans="1:1" x14ac:dyDescent="0.35">
      <c r="A10" t="s">
        <v>350</v>
      </c>
    </row>
    <row r="11" spans="1:1" x14ac:dyDescent="0.35">
      <c r="A11" t="s">
        <v>351</v>
      </c>
    </row>
  </sheetData>
  <dataValidations count="1">
    <dataValidation allowBlank="1" showErrorMessage="1" promptTitle="TRAFO" prompt="$A$1:$A$11" sqref="A1" xr:uid="{4157E022-A0CD-42F8-9AB3-7E00959C2FBC}"/>
  </dataValidation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F6E11-49B1-4394-AA26-0840FF01F3D8}">
  <sheetPr codeName="Sheet30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352</v>
      </c>
    </row>
    <row r="3" spans="1:1" x14ac:dyDescent="0.35">
      <c r="A3" t="s">
        <v>353</v>
      </c>
    </row>
    <row r="4" spans="1:1" x14ac:dyDescent="0.35">
      <c r="A4" t="s">
        <v>354</v>
      </c>
    </row>
    <row r="5" spans="1:1" x14ac:dyDescent="0.35">
      <c r="A5" t="s">
        <v>355</v>
      </c>
    </row>
    <row r="6" spans="1:1" x14ac:dyDescent="0.35">
      <c r="A6" t="s">
        <v>356</v>
      </c>
    </row>
    <row r="7" spans="1:1" x14ac:dyDescent="0.35">
      <c r="A7" t="s">
        <v>357</v>
      </c>
    </row>
    <row r="8" spans="1:1" x14ac:dyDescent="0.35">
      <c r="A8" t="s">
        <v>358</v>
      </c>
    </row>
    <row r="9" spans="1:1" x14ac:dyDescent="0.35">
      <c r="A9" t="s">
        <v>359</v>
      </c>
    </row>
    <row r="10" spans="1:1" x14ac:dyDescent="0.35">
      <c r="A10" t="s">
        <v>360</v>
      </c>
    </row>
    <row r="11" spans="1:1" x14ac:dyDescent="0.35">
      <c r="A11" t="s">
        <v>361</v>
      </c>
    </row>
  </sheetData>
  <dataValidations count="1">
    <dataValidation allowBlank="1" showErrorMessage="1" promptTitle="TRAFO" prompt="$A$1:$A$11" sqref="A1" xr:uid="{22BF7A8A-7D08-40F7-858E-CC8D048B8969}"/>
  </dataValidations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E965A-4817-43F5-853C-DFB67A8DAEE9}">
  <sheetPr codeName="Sheet31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362</v>
      </c>
    </row>
    <row r="3" spans="1:1" x14ac:dyDescent="0.35">
      <c r="A3" t="s">
        <v>363</v>
      </c>
    </row>
    <row r="4" spans="1:1" x14ac:dyDescent="0.35">
      <c r="A4" t="s">
        <v>364</v>
      </c>
    </row>
    <row r="5" spans="1:1" x14ac:dyDescent="0.35">
      <c r="A5" t="s">
        <v>365</v>
      </c>
    </row>
    <row r="6" spans="1:1" x14ac:dyDescent="0.35">
      <c r="A6" t="s">
        <v>366</v>
      </c>
    </row>
    <row r="7" spans="1:1" x14ac:dyDescent="0.35">
      <c r="A7" t="s">
        <v>367</v>
      </c>
    </row>
    <row r="8" spans="1:1" x14ac:dyDescent="0.35">
      <c r="A8" t="s">
        <v>368</v>
      </c>
    </row>
    <row r="9" spans="1:1" x14ac:dyDescent="0.35">
      <c r="A9" t="s">
        <v>369</v>
      </c>
    </row>
    <row r="10" spans="1:1" x14ac:dyDescent="0.35">
      <c r="A10" t="s">
        <v>370</v>
      </c>
    </row>
    <row r="11" spans="1:1" x14ac:dyDescent="0.35">
      <c r="A11" t="s">
        <v>371</v>
      </c>
    </row>
  </sheetData>
  <dataValidations count="1">
    <dataValidation allowBlank="1" showErrorMessage="1" promptTitle="TRAFO" prompt="$A$1:$A$11" sqref="A1" xr:uid="{2A8A9B0E-4FBF-485B-8CA4-7831586B19F4}"/>
  </dataValidations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06E01-3491-455C-96F5-FBFAD007C95B}">
  <sheetPr codeName="Sheet32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372</v>
      </c>
    </row>
    <row r="3" spans="1:1" x14ac:dyDescent="0.35">
      <c r="A3" t="s">
        <v>373</v>
      </c>
    </row>
    <row r="4" spans="1:1" x14ac:dyDescent="0.35">
      <c r="A4" t="s">
        <v>374</v>
      </c>
    </row>
    <row r="5" spans="1:1" x14ac:dyDescent="0.35">
      <c r="A5" t="s">
        <v>375</v>
      </c>
    </row>
    <row r="6" spans="1:1" x14ac:dyDescent="0.35">
      <c r="A6" t="s">
        <v>376</v>
      </c>
    </row>
    <row r="7" spans="1:1" x14ac:dyDescent="0.35">
      <c r="A7" t="s">
        <v>377</v>
      </c>
    </row>
    <row r="8" spans="1:1" x14ac:dyDescent="0.35">
      <c r="A8" t="s">
        <v>378</v>
      </c>
    </row>
    <row r="9" spans="1:1" x14ac:dyDescent="0.35">
      <c r="A9" t="s">
        <v>379</v>
      </c>
    </row>
    <row r="10" spans="1:1" x14ac:dyDescent="0.35">
      <c r="A10" t="s">
        <v>380</v>
      </c>
    </row>
    <row r="11" spans="1:1" x14ac:dyDescent="0.35">
      <c r="A11" t="s">
        <v>381</v>
      </c>
    </row>
  </sheetData>
  <dataValidations count="1">
    <dataValidation allowBlank="1" showErrorMessage="1" promptTitle="TRAFO" prompt="$A$1:$A$11" sqref="A1" xr:uid="{E296D7ED-1D85-4A27-B649-9659DD3F8A6C}"/>
  </dataValidations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F4C4A-4423-4D65-BF4C-69C06C7342E8}">
  <sheetPr codeName="Sheet33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382</v>
      </c>
    </row>
    <row r="3" spans="1:1" x14ac:dyDescent="0.35">
      <c r="A3" t="s">
        <v>383</v>
      </c>
    </row>
    <row r="4" spans="1:1" x14ac:dyDescent="0.35">
      <c r="A4" t="s">
        <v>384</v>
      </c>
    </row>
    <row r="5" spans="1:1" x14ac:dyDescent="0.35">
      <c r="A5" t="s">
        <v>385</v>
      </c>
    </row>
    <row r="6" spans="1:1" x14ac:dyDescent="0.35">
      <c r="A6" t="s">
        <v>386</v>
      </c>
    </row>
    <row r="7" spans="1:1" x14ac:dyDescent="0.35">
      <c r="A7" t="s">
        <v>387</v>
      </c>
    </row>
    <row r="8" spans="1:1" x14ac:dyDescent="0.35">
      <c r="A8" t="s">
        <v>388</v>
      </c>
    </row>
    <row r="9" spans="1:1" x14ac:dyDescent="0.35">
      <c r="A9" t="s">
        <v>389</v>
      </c>
    </row>
    <row r="10" spans="1:1" x14ac:dyDescent="0.35">
      <c r="A10" t="s">
        <v>390</v>
      </c>
    </row>
    <row r="11" spans="1:1" x14ac:dyDescent="0.35">
      <c r="A11" t="s">
        <v>391</v>
      </c>
    </row>
  </sheetData>
  <dataValidations count="1">
    <dataValidation allowBlank="1" showErrorMessage="1" promptTitle="TRAFO" prompt="$A$1:$A$11" sqref="A1" xr:uid="{5A2F7A3D-90A5-4C59-91DD-5038385F18DD}"/>
  </dataValidation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91E-2422-4787-8DC2-5F618CA9CBD3}">
  <sheetPr codeName="Sheet34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392</v>
      </c>
    </row>
    <row r="3" spans="1:1" x14ac:dyDescent="0.35">
      <c r="A3" t="s">
        <v>393</v>
      </c>
    </row>
    <row r="4" spans="1:1" x14ac:dyDescent="0.35">
      <c r="A4" t="s">
        <v>394</v>
      </c>
    </row>
    <row r="5" spans="1:1" x14ac:dyDescent="0.35">
      <c r="A5" t="s">
        <v>395</v>
      </c>
    </row>
    <row r="6" spans="1:1" x14ac:dyDescent="0.35">
      <c r="A6" t="s">
        <v>396</v>
      </c>
    </row>
    <row r="7" spans="1:1" x14ac:dyDescent="0.35">
      <c r="A7" t="s">
        <v>397</v>
      </c>
    </row>
    <row r="8" spans="1:1" x14ac:dyDescent="0.35">
      <c r="A8" t="s">
        <v>398</v>
      </c>
    </row>
    <row r="9" spans="1:1" x14ac:dyDescent="0.35">
      <c r="A9" t="s">
        <v>399</v>
      </c>
    </row>
    <row r="10" spans="1:1" x14ac:dyDescent="0.35">
      <c r="A10" t="s">
        <v>400</v>
      </c>
    </row>
    <row r="11" spans="1:1" x14ac:dyDescent="0.35">
      <c r="A11" t="s">
        <v>401</v>
      </c>
    </row>
  </sheetData>
  <dataValidations count="1">
    <dataValidation allowBlank="1" showErrorMessage="1" promptTitle="TRAFO" prompt="$A$1:$A$11" sqref="A1" xr:uid="{C23854C3-DDFF-4BEB-922D-961CDF2D4D21}"/>
  </dataValidations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E65F3-4AE4-4821-B07E-AA8510E13717}">
  <sheetPr codeName="Sheet35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402</v>
      </c>
    </row>
    <row r="3" spans="1:1" x14ac:dyDescent="0.35">
      <c r="A3" t="s">
        <v>403</v>
      </c>
    </row>
    <row r="4" spans="1:1" x14ac:dyDescent="0.35">
      <c r="A4" t="s">
        <v>404</v>
      </c>
    </row>
    <row r="5" spans="1:1" x14ac:dyDescent="0.35">
      <c r="A5" t="s">
        <v>405</v>
      </c>
    </row>
    <row r="6" spans="1:1" x14ac:dyDescent="0.35">
      <c r="A6" t="s">
        <v>406</v>
      </c>
    </row>
    <row r="7" spans="1:1" x14ac:dyDescent="0.35">
      <c r="A7" t="s">
        <v>407</v>
      </c>
    </row>
    <row r="8" spans="1:1" x14ac:dyDescent="0.35">
      <c r="A8" t="s">
        <v>408</v>
      </c>
    </row>
    <row r="9" spans="1:1" x14ac:dyDescent="0.35">
      <c r="A9" t="s">
        <v>409</v>
      </c>
    </row>
    <row r="10" spans="1:1" x14ac:dyDescent="0.35">
      <c r="A10" t="s">
        <v>410</v>
      </c>
    </row>
    <row r="11" spans="1:1" x14ac:dyDescent="0.35">
      <c r="A11" t="s">
        <v>411</v>
      </c>
    </row>
  </sheetData>
  <dataValidations count="1">
    <dataValidation allowBlank="1" showErrorMessage="1" promptTitle="TRAFO" prompt="$A$1:$A$11" sqref="A1" xr:uid="{C14812EB-92AC-4672-A9B8-19F5D59C24F2}"/>
  </dataValidation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14309-685A-4A49-A499-BE13E5C55E4E}">
  <sheetPr codeName="Sheet36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412</v>
      </c>
    </row>
    <row r="3" spans="1:1" x14ac:dyDescent="0.35">
      <c r="A3" t="s">
        <v>413</v>
      </c>
    </row>
    <row r="4" spans="1:1" x14ac:dyDescent="0.35">
      <c r="A4" t="s">
        <v>414</v>
      </c>
    </row>
    <row r="5" spans="1:1" x14ac:dyDescent="0.35">
      <c r="A5" t="s">
        <v>415</v>
      </c>
    </row>
    <row r="6" spans="1:1" x14ac:dyDescent="0.35">
      <c r="A6" t="s">
        <v>416</v>
      </c>
    </row>
    <row r="7" spans="1:1" x14ac:dyDescent="0.35">
      <c r="A7" t="s">
        <v>417</v>
      </c>
    </row>
    <row r="8" spans="1:1" x14ac:dyDescent="0.35">
      <c r="A8" t="s">
        <v>418</v>
      </c>
    </row>
    <row r="9" spans="1:1" x14ac:dyDescent="0.35">
      <c r="A9" t="s">
        <v>419</v>
      </c>
    </row>
    <row r="10" spans="1:1" x14ac:dyDescent="0.35">
      <c r="A10" t="s">
        <v>420</v>
      </c>
    </row>
    <row r="11" spans="1:1" x14ac:dyDescent="0.35">
      <c r="A11" t="s">
        <v>421</v>
      </c>
    </row>
  </sheetData>
  <dataValidations count="1">
    <dataValidation allowBlank="1" showErrorMessage="1" promptTitle="TRAFO" prompt="$A$1:$A$11" sqref="A1" xr:uid="{9E11DD20-ED15-430A-AD0B-1B2D4DEC903B}"/>
  </dataValidation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4BC77-9D4E-4F9B-949E-6C5333FCB2F9}">
  <sheetPr codeName="Sheet37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422</v>
      </c>
    </row>
    <row r="3" spans="1:1" x14ac:dyDescent="0.35">
      <c r="A3" t="s">
        <v>423</v>
      </c>
    </row>
    <row r="4" spans="1:1" x14ac:dyDescent="0.35">
      <c r="A4" t="s">
        <v>424</v>
      </c>
    </row>
    <row r="5" spans="1:1" x14ac:dyDescent="0.35">
      <c r="A5" t="s">
        <v>425</v>
      </c>
    </row>
    <row r="6" spans="1:1" x14ac:dyDescent="0.35">
      <c r="A6" t="s">
        <v>426</v>
      </c>
    </row>
    <row r="7" spans="1:1" x14ac:dyDescent="0.35">
      <c r="A7" t="s">
        <v>427</v>
      </c>
    </row>
    <row r="8" spans="1:1" x14ac:dyDescent="0.35">
      <c r="A8" t="s">
        <v>428</v>
      </c>
    </row>
    <row r="9" spans="1:1" x14ac:dyDescent="0.35">
      <c r="A9" t="s">
        <v>429</v>
      </c>
    </row>
    <row r="10" spans="1:1" x14ac:dyDescent="0.35">
      <c r="A10" t="s">
        <v>430</v>
      </c>
    </row>
    <row r="11" spans="1:1" x14ac:dyDescent="0.35">
      <c r="A11" t="s">
        <v>431</v>
      </c>
    </row>
  </sheetData>
  <dataValidations count="1">
    <dataValidation allowBlank="1" showErrorMessage="1" promptTitle="TRAFO" prompt="$A$1:$A$11" sqref="A1" xr:uid="{1D8AB27E-6544-419A-AD97-D7BBAD8278AD}"/>
  </dataValidation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27F6-4A2C-4941-9D09-AF3FF84E30D4}">
  <sheetPr codeName="Sheet38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432</v>
      </c>
    </row>
    <row r="3" spans="1:1" x14ac:dyDescent="0.35">
      <c r="A3" t="s">
        <v>433</v>
      </c>
    </row>
    <row r="4" spans="1:1" x14ac:dyDescent="0.35">
      <c r="A4" t="s">
        <v>434</v>
      </c>
    </row>
    <row r="5" spans="1:1" x14ac:dyDescent="0.35">
      <c r="A5" t="s">
        <v>435</v>
      </c>
    </row>
    <row r="6" spans="1:1" x14ac:dyDescent="0.35">
      <c r="A6" t="s">
        <v>436</v>
      </c>
    </row>
    <row r="7" spans="1:1" x14ac:dyDescent="0.35">
      <c r="A7" t="s">
        <v>437</v>
      </c>
    </row>
    <row r="8" spans="1:1" x14ac:dyDescent="0.35">
      <c r="A8" t="s">
        <v>438</v>
      </c>
    </row>
    <row r="9" spans="1:1" x14ac:dyDescent="0.35">
      <c r="A9" t="s">
        <v>439</v>
      </c>
    </row>
    <row r="10" spans="1:1" x14ac:dyDescent="0.35">
      <c r="A10" t="s">
        <v>440</v>
      </c>
    </row>
    <row r="11" spans="1:1" x14ac:dyDescent="0.35">
      <c r="A11" t="s">
        <v>441</v>
      </c>
    </row>
  </sheetData>
  <dataValidations count="1">
    <dataValidation allowBlank="1" showErrorMessage="1" promptTitle="TRAFO" prompt="$A$1:$A$11" sqref="A1" xr:uid="{202F9023-1198-4E8C-A70A-F7DA0FE6C042}"/>
  </dataValidation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C537-72D0-4EB8-83ED-011EE573351D}">
  <sheetPr codeName="Sheet39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442</v>
      </c>
    </row>
    <row r="3" spans="1:1" x14ac:dyDescent="0.35">
      <c r="A3" t="s">
        <v>443</v>
      </c>
    </row>
    <row r="4" spans="1:1" x14ac:dyDescent="0.35">
      <c r="A4" t="s">
        <v>444</v>
      </c>
    </row>
    <row r="5" spans="1:1" x14ac:dyDescent="0.35">
      <c r="A5" t="s">
        <v>445</v>
      </c>
    </row>
    <row r="6" spans="1:1" x14ac:dyDescent="0.35">
      <c r="A6" t="s">
        <v>446</v>
      </c>
    </row>
    <row r="7" spans="1:1" x14ac:dyDescent="0.35">
      <c r="A7" t="s">
        <v>447</v>
      </c>
    </row>
    <row r="8" spans="1:1" x14ac:dyDescent="0.35">
      <c r="A8" t="s">
        <v>448</v>
      </c>
    </row>
    <row r="9" spans="1:1" x14ac:dyDescent="0.35">
      <c r="A9" t="s">
        <v>449</v>
      </c>
    </row>
    <row r="10" spans="1:1" x14ac:dyDescent="0.35">
      <c r="A10" t="s">
        <v>450</v>
      </c>
    </row>
    <row r="11" spans="1:1" x14ac:dyDescent="0.35">
      <c r="A11" t="s">
        <v>451</v>
      </c>
    </row>
  </sheetData>
  <dataValidations count="1">
    <dataValidation allowBlank="1" showErrorMessage="1" promptTitle="TRAFO" prompt="$A$1:$A$11" sqref="A1" xr:uid="{0469347B-4430-4C72-881A-4685A92271E5}"/>
  </dataValidations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EC65A-BF67-4AED-84E7-A879E59D0E5D}">
  <sheetPr codeName="Sheet40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452</v>
      </c>
    </row>
    <row r="3" spans="1:1" x14ac:dyDescent="0.35">
      <c r="A3" t="s">
        <v>453</v>
      </c>
    </row>
    <row r="4" spans="1:1" x14ac:dyDescent="0.35">
      <c r="A4" t="s">
        <v>454</v>
      </c>
    </row>
    <row r="5" spans="1:1" x14ac:dyDescent="0.35">
      <c r="A5" t="s">
        <v>455</v>
      </c>
    </row>
    <row r="6" spans="1:1" x14ac:dyDescent="0.35">
      <c r="A6" t="s">
        <v>456</v>
      </c>
    </row>
    <row r="7" spans="1:1" x14ac:dyDescent="0.35">
      <c r="A7" t="s">
        <v>457</v>
      </c>
    </row>
    <row r="8" spans="1:1" x14ac:dyDescent="0.35">
      <c r="A8" t="s">
        <v>458</v>
      </c>
    </row>
    <row r="9" spans="1:1" x14ac:dyDescent="0.35">
      <c r="A9" t="s">
        <v>459</v>
      </c>
    </row>
    <row r="10" spans="1:1" x14ac:dyDescent="0.35">
      <c r="A10" t="s">
        <v>460</v>
      </c>
    </row>
    <row r="11" spans="1:1" x14ac:dyDescent="0.35">
      <c r="A11" t="s">
        <v>461</v>
      </c>
    </row>
  </sheetData>
  <dataValidations count="1">
    <dataValidation allowBlank="1" showErrorMessage="1" promptTitle="TRAFO" prompt="$A$1:$A$11" sqref="A1" xr:uid="{5E859074-6EE5-419A-B319-AF16CF72B285}"/>
  </dataValidations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16960-26AF-47BD-94A4-73BDC517F404}">
  <sheetPr codeName="Sheet41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462</v>
      </c>
    </row>
    <row r="3" spans="1:1" x14ac:dyDescent="0.35">
      <c r="A3" t="s">
        <v>463</v>
      </c>
    </row>
    <row r="4" spans="1:1" x14ac:dyDescent="0.35">
      <c r="A4" t="s">
        <v>464</v>
      </c>
    </row>
    <row r="5" spans="1:1" x14ac:dyDescent="0.35">
      <c r="A5" t="s">
        <v>465</v>
      </c>
    </row>
    <row r="6" spans="1:1" x14ac:dyDescent="0.35">
      <c r="A6" t="s">
        <v>466</v>
      </c>
    </row>
    <row r="7" spans="1:1" x14ac:dyDescent="0.35">
      <c r="A7" t="s">
        <v>467</v>
      </c>
    </row>
    <row r="8" spans="1:1" x14ac:dyDescent="0.35">
      <c r="A8" t="s">
        <v>468</v>
      </c>
    </row>
    <row r="9" spans="1:1" x14ac:dyDescent="0.35">
      <c r="A9" t="s">
        <v>469</v>
      </c>
    </row>
    <row r="10" spans="1:1" x14ac:dyDescent="0.35">
      <c r="A10" t="s">
        <v>470</v>
      </c>
    </row>
    <row r="11" spans="1:1" x14ac:dyDescent="0.35">
      <c r="A11" t="s">
        <v>471</v>
      </c>
    </row>
  </sheetData>
  <dataValidations count="1">
    <dataValidation allowBlank="1" showErrorMessage="1" promptTitle="TRAFO" prompt="$A$1:$A$11" sqref="A1" xr:uid="{496E1FB9-62B7-4B40-BE32-06F320C57F75}"/>
  </dataValidations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76A79-84A6-48F4-9432-87E2571797C2}">
  <sheetPr codeName="Sheet42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472</v>
      </c>
    </row>
    <row r="3" spans="1:1" x14ac:dyDescent="0.35">
      <c r="A3" t="s">
        <v>473</v>
      </c>
    </row>
    <row r="4" spans="1:1" x14ac:dyDescent="0.35">
      <c r="A4" t="s">
        <v>474</v>
      </c>
    </row>
    <row r="5" spans="1:1" x14ac:dyDescent="0.35">
      <c r="A5" t="s">
        <v>475</v>
      </c>
    </row>
    <row r="6" spans="1:1" x14ac:dyDescent="0.35">
      <c r="A6" t="s">
        <v>476</v>
      </c>
    </row>
    <row r="7" spans="1:1" x14ac:dyDescent="0.35">
      <c r="A7" t="s">
        <v>477</v>
      </c>
    </row>
    <row r="8" spans="1:1" x14ac:dyDescent="0.35">
      <c r="A8" t="s">
        <v>478</v>
      </c>
    </row>
    <row r="9" spans="1:1" x14ac:dyDescent="0.35">
      <c r="A9" t="s">
        <v>479</v>
      </c>
    </row>
    <row r="10" spans="1:1" x14ac:dyDescent="0.35">
      <c r="A10" t="s">
        <v>480</v>
      </c>
    </row>
    <row r="11" spans="1:1" x14ac:dyDescent="0.35">
      <c r="A11" t="s">
        <v>481</v>
      </c>
    </row>
  </sheetData>
  <dataValidations count="1">
    <dataValidation allowBlank="1" showErrorMessage="1" promptTitle="TRAFO" prompt="$A$1:$A$11" sqref="A1" xr:uid="{91B05CEA-9EEB-42CA-82AE-7460A0AE4241}"/>
  </dataValidations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2912C-5BFF-432F-A349-57BA0A194BE3}">
  <sheetPr codeName="Sheet43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482</v>
      </c>
    </row>
    <row r="3" spans="1:1" x14ac:dyDescent="0.35">
      <c r="A3" t="s">
        <v>483</v>
      </c>
    </row>
    <row r="4" spans="1:1" x14ac:dyDescent="0.35">
      <c r="A4" t="s">
        <v>484</v>
      </c>
    </row>
    <row r="5" spans="1:1" x14ac:dyDescent="0.35">
      <c r="A5" t="s">
        <v>485</v>
      </c>
    </row>
    <row r="6" spans="1:1" x14ac:dyDescent="0.35">
      <c r="A6" t="s">
        <v>486</v>
      </c>
    </row>
    <row r="7" spans="1:1" x14ac:dyDescent="0.35">
      <c r="A7" t="s">
        <v>487</v>
      </c>
    </row>
    <row r="8" spans="1:1" x14ac:dyDescent="0.35">
      <c r="A8" t="s">
        <v>488</v>
      </c>
    </row>
    <row r="9" spans="1:1" x14ac:dyDescent="0.35">
      <c r="A9" t="s">
        <v>489</v>
      </c>
    </row>
    <row r="10" spans="1:1" x14ac:dyDescent="0.35">
      <c r="A10" t="s">
        <v>490</v>
      </c>
    </row>
    <row r="11" spans="1:1" x14ac:dyDescent="0.35">
      <c r="A11" t="s">
        <v>491</v>
      </c>
    </row>
  </sheetData>
  <dataValidations count="1">
    <dataValidation allowBlank="1" showErrorMessage="1" promptTitle="TRAFO" prompt="$A$1:$A$11" sqref="A1" xr:uid="{A7C0BC64-7730-4295-9489-337BCECAB7DC}"/>
  </dataValidations>
  <pageMargins left="0.7" right="0.7" top="0.75" bottom="0.75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33327-FD3F-4BB0-8699-CE12BFABB8D1}">
  <sheetPr codeName="Sheet44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492</v>
      </c>
    </row>
    <row r="3" spans="1:1" x14ac:dyDescent="0.35">
      <c r="A3" t="s">
        <v>493</v>
      </c>
    </row>
    <row r="4" spans="1:1" x14ac:dyDescent="0.35">
      <c r="A4" t="s">
        <v>494</v>
      </c>
    </row>
    <row r="5" spans="1:1" x14ac:dyDescent="0.35">
      <c r="A5" t="s">
        <v>495</v>
      </c>
    </row>
    <row r="6" spans="1:1" x14ac:dyDescent="0.35">
      <c r="A6" t="s">
        <v>496</v>
      </c>
    </row>
    <row r="7" spans="1:1" x14ac:dyDescent="0.35">
      <c r="A7" t="s">
        <v>497</v>
      </c>
    </row>
    <row r="8" spans="1:1" x14ac:dyDescent="0.35">
      <c r="A8" t="s">
        <v>498</v>
      </c>
    </row>
    <row r="9" spans="1:1" x14ac:dyDescent="0.35">
      <c r="A9" t="s">
        <v>499</v>
      </c>
    </row>
    <row r="10" spans="1:1" x14ac:dyDescent="0.35">
      <c r="A10" t="s">
        <v>500</v>
      </c>
    </row>
    <row r="11" spans="1:1" x14ac:dyDescent="0.35">
      <c r="A11" t="s">
        <v>501</v>
      </c>
    </row>
  </sheetData>
  <dataValidations count="1">
    <dataValidation allowBlank="1" showErrorMessage="1" promptTitle="TRAFO" prompt="$A$1:$A$11" sqref="A1" xr:uid="{343E88EA-DF65-4D34-9411-835BC181E001}"/>
  </dataValidations>
  <pageMargins left="0.7" right="0.7" top="0.75" bottom="0.75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C0AA-84B5-4920-809B-BB1E7F53ED1C}">
  <sheetPr codeName="Sheet45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502</v>
      </c>
    </row>
    <row r="3" spans="1:1" x14ac:dyDescent="0.35">
      <c r="A3" t="s">
        <v>503</v>
      </c>
    </row>
    <row r="4" spans="1:1" x14ac:dyDescent="0.35">
      <c r="A4" t="s">
        <v>504</v>
      </c>
    </row>
    <row r="5" spans="1:1" x14ac:dyDescent="0.35">
      <c r="A5" t="s">
        <v>505</v>
      </c>
    </row>
    <row r="6" spans="1:1" x14ac:dyDescent="0.35">
      <c r="A6" t="s">
        <v>506</v>
      </c>
    </row>
    <row r="7" spans="1:1" x14ac:dyDescent="0.35">
      <c r="A7" t="s">
        <v>507</v>
      </c>
    </row>
    <row r="8" spans="1:1" x14ac:dyDescent="0.35">
      <c r="A8" t="s">
        <v>508</v>
      </c>
    </row>
    <row r="9" spans="1:1" x14ac:dyDescent="0.35">
      <c r="A9" t="s">
        <v>509</v>
      </c>
    </row>
    <row r="10" spans="1:1" x14ac:dyDescent="0.35">
      <c r="A10" t="s">
        <v>510</v>
      </c>
    </row>
    <row r="11" spans="1:1" x14ac:dyDescent="0.35">
      <c r="A11" t="s">
        <v>511</v>
      </c>
    </row>
  </sheetData>
  <dataValidations count="1">
    <dataValidation allowBlank="1" showErrorMessage="1" promptTitle="TRAFO" prompt="$A$1:$A$11" sqref="A1" xr:uid="{9186AEB6-C62D-4B7D-8C5B-2E78838FD97B}"/>
  </dataValidations>
  <pageMargins left="0.7" right="0.7" top="0.75" bottom="0.75" header="0.3" footer="0.3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CBE06-535F-4AFC-8A0D-0A2126CB882C}">
  <sheetPr codeName="Sheet46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512</v>
      </c>
    </row>
    <row r="3" spans="1:1" x14ac:dyDescent="0.35">
      <c r="A3" t="s">
        <v>513</v>
      </c>
    </row>
    <row r="4" spans="1:1" x14ac:dyDescent="0.35">
      <c r="A4" t="s">
        <v>514</v>
      </c>
    </row>
    <row r="5" spans="1:1" x14ac:dyDescent="0.35">
      <c r="A5" t="s">
        <v>515</v>
      </c>
    </row>
    <row r="6" spans="1:1" x14ac:dyDescent="0.35">
      <c r="A6" t="s">
        <v>516</v>
      </c>
    </row>
    <row r="7" spans="1:1" x14ac:dyDescent="0.35">
      <c r="A7" t="s">
        <v>517</v>
      </c>
    </row>
    <row r="8" spans="1:1" x14ac:dyDescent="0.35">
      <c r="A8" t="s">
        <v>518</v>
      </c>
    </row>
    <row r="9" spans="1:1" x14ac:dyDescent="0.35">
      <c r="A9" t="s">
        <v>519</v>
      </c>
    </row>
    <row r="10" spans="1:1" x14ac:dyDescent="0.35">
      <c r="A10" t="s">
        <v>520</v>
      </c>
    </row>
    <row r="11" spans="1:1" x14ac:dyDescent="0.35">
      <c r="A11" t="s">
        <v>521</v>
      </c>
    </row>
  </sheetData>
  <dataValidations count="1">
    <dataValidation allowBlank="1" showErrorMessage="1" promptTitle="TRAFO" prompt="$A$1:$A$11" sqref="A1" xr:uid="{FF744991-B30B-43A4-8A24-E3A1D1525BC6}"/>
  </dataValidations>
  <pageMargins left="0.7" right="0.7" top="0.75" bottom="0.75" header="0.3" footer="0.3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0FCD-794D-4E8E-A1F2-742F4D3B3D6B}">
  <sheetPr codeName="Sheet47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522</v>
      </c>
    </row>
    <row r="3" spans="1:1" x14ac:dyDescent="0.35">
      <c r="A3" t="s">
        <v>523</v>
      </c>
    </row>
    <row r="4" spans="1:1" x14ac:dyDescent="0.35">
      <c r="A4" t="s">
        <v>524</v>
      </c>
    </row>
    <row r="5" spans="1:1" x14ac:dyDescent="0.35">
      <c r="A5" t="s">
        <v>525</v>
      </c>
    </row>
    <row r="6" spans="1:1" x14ac:dyDescent="0.35">
      <c r="A6" t="s">
        <v>526</v>
      </c>
    </row>
    <row r="7" spans="1:1" x14ac:dyDescent="0.35">
      <c r="A7" t="s">
        <v>527</v>
      </c>
    </row>
    <row r="8" spans="1:1" x14ac:dyDescent="0.35">
      <c r="A8" t="s">
        <v>528</v>
      </c>
    </row>
    <row r="9" spans="1:1" x14ac:dyDescent="0.35">
      <c r="A9" t="s">
        <v>529</v>
      </c>
    </row>
    <row r="10" spans="1:1" x14ac:dyDescent="0.35">
      <c r="A10" t="s">
        <v>530</v>
      </c>
    </row>
    <row r="11" spans="1:1" x14ac:dyDescent="0.35">
      <c r="A11" t="s">
        <v>531</v>
      </c>
    </row>
  </sheetData>
  <dataValidations count="1">
    <dataValidation allowBlank="1" showErrorMessage="1" promptTitle="TRAFO" prompt="$A$1:$A$11" sqref="A1" xr:uid="{F633959A-CB59-4AEB-BFB5-242B6446B83A}"/>
  </dataValidations>
  <pageMargins left="0.7" right="0.7" top="0.75" bottom="0.75" header="0.3" footer="0.3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13A4-095F-44A2-AF9E-B6C0D26CC358}">
  <sheetPr codeName="Sheet48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532</v>
      </c>
    </row>
    <row r="3" spans="1:1" x14ac:dyDescent="0.35">
      <c r="A3" t="s">
        <v>533</v>
      </c>
    </row>
    <row r="4" spans="1:1" x14ac:dyDescent="0.35">
      <c r="A4" t="s">
        <v>534</v>
      </c>
    </row>
    <row r="5" spans="1:1" x14ac:dyDescent="0.35">
      <c r="A5" t="s">
        <v>535</v>
      </c>
    </row>
    <row r="6" spans="1:1" x14ac:dyDescent="0.35">
      <c r="A6" t="s">
        <v>536</v>
      </c>
    </row>
    <row r="7" spans="1:1" x14ac:dyDescent="0.35">
      <c r="A7" t="s">
        <v>537</v>
      </c>
    </row>
    <row r="8" spans="1:1" x14ac:dyDescent="0.35">
      <c r="A8" t="s">
        <v>538</v>
      </c>
    </row>
    <row r="9" spans="1:1" x14ac:dyDescent="0.35">
      <c r="A9" t="s">
        <v>539</v>
      </c>
    </row>
    <row r="10" spans="1:1" x14ac:dyDescent="0.35">
      <c r="A10" t="s">
        <v>540</v>
      </c>
    </row>
    <row r="11" spans="1:1" x14ac:dyDescent="0.35">
      <c r="A11" t="s">
        <v>541</v>
      </c>
    </row>
  </sheetData>
  <dataValidations count="1">
    <dataValidation allowBlank="1" showErrorMessage="1" promptTitle="TRAFO" prompt="$A$1:$A$11" sqref="A1" xr:uid="{877EB71B-EBFB-4273-89BB-16A97BF11DF8}"/>
  </dataValidations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0F36C-048C-4977-B1BE-6619DB83A2CE}">
  <sheetPr codeName="Sheet49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542</v>
      </c>
    </row>
    <row r="3" spans="1:1" x14ac:dyDescent="0.35">
      <c r="A3" t="s">
        <v>543</v>
      </c>
    </row>
    <row r="4" spans="1:1" x14ac:dyDescent="0.35">
      <c r="A4" t="s">
        <v>544</v>
      </c>
    </row>
    <row r="5" spans="1:1" x14ac:dyDescent="0.35">
      <c r="A5" t="s">
        <v>545</v>
      </c>
    </row>
    <row r="6" spans="1:1" x14ac:dyDescent="0.35">
      <c r="A6" t="s">
        <v>546</v>
      </c>
    </row>
    <row r="7" spans="1:1" x14ac:dyDescent="0.35">
      <c r="A7" t="s">
        <v>547</v>
      </c>
    </row>
    <row r="8" spans="1:1" x14ac:dyDescent="0.35">
      <c r="A8" t="s">
        <v>548</v>
      </c>
    </row>
    <row r="9" spans="1:1" x14ac:dyDescent="0.35">
      <c r="A9" t="s">
        <v>549</v>
      </c>
    </row>
    <row r="10" spans="1:1" x14ac:dyDescent="0.35">
      <c r="A10" t="s">
        <v>550</v>
      </c>
    </row>
    <row r="11" spans="1:1" x14ac:dyDescent="0.35">
      <c r="A11" t="s">
        <v>551</v>
      </c>
    </row>
  </sheetData>
  <dataValidations count="1">
    <dataValidation allowBlank="1" showErrorMessage="1" promptTitle="TRAFO" prompt="$A$1:$A$11" sqref="A1" xr:uid="{0716B842-7221-4C8B-8FDB-FBB8A612C8FA}"/>
  </dataValidations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9D7E9-B937-4C98-8A0C-FA8532E67E59}">
  <sheetPr codeName="Sheet50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552</v>
      </c>
    </row>
    <row r="3" spans="1:1" x14ac:dyDescent="0.35">
      <c r="A3" t="s">
        <v>553</v>
      </c>
    </row>
    <row r="4" spans="1:1" x14ac:dyDescent="0.35">
      <c r="A4" t="s">
        <v>554</v>
      </c>
    </row>
    <row r="5" spans="1:1" x14ac:dyDescent="0.35">
      <c r="A5" t="s">
        <v>555</v>
      </c>
    </row>
    <row r="6" spans="1:1" x14ac:dyDescent="0.35">
      <c r="A6" t="s">
        <v>556</v>
      </c>
    </row>
    <row r="7" spans="1:1" x14ac:dyDescent="0.35">
      <c r="A7" t="s">
        <v>557</v>
      </c>
    </row>
    <row r="8" spans="1:1" x14ac:dyDescent="0.35">
      <c r="A8" t="s">
        <v>558</v>
      </c>
    </row>
    <row r="9" spans="1:1" x14ac:dyDescent="0.35">
      <c r="A9" t="s">
        <v>559</v>
      </c>
    </row>
    <row r="10" spans="1:1" x14ac:dyDescent="0.35">
      <c r="A10" t="s">
        <v>560</v>
      </c>
    </row>
    <row r="11" spans="1:1" x14ac:dyDescent="0.35">
      <c r="A11" t="s">
        <v>561</v>
      </c>
    </row>
  </sheetData>
  <dataValidations count="1">
    <dataValidation allowBlank="1" showErrorMessage="1" promptTitle="TRAFO" prompt="$A$1:$A$11" sqref="A1" xr:uid="{83572188-51B6-4C8D-8CF6-4EC82D41477A}"/>
  </dataValidations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5237-D7AF-4B54-91A0-5D7B5B3BCAB7}">
  <sheetPr codeName="Sheet51"/>
  <dimension ref="A1:A11"/>
  <sheetViews>
    <sheetView workbookViewId="0"/>
  </sheetViews>
  <sheetFormatPr defaultRowHeight="14.5" x14ac:dyDescent="0.35"/>
  <sheetData>
    <row r="1" spans="1:1" x14ac:dyDescent="0.35">
      <c r="A1" t="s">
        <v>623</v>
      </c>
    </row>
    <row r="2" spans="1:1" x14ac:dyDescent="0.35">
      <c r="A2" t="s">
        <v>562</v>
      </c>
    </row>
    <row r="3" spans="1:1" x14ac:dyDescent="0.35">
      <c r="A3" t="s">
        <v>563</v>
      </c>
    </row>
    <row r="4" spans="1:1" x14ac:dyDescent="0.35">
      <c r="A4" t="s">
        <v>564</v>
      </c>
    </row>
    <row r="5" spans="1:1" x14ac:dyDescent="0.35">
      <c r="A5" t="s">
        <v>565</v>
      </c>
    </row>
    <row r="6" spans="1:1" x14ac:dyDescent="0.35">
      <c r="A6" t="s">
        <v>566</v>
      </c>
    </row>
    <row r="7" spans="1:1" x14ac:dyDescent="0.35">
      <c r="A7" t="s">
        <v>567</v>
      </c>
    </row>
    <row r="8" spans="1:1" x14ac:dyDescent="0.35">
      <c r="A8" t="s">
        <v>568</v>
      </c>
    </row>
    <row r="9" spans="1:1" x14ac:dyDescent="0.35">
      <c r="A9" t="s">
        <v>569</v>
      </c>
    </row>
    <row r="10" spans="1:1" x14ac:dyDescent="0.35">
      <c r="A10" t="s">
        <v>570</v>
      </c>
    </row>
    <row r="11" spans="1:1" x14ac:dyDescent="0.35">
      <c r="A11" t="s">
        <v>571</v>
      </c>
    </row>
  </sheetData>
  <dataValidations count="1">
    <dataValidation allowBlank="1" showErrorMessage="1" promptTitle="TRAFO" prompt="$A$1:$A$11" sqref="A1" xr:uid="{A96D254B-FDE7-4307-8621-558D07BD9F6F}"/>
  </dataValidations>
  <pageMargins left="0.7" right="0.7" top="0.75" bottom="0.75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6039B-3F0A-4EB0-BBFC-0D76B29B9EB7}">
  <sheetPr codeName="Sheet52"/>
  <dimension ref="A1:BH11"/>
  <sheetViews>
    <sheetView tabSelected="1" topLeftCell="AK1" workbookViewId="0">
      <selection activeCell="BE8" sqref="BE8"/>
    </sheetView>
  </sheetViews>
  <sheetFormatPr defaultRowHeight="14.5" x14ac:dyDescent="0.35"/>
  <sheetData>
    <row r="1" spans="1:50" x14ac:dyDescent="0.35">
      <c r="A1" t="s">
        <v>623</v>
      </c>
      <c r="B1" t="s">
        <v>623</v>
      </c>
      <c r="C1" t="s">
        <v>623</v>
      </c>
      <c r="D1" t="s">
        <v>623</v>
      </c>
      <c r="E1" t="s">
        <v>623</v>
      </c>
      <c r="F1" t="s">
        <v>623</v>
      </c>
      <c r="G1" t="s">
        <v>623</v>
      </c>
      <c r="H1" t="s">
        <v>623</v>
      </c>
      <c r="I1" t="s">
        <v>623</v>
      </c>
      <c r="J1" t="s">
        <v>623</v>
      </c>
      <c r="K1" t="s">
        <v>623</v>
      </c>
      <c r="L1" t="s">
        <v>623</v>
      </c>
      <c r="M1" t="s">
        <v>623</v>
      </c>
      <c r="N1" t="s">
        <v>623</v>
      </c>
      <c r="O1" t="s">
        <v>623</v>
      </c>
      <c r="P1" t="s">
        <v>623</v>
      </c>
      <c r="Q1" t="s">
        <v>623</v>
      </c>
      <c r="R1" t="s">
        <v>623</v>
      </c>
      <c r="S1" t="s">
        <v>623</v>
      </c>
      <c r="T1" t="s">
        <v>623</v>
      </c>
      <c r="U1" t="s">
        <v>623</v>
      </c>
      <c r="V1" t="s">
        <v>623</v>
      </c>
      <c r="W1" t="s">
        <v>623</v>
      </c>
      <c r="X1" t="s">
        <v>623</v>
      </c>
      <c r="Y1" t="s">
        <v>623</v>
      </c>
      <c r="Z1" t="s">
        <v>623</v>
      </c>
      <c r="AA1" t="s">
        <v>623</v>
      </c>
      <c r="AB1" t="s">
        <v>623</v>
      </c>
      <c r="AC1" t="s">
        <v>623</v>
      </c>
      <c r="AD1" t="s">
        <v>623</v>
      </c>
      <c r="AE1" t="s">
        <v>623</v>
      </c>
      <c r="AF1" t="s">
        <v>623</v>
      </c>
      <c r="AG1" t="s">
        <v>623</v>
      </c>
      <c r="AH1" t="s">
        <v>623</v>
      </c>
      <c r="AI1" t="s">
        <v>623</v>
      </c>
      <c r="AJ1" t="s">
        <v>623</v>
      </c>
      <c r="AK1" t="s">
        <v>623</v>
      </c>
      <c r="AL1" t="s">
        <v>623</v>
      </c>
      <c r="AM1" t="s">
        <v>623</v>
      </c>
      <c r="AN1" t="s">
        <v>623</v>
      </c>
      <c r="AO1" t="s">
        <v>623</v>
      </c>
      <c r="AP1" t="s">
        <v>623</v>
      </c>
      <c r="AQ1" t="s">
        <v>623</v>
      </c>
      <c r="AR1" t="s">
        <v>623</v>
      </c>
      <c r="AS1" t="s">
        <v>623</v>
      </c>
      <c r="AT1" t="s">
        <v>623</v>
      </c>
      <c r="AU1" t="s">
        <v>623</v>
      </c>
      <c r="AV1" t="s">
        <v>623</v>
      </c>
      <c r="AW1" t="s">
        <v>623</v>
      </c>
      <c r="AX1" t="s">
        <v>623</v>
      </c>
    </row>
    <row r="2" spans="1:50" x14ac:dyDescent="0.35">
      <c r="A2" t="s">
        <v>72</v>
      </c>
      <c r="B2" t="s">
        <v>82</v>
      </c>
      <c r="C2" t="s">
        <v>92</v>
      </c>
      <c r="D2" t="s">
        <v>102</v>
      </c>
      <c r="E2" t="s">
        <v>112</v>
      </c>
      <c r="F2" t="s">
        <v>122</v>
      </c>
      <c r="G2" t="s">
        <v>132</v>
      </c>
      <c r="H2" t="s">
        <v>142</v>
      </c>
      <c r="I2" t="s">
        <v>152</v>
      </c>
      <c r="J2" t="s">
        <v>162</v>
      </c>
      <c r="K2" t="s">
        <v>172</v>
      </c>
      <c r="L2" t="s">
        <v>182</v>
      </c>
      <c r="M2" t="s">
        <v>192</v>
      </c>
      <c r="N2" t="s">
        <v>202</v>
      </c>
      <c r="O2" t="s">
        <v>212</v>
      </c>
      <c r="P2" t="s">
        <v>222</v>
      </c>
      <c r="Q2" t="s">
        <v>232</v>
      </c>
      <c r="R2" t="s">
        <v>242</v>
      </c>
      <c r="S2" t="s">
        <v>252</v>
      </c>
      <c r="T2" t="s">
        <v>262</v>
      </c>
      <c r="U2" t="s">
        <v>272</v>
      </c>
      <c r="V2" t="s">
        <v>282</v>
      </c>
      <c r="W2" t="s">
        <v>292</v>
      </c>
      <c r="X2" t="s">
        <v>302</v>
      </c>
      <c r="Y2" t="s">
        <v>312</v>
      </c>
      <c r="Z2" t="s">
        <v>322</v>
      </c>
      <c r="AA2" t="s">
        <v>332</v>
      </c>
      <c r="AB2" t="s">
        <v>342</v>
      </c>
      <c r="AC2" t="s">
        <v>352</v>
      </c>
      <c r="AD2" t="s">
        <v>362</v>
      </c>
      <c r="AE2" t="s">
        <v>372</v>
      </c>
      <c r="AF2" t="s">
        <v>382</v>
      </c>
      <c r="AG2" t="s">
        <v>392</v>
      </c>
      <c r="AH2" t="s">
        <v>402</v>
      </c>
      <c r="AI2" t="s">
        <v>412</v>
      </c>
      <c r="AJ2" t="s">
        <v>422</v>
      </c>
      <c r="AK2" t="s">
        <v>432</v>
      </c>
      <c r="AL2" t="s">
        <v>442</v>
      </c>
      <c r="AM2" t="s">
        <v>452</v>
      </c>
      <c r="AN2" t="s">
        <v>462</v>
      </c>
      <c r="AO2" t="s">
        <v>472</v>
      </c>
      <c r="AP2" t="s">
        <v>482</v>
      </c>
      <c r="AQ2" t="s">
        <v>492</v>
      </c>
      <c r="AR2" t="s">
        <v>502</v>
      </c>
      <c r="AS2" t="s">
        <v>512</v>
      </c>
      <c r="AT2" t="s">
        <v>522</v>
      </c>
      <c r="AU2" t="s">
        <v>532</v>
      </c>
      <c r="AV2" t="s">
        <v>542</v>
      </c>
      <c r="AW2" t="s">
        <v>552</v>
      </c>
      <c r="AX2" t="s">
        <v>562</v>
      </c>
    </row>
    <row r="3" spans="1:50" x14ac:dyDescent="0.35">
      <c r="A3" t="s">
        <v>73</v>
      </c>
      <c r="B3" t="s">
        <v>83</v>
      </c>
      <c r="C3" t="s">
        <v>93</v>
      </c>
      <c r="D3" t="s">
        <v>103</v>
      </c>
      <c r="E3" t="s">
        <v>113</v>
      </c>
      <c r="F3" t="s">
        <v>123</v>
      </c>
      <c r="G3" t="s">
        <v>133</v>
      </c>
      <c r="H3" t="s">
        <v>143</v>
      </c>
      <c r="I3" t="s">
        <v>153</v>
      </c>
      <c r="J3" t="s">
        <v>163</v>
      </c>
      <c r="K3" t="s">
        <v>173</v>
      </c>
      <c r="L3" t="s">
        <v>183</v>
      </c>
      <c r="M3" t="s">
        <v>193</v>
      </c>
      <c r="N3" t="s">
        <v>203</v>
      </c>
      <c r="O3" t="s">
        <v>213</v>
      </c>
      <c r="P3" t="s">
        <v>223</v>
      </c>
      <c r="Q3" t="s">
        <v>233</v>
      </c>
      <c r="R3" t="s">
        <v>243</v>
      </c>
      <c r="S3" t="s">
        <v>253</v>
      </c>
      <c r="T3" t="s">
        <v>263</v>
      </c>
      <c r="U3" t="s">
        <v>273</v>
      </c>
      <c r="V3" t="s">
        <v>283</v>
      </c>
      <c r="W3" t="s">
        <v>293</v>
      </c>
      <c r="X3" t="s">
        <v>303</v>
      </c>
      <c r="Y3" t="s">
        <v>313</v>
      </c>
      <c r="Z3" t="s">
        <v>323</v>
      </c>
      <c r="AA3" t="s">
        <v>333</v>
      </c>
      <c r="AB3" t="s">
        <v>343</v>
      </c>
      <c r="AC3" t="s">
        <v>353</v>
      </c>
      <c r="AD3" t="s">
        <v>363</v>
      </c>
      <c r="AE3" t="s">
        <v>373</v>
      </c>
      <c r="AF3" t="s">
        <v>383</v>
      </c>
      <c r="AG3" t="s">
        <v>393</v>
      </c>
      <c r="AH3" t="s">
        <v>403</v>
      </c>
      <c r="AI3" t="s">
        <v>413</v>
      </c>
      <c r="AJ3" t="s">
        <v>423</v>
      </c>
      <c r="AK3" t="s">
        <v>433</v>
      </c>
      <c r="AL3" t="s">
        <v>443</v>
      </c>
      <c r="AM3" t="s">
        <v>453</v>
      </c>
      <c r="AN3" t="s">
        <v>463</v>
      </c>
      <c r="AO3" t="s">
        <v>473</v>
      </c>
      <c r="AP3" t="s">
        <v>483</v>
      </c>
      <c r="AQ3" t="s">
        <v>493</v>
      </c>
      <c r="AR3" t="s">
        <v>503</v>
      </c>
      <c r="AS3" t="s">
        <v>513</v>
      </c>
      <c r="AT3" t="s">
        <v>523</v>
      </c>
      <c r="AU3" t="s">
        <v>533</v>
      </c>
      <c r="AV3" t="s">
        <v>543</v>
      </c>
      <c r="AW3" t="s">
        <v>553</v>
      </c>
      <c r="AX3" t="s">
        <v>563</v>
      </c>
    </row>
    <row r="4" spans="1:50" x14ac:dyDescent="0.35">
      <c r="A4" t="s">
        <v>74</v>
      </c>
      <c r="B4" t="s">
        <v>84</v>
      </c>
      <c r="C4" t="s">
        <v>94</v>
      </c>
      <c r="D4" t="s">
        <v>104</v>
      </c>
      <c r="E4" t="s">
        <v>114</v>
      </c>
      <c r="F4" t="s">
        <v>124</v>
      </c>
      <c r="G4" t="s">
        <v>134</v>
      </c>
      <c r="H4" t="s">
        <v>144</v>
      </c>
      <c r="I4" t="s">
        <v>154</v>
      </c>
      <c r="J4" t="s">
        <v>164</v>
      </c>
      <c r="K4" t="s">
        <v>174</v>
      </c>
      <c r="L4" t="s">
        <v>184</v>
      </c>
      <c r="M4" t="s">
        <v>194</v>
      </c>
      <c r="N4" t="s">
        <v>204</v>
      </c>
      <c r="O4" t="s">
        <v>214</v>
      </c>
      <c r="P4" t="s">
        <v>224</v>
      </c>
      <c r="Q4" t="s">
        <v>234</v>
      </c>
      <c r="R4" t="s">
        <v>244</v>
      </c>
      <c r="S4" t="s">
        <v>254</v>
      </c>
      <c r="T4" t="s">
        <v>264</v>
      </c>
      <c r="U4" t="s">
        <v>274</v>
      </c>
      <c r="V4" t="s">
        <v>284</v>
      </c>
      <c r="W4" t="s">
        <v>294</v>
      </c>
      <c r="X4" t="s">
        <v>304</v>
      </c>
      <c r="Y4" t="s">
        <v>314</v>
      </c>
      <c r="Z4" t="s">
        <v>324</v>
      </c>
      <c r="AA4" t="s">
        <v>334</v>
      </c>
      <c r="AB4" t="s">
        <v>344</v>
      </c>
      <c r="AC4" t="s">
        <v>354</v>
      </c>
      <c r="AD4" t="s">
        <v>364</v>
      </c>
      <c r="AE4" t="s">
        <v>374</v>
      </c>
      <c r="AF4" t="s">
        <v>384</v>
      </c>
      <c r="AG4" t="s">
        <v>394</v>
      </c>
      <c r="AH4" t="s">
        <v>404</v>
      </c>
      <c r="AI4" t="s">
        <v>414</v>
      </c>
      <c r="AJ4" t="s">
        <v>424</v>
      </c>
      <c r="AK4" t="s">
        <v>434</v>
      </c>
      <c r="AL4" t="s">
        <v>444</v>
      </c>
      <c r="AM4" t="s">
        <v>454</v>
      </c>
      <c r="AN4" t="s">
        <v>464</v>
      </c>
      <c r="AO4" t="s">
        <v>474</v>
      </c>
      <c r="AP4" t="s">
        <v>484</v>
      </c>
      <c r="AQ4" t="s">
        <v>494</v>
      </c>
      <c r="AR4" t="s">
        <v>504</v>
      </c>
      <c r="AS4" t="s">
        <v>514</v>
      </c>
      <c r="AT4" t="s">
        <v>524</v>
      </c>
      <c r="AU4" t="s">
        <v>534</v>
      </c>
      <c r="AV4" t="s">
        <v>544</v>
      </c>
      <c r="AW4" t="s">
        <v>554</v>
      </c>
      <c r="AX4" t="s">
        <v>564</v>
      </c>
    </row>
    <row r="5" spans="1:50" x14ac:dyDescent="0.35">
      <c r="A5" t="s">
        <v>75</v>
      </c>
      <c r="B5" t="s">
        <v>85</v>
      </c>
      <c r="C5" t="s">
        <v>95</v>
      </c>
      <c r="D5" t="s">
        <v>105</v>
      </c>
      <c r="E5" t="s">
        <v>115</v>
      </c>
      <c r="F5" t="s">
        <v>125</v>
      </c>
      <c r="G5" t="s">
        <v>135</v>
      </c>
      <c r="H5" t="s">
        <v>145</v>
      </c>
      <c r="I5" t="s">
        <v>155</v>
      </c>
      <c r="J5" t="s">
        <v>165</v>
      </c>
      <c r="K5" t="s">
        <v>175</v>
      </c>
      <c r="L5" t="s">
        <v>185</v>
      </c>
      <c r="M5" t="s">
        <v>195</v>
      </c>
      <c r="N5" t="s">
        <v>205</v>
      </c>
      <c r="O5" t="s">
        <v>215</v>
      </c>
      <c r="P5" t="s">
        <v>225</v>
      </c>
      <c r="Q5" t="s">
        <v>235</v>
      </c>
      <c r="R5" t="s">
        <v>245</v>
      </c>
      <c r="S5" t="s">
        <v>255</v>
      </c>
      <c r="T5" t="s">
        <v>265</v>
      </c>
      <c r="U5" t="s">
        <v>275</v>
      </c>
      <c r="V5" t="s">
        <v>285</v>
      </c>
      <c r="W5" t="s">
        <v>295</v>
      </c>
      <c r="X5" t="s">
        <v>305</v>
      </c>
      <c r="Y5" t="s">
        <v>315</v>
      </c>
      <c r="Z5" t="s">
        <v>325</v>
      </c>
      <c r="AA5" t="s">
        <v>335</v>
      </c>
      <c r="AB5" t="s">
        <v>345</v>
      </c>
      <c r="AC5" t="s">
        <v>355</v>
      </c>
      <c r="AD5" t="s">
        <v>365</v>
      </c>
      <c r="AE5" t="s">
        <v>375</v>
      </c>
      <c r="AF5" t="s">
        <v>385</v>
      </c>
      <c r="AG5" t="s">
        <v>395</v>
      </c>
      <c r="AH5" t="s">
        <v>405</v>
      </c>
      <c r="AI5" t="s">
        <v>415</v>
      </c>
      <c r="AJ5" t="s">
        <v>425</v>
      </c>
      <c r="AK5" t="s">
        <v>435</v>
      </c>
      <c r="AL5" t="s">
        <v>445</v>
      </c>
      <c r="AM5" t="s">
        <v>455</v>
      </c>
      <c r="AN5" t="s">
        <v>465</v>
      </c>
      <c r="AO5" t="s">
        <v>475</v>
      </c>
      <c r="AP5" t="s">
        <v>485</v>
      </c>
      <c r="AQ5" t="s">
        <v>495</v>
      </c>
      <c r="AR5" t="s">
        <v>505</v>
      </c>
      <c r="AS5" t="s">
        <v>515</v>
      </c>
      <c r="AT5" t="s">
        <v>525</v>
      </c>
      <c r="AU5" t="s">
        <v>535</v>
      </c>
      <c r="AV5" t="s">
        <v>545</v>
      </c>
      <c r="AW5" t="s">
        <v>555</v>
      </c>
      <c r="AX5" t="s">
        <v>565</v>
      </c>
    </row>
    <row r="6" spans="1:50" x14ac:dyDescent="0.35">
      <c r="A6" t="s">
        <v>76</v>
      </c>
      <c r="B6" t="s">
        <v>86</v>
      </c>
      <c r="C6" t="s">
        <v>96</v>
      </c>
      <c r="D6" t="s">
        <v>106</v>
      </c>
      <c r="E6" t="s">
        <v>116</v>
      </c>
      <c r="F6" t="s">
        <v>126</v>
      </c>
      <c r="G6" t="s">
        <v>136</v>
      </c>
      <c r="H6" t="s">
        <v>146</v>
      </c>
      <c r="I6" t="s">
        <v>156</v>
      </c>
      <c r="J6" t="s">
        <v>166</v>
      </c>
      <c r="K6" t="s">
        <v>176</v>
      </c>
      <c r="L6" t="s">
        <v>186</v>
      </c>
      <c r="M6" t="s">
        <v>196</v>
      </c>
      <c r="N6" t="s">
        <v>206</v>
      </c>
      <c r="O6" t="s">
        <v>216</v>
      </c>
      <c r="P6" t="s">
        <v>226</v>
      </c>
      <c r="Q6" t="s">
        <v>236</v>
      </c>
      <c r="R6" t="s">
        <v>246</v>
      </c>
      <c r="S6" t="s">
        <v>256</v>
      </c>
      <c r="T6" t="s">
        <v>266</v>
      </c>
      <c r="U6" t="s">
        <v>276</v>
      </c>
      <c r="V6" t="s">
        <v>286</v>
      </c>
      <c r="W6" t="s">
        <v>296</v>
      </c>
      <c r="X6" t="s">
        <v>306</v>
      </c>
      <c r="Y6" t="s">
        <v>316</v>
      </c>
      <c r="Z6" t="s">
        <v>326</v>
      </c>
      <c r="AA6" t="s">
        <v>336</v>
      </c>
      <c r="AB6" t="s">
        <v>346</v>
      </c>
      <c r="AC6" t="s">
        <v>356</v>
      </c>
      <c r="AD6" t="s">
        <v>366</v>
      </c>
      <c r="AE6" t="s">
        <v>376</v>
      </c>
      <c r="AF6" t="s">
        <v>386</v>
      </c>
      <c r="AG6" t="s">
        <v>396</v>
      </c>
      <c r="AH6" t="s">
        <v>406</v>
      </c>
      <c r="AI6" t="s">
        <v>416</v>
      </c>
      <c r="AJ6" t="s">
        <v>426</v>
      </c>
      <c r="AK6" t="s">
        <v>436</v>
      </c>
      <c r="AL6" t="s">
        <v>446</v>
      </c>
      <c r="AM6" t="s">
        <v>456</v>
      </c>
      <c r="AN6" t="s">
        <v>466</v>
      </c>
      <c r="AO6" t="s">
        <v>476</v>
      </c>
      <c r="AP6" t="s">
        <v>486</v>
      </c>
      <c r="AQ6" t="s">
        <v>496</v>
      </c>
      <c r="AR6" t="s">
        <v>506</v>
      </c>
      <c r="AS6" t="s">
        <v>516</v>
      </c>
      <c r="AT6" t="s">
        <v>526</v>
      </c>
      <c r="AU6" t="s">
        <v>536</v>
      </c>
      <c r="AV6" t="s">
        <v>546</v>
      </c>
      <c r="AW6" t="s">
        <v>556</v>
      </c>
      <c r="AX6" t="s">
        <v>566</v>
      </c>
    </row>
    <row r="7" spans="1:50" x14ac:dyDescent="0.35">
      <c r="A7" t="s">
        <v>77</v>
      </c>
      <c r="B7" t="s">
        <v>87</v>
      </c>
      <c r="C7" t="s">
        <v>97</v>
      </c>
      <c r="D7" t="s">
        <v>107</v>
      </c>
      <c r="E7" t="s">
        <v>117</v>
      </c>
      <c r="F7" t="s">
        <v>127</v>
      </c>
      <c r="G7" t="s">
        <v>137</v>
      </c>
      <c r="H7" t="s">
        <v>147</v>
      </c>
      <c r="I7" t="s">
        <v>157</v>
      </c>
      <c r="J7" t="s">
        <v>167</v>
      </c>
      <c r="K7" t="s">
        <v>177</v>
      </c>
      <c r="L7" t="s">
        <v>187</v>
      </c>
      <c r="M7" t="s">
        <v>197</v>
      </c>
      <c r="N7" t="s">
        <v>207</v>
      </c>
      <c r="O7" t="s">
        <v>217</v>
      </c>
      <c r="P7" t="s">
        <v>227</v>
      </c>
      <c r="Q7" t="s">
        <v>237</v>
      </c>
      <c r="R7" t="s">
        <v>247</v>
      </c>
      <c r="S7" t="s">
        <v>257</v>
      </c>
      <c r="T7" t="s">
        <v>267</v>
      </c>
      <c r="U7" t="s">
        <v>277</v>
      </c>
      <c r="V7" t="s">
        <v>287</v>
      </c>
      <c r="W7" t="s">
        <v>297</v>
      </c>
      <c r="X7" t="s">
        <v>307</v>
      </c>
      <c r="Y7" t="s">
        <v>317</v>
      </c>
      <c r="Z7" t="s">
        <v>327</v>
      </c>
      <c r="AA7" t="s">
        <v>337</v>
      </c>
      <c r="AB7" t="s">
        <v>347</v>
      </c>
      <c r="AC7" t="s">
        <v>357</v>
      </c>
      <c r="AD7" t="s">
        <v>367</v>
      </c>
      <c r="AE7" t="s">
        <v>377</v>
      </c>
      <c r="AF7" t="s">
        <v>387</v>
      </c>
      <c r="AG7" t="s">
        <v>397</v>
      </c>
      <c r="AH7" t="s">
        <v>407</v>
      </c>
      <c r="AI7" t="s">
        <v>417</v>
      </c>
      <c r="AJ7" t="s">
        <v>427</v>
      </c>
      <c r="AK7" t="s">
        <v>437</v>
      </c>
      <c r="AL7" t="s">
        <v>447</v>
      </c>
      <c r="AM7" t="s">
        <v>457</v>
      </c>
      <c r="AN7" t="s">
        <v>467</v>
      </c>
      <c r="AO7" t="s">
        <v>477</v>
      </c>
      <c r="AP7" t="s">
        <v>487</v>
      </c>
      <c r="AQ7" t="s">
        <v>497</v>
      </c>
      <c r="AR7" t="s">
        <v>507</v>
      </c>
      <c r="AS7" t="s">
        <v>517</v>
      </c>
      <c r="AT7" t="s">
        <v>527</v>
      </c>
      <c r="AU7" t="s">
        <v>537</v>
      </c>
      <c r="AV7" t="s">
        <v>547</v>
      </c>
      <c r="AW7" t="s">
        <v>557</v>
      </c>
      <c r="AX7" t="s">
        <v>567</v>
      </c>
    </row>
    <row r="8" spans="1:50" x14ac:dyDescent="0.35">
      <c r="A8" t="s">
        <v>78</v>
      </c>
      <c r="B8" t="s">
        <v>88</v>
      </c>
      <c r="C8" t="s">
        <v>98</v>
      </c>
      <c r="D8" t="s">
        <v>108</v>
      </c>
      <c r="E8" t="s">
        <v>118</v>
      </c>
      <c r="F8" t="s">
        <v>128</v>
      </c>
      <c r="G8" t="s">
        <v>138</v>
      </c>
      <c r="H8" t="s">
        <v>148</v>
      </c>
      <c r="I8" t="s">
        <v>158</v>
      </c>
      <c r="J8" t="s">
        <v>168</v>
      </c>
      <c r="K8" t="s">
        <v>178</v>
      </c>
      <c r="L8" t="s">
        <v>188</v>
      </c>
      <c r="M8" t="s">
        <v>198</v>
      </c>
      <c r="N8" t="s">
        <v>208</v>
      </c>
      <c r="O8" t="s">
        <v>218</v>
      </c>
      <c r="P8" t="s">
        <v>228</v>
      </c>
      <c r="Q8" t="s">
        <v>238</v>
      </c>
      <c r="R8" t="s">
        <v>248</v>
      </c>
      <c r="S8" t="s">
        <v>258</v>
      </c>
      <c r="T8" t="s">
        <v>268</v>
      </c>
      <c r="U8" t="s">
        <v>278</v>
      </c>
      <c r="V8" t="s">
        <v>288</v>
      </c>
      <c r="W8" t="s">
        <v>298</v>
      </c>
      <c r="X8" t="s">
        <v>308</v>
      </c>
      <c r="Y8" t="s">
        <v>318</v>
      </c>
      <c r="Z8" t="s">
        <v>328</v>
      </c>
      <c r="AA8" t="s">
        <v>338</v>
      </c>
      <c r="AB8" t="s">
        <v>348</v>
      </c>
      <c r="AC8" t="s">
        <v>358</v>
      </c>
      <c r="AD8" t="s">
        <v>368</v>
      </c>
      <c r="AE8" t="s">
        <v>378</v>
      </c>
      <c r="AF8" t="s">
        <v>388</v>
      </c>
      <c r="AG8" t="s">
        <v>398</v>
      </c>
      <c r="AH8" t="s">
        <v>408</v>
      </c>
      <c r="AI8" t="s">
        <v>418</v>
      </c>
      <c r="AJ8" t="s">
        <v>428</v>
      </c>
      <c r="AK8" t="s">
        <v>438</v>
      </c>
      <c r="AL8" t="s">
        <v>448</v>
      </c>
      <c r="AM8" t="s">
        <v>458</v>
      </c>
      <c r="AN8" t="s">
        <v>468</v>
      </c>
      <c r="AO8" t="s">
        <v>478</v>
      </c>
      <c r="AP8" t="s">
        <v>488</v>
      </c>
      <c r="AQ8" t="s">
        <v>498</v>
      </c>
      <c r="AR8" t="s">
        <v>508</v>
      </c>
      <c r="AS8" t="s">
        <v>518</v>
      </c>
      <c r="AT8" t="s">
        <v>528</v>
      </c>
      <c r="AU8" t="s">
        <v>538</v>
      </c>
      <c r="AV8" t="s">
        <v>548</v>
      </c>
      <c r="AW8" t="s">
        <v>558</v>
      </c>
      <c r="AX8" t="s">
        <v>568</v>
      </c>
    </row>
    <row r="9" spans="1:50" x14ac:dyDescent="0.35">
      <c r="A9" t="s">
        <v>79</v>
      </c>
      <c r="B9" t="s">
        <v>89</v>
      </c>
      <c r="C9" t="s">
        <v>99</v>
      </c>
      <c r="D9" t="s">
        <v>109</v>
      </c>
      <c r="E9" t="s">
        <v>119</v>
      </c>
      <c r="F9" t="s">
        <v>129</v>
      </c>
      <c r="G9" t="s">
        <v>139</v>
      </c>
      <c r="H9" t="s">
        <v>149</v>
      </c>
      <c r="I9" t="s">
        <v>159</v>
      </c>
      <c r="J9" t="s">
        <v>169</v>
      </c>
      <c r="K9" t="s">
        <v>179</v>
      </c>
      <c r="L9" t="s">
        <v>189</v>
      </c>
      <c r="M9" t="s">
        <v>199</v>
      </c>
      <c r="N9" t="s">
        <v>209</v>
      </c>
      <c r="O9" t="s">
        <v>219</v>
      </c>
      <c r="P9" t="s">
        <v>229</v>
      </c>
      <c r="Q9" t="s">
        <v>239</v>
      </c>
      <c r="R9" t="s">
        <v>249</v>
      </c>
      <c r="S9" t="s">
        <v>259</v>
      </c>
      <c r="T9" t="s">
        <v>269</v>
      </c>
      <c r="U9" t="s">
        <v>279</v>
      </c>
      <c r="V9" t="s">
        <v>289</v>
      </c>
      <c r="W9" t="s">
        <v>299</v>
      </c>
      <c r="X9" t="s">
        <v>309</v>
      </c>
      <c r="Y9" t="s">
        <v>319</v>
      </c>
      <c r="Z9" t="s">
        <v>329</v>
      </c>
      <c r="AA9" t="s">
        <v>339</v>
      </c>
      <c r="AB9" t="s">
        <v>349</v>
      </c>
      <c r="AC9" t="s">
        <v>359</v>
      </c>
      <c r="AD9" t="s">
        <v>369</v>
      </c>
      <c r="AE9" t="s">
        <v>379</v>
      </c>
      <c r="AF9" t="s">
        <v>389</v>
      </c>
      <c r="AG9" t="s">
        <v>399</v>
      </c>
      <c r="AH9" t="s">
        <v>409</v>
      </c>
      <c r="AI9" t="s">
        <v>419</v>
      </c>
      <c r="AJ9" t="s">
        <v>429</v>
      </c>
      <c r="AK9" t="s">
        <v>439</v>
      </c>
      <c r="AL9" t="s">
        <v>449</v>
      </c>
      <c r="AM9" t="s">
        <v>459</v>
      </c>
      <c r="AN9" t="s">
        <v>469</v>
      </c>
      <c r="AO9" t="s">
        <v>479</v>
      </c>
      <c r="AP9" t="s">
        <v>489</v>
      </c>
      <c r="AQ9" t="s">
        <v>499</v>
      </c>
      <c r="AR9" t="s">
        <v>509</v>
      </c>
      <c r="AS9" t="s">
        <v>519</v>
      </c>
      <c r="AT9" t="s">
        <v>529</v>
      </c>
      <c r="AU9" t="s">
        <v>539</v>
      </c>
      <c r="AV9" t="s">
        <v>549</v>
      </c>
      <c r="AW9" t="s">
        <v>559</v>
      </c>
      <c r="AX9" t="s">
        <v>569</v>
      </c>
    </row>
    <row r="10" spans="1:50" x14ac:dyDescent="0.35">
      <c r="A10" t="s">
        <v>80</v>
      </c>
      <c r="B10" t="s">
        <v>90</v>
      </c>
      <c r="C10" t="s">
        <v>100</v>
      </c>
      <c r="D10" t="s">
        <v>110</v>
      </c>
      <c r="E10" t="s">
        <v>120</v>
      </c>
      <c r="F10" t="s">
        <v>130</v>
      </c>
      <c r="G10" t="s">
        <v>140</v>
      </c>
      <c r="H10" t="s">
        <v>150</v>
      </c>
      <c r="I10" t="s">
        <v>160</v>
      </c>
      <c r="J10" t="s">
        <v>170</v>
      </c>
      <c r="K10" t="s">
        <v>180</v>
      </c>
      <c r="L10" t="s">
        <v>190</v>
      </c>
      <c r="M10" t="s">
        <v>200</v>
      </c>
      <c r="N10" t="s">
        <v>210</v>
      </c>
      <c r="O10" t="s">
        <v>220</v>
      </c>
      <c r="P10" t="s">
        <v>230</v>
      </c>
      <c r="Q10" t="s">
        <v>240</v>
      </c>
      <c r="R10" t="s">
        <v>250</v>
      </c>
      <c r="S10" t="s">
        <v>260</v>
      </c>
      <c r="T10" t="s">
        <v>270</v>
      </c>
      <c r="U10" t="s">
        <v>280</v>
      </c>
      <c r="V10" t="s">
        <v>290</v>
      </c>
      <c r="W10" t="s">
        <v>300</v>
      </c>
      <c r="X10" t="s">
        <v>310</v>
      </c>
      <c r="Y10" t="s">
        <v>320</v>
      </c>
      <c r="Z10" t="s">
        <v>330</v>
      </c>
      <c r="AA10" t="s">
        <v>340</v>
      </c>
      <c r="AB10" t="s">
        <v>350</v>
      </c>
      <c r="AC10" t="s">
        <v>360</v>
      </c>
      <c r="AD10" t="s">
        <v>370</v>
      </c>
      <c r="AE10" t="s">
        <v>380</v>
      </c>
      <c r="AF10" t="s">
        <v>390</v>
      </c>
      <c r="AG10" t="s">
        <v>400</v>
      </c>
      <c r="AH10" t="s">
        <v>410</v>
      </c>
      <c r="AI10" t="s">
        <v>420</v>
      </c>
      <c r="AJ10" t="s">
        <v>430</v>
      </c>
      <c r="AK10" t="s">
        <v>440</v>
      </c>
      <c r="AL10" t="s">
        <v>450</v>
      </c>
      <c r="AM10" t="s">
        <v>460</v>
      </c>
      <c r="AN10" t="s">
        <v>470</v>
      </c>
      <c r="AO10" t="s">
        <v>480</v>
      </c>
      <c r="AP10" t="s">
        <v>490</v>
      </c>
      <c r="AQ10" t="s">
        <v>500</v>
      </c>
      <c r="AR10" t="s">
        <v>510</v>
      </c>
      <c r="AS10" t="s">
        <v>520</v>
      </c>
      <c r="AT10" t="s">
        <v>530</v>
      </c>
      <c r="AU10" t="s">
        <v>540</v>
      </c>
      <c r="AV10" t="s">
        <v>550</v>
      </c>
      <c r="AW10" t="s">
        <v>560</v>
      </c>
      <c r="AX10" t="s">
        <v>570</v>
      </c>
    </row>
    <row r="11" spans="1:50" x14ac:dyDescent="0.35">
      <c r="A11" t="s">
        <v>81</v>
      </c>
      <c r="B11" t="s">
        <v>91</v>
      </c>
      <c r="C11" t="s">
        <v>101</v>
      </c>
      <c r="D11" t="s">
        <v>111</v>
      </c>
      <c r="E11" t="s">
        <v>121</v>
      </c>
      <c r="F11" t="s">
        <v>131</v>
      </c>
      <c r="G11" t="s">
        <v>141</v>
      </c>
      <c r="H11" t="s">
        <v>151</v>
      </c>
      <c r="I11" t="s">
        <v>161</v>
      </c>
      <c r="J11" t="s">
        <v>171</v>
      </c>
      <c r="K11" t="s">
        <v>181</v>
      </c>
      <c r="L11" t="s">
        <v>191</v>
      </c>
      <c r="M11" t="s">
        <v>201</v>
      </c>
      <c r="N11" t="s">
        <v>211</v>
      </c>
      <c r="O11" t="s">
        <v>221</v>
      </c>
      <c r="P11" t="s">
        <v>231</v>
      </c>
      <c r="Q11" t="s">
        <v>241</v>
      </c>
      <c r="R11" t="s">
        <v>251</v>
      </c>
      <c r="S11" t="s">
        <v>261</v>
      </c>
      <c r="T11" t="s">
        <v>271</v>
      </c>
      <c r="U11" t="s">
        <v>281</v>
      </c>
      <c r="V11" t="s">
        <v>291</v>
      </c>
      <c r="W11" t="s">
        <v>301</v>
      </c>
      <c r="X11" t="s">
        <v>311</v>
      </c>
      <c r="Y11" t="s">
        <v>321</v>
      </c>
      <c r="Z11" t="s">
        <v>331</v>
      </c>
      <c r="AA11" t="s">
        <v>341</v>
      </c>
      <c r="AB11" t="s">
        <v>351</v>
      </c>
      <c r="AC11" t="s">
        <v>361</v>
      </c>
      <c r="AD11" t="s">
        <v>371</v>
      </c>
      <c r="AE11" t="s">
        <v>381</v>
      </c>
      <c r="AF11" t="s">
        <v>391</v>
      </c>
      <c r="AG11" t="s">
        <v>401</v>
      </c>
      <c r="AH11" t="s">
        <v>411</v>
      </c>
      <c r="AI11" t="s">
        <v>421</v>
      </c>
      <c r="AJ11" t="s">
        <v>431</v>
      </c>
      <c r="AK11" t="s">
        <v>441</v>
      </c>
      <c r="AL11" t="s">
        <v>451</v>
      </c>
      <c r="AM11" t="s">
        <v>461</v>
      </c>
      <c r="AN11" t="s">
        <v>471</v>
      </c>
      <c r="AO11" t="s">
        <v>481</v>
      </c>
      <c r="AP11" t="s">
        <v>491</v>
      </c>
      <c r="AQ11" t="s">
        <v>501</v>
      </c>
      <c r="AR11" t="s">
        <v>511</v>
      </c>
      <c r="AS11" t="s">
        <v>521</v>
      </c>
      <c r="AT11" t="s">
        <v>531</v>
      </c>
      <c r="AU11" t="s">
        <v>541</v>
      </c>
      <c r="AV11" t="s">
        <v>551</v>
      </c>
      <c r="AW11" t="s">
        <v>561</v>
      </c>
      <c r="AX11" t="s">
        <v>571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4"/>
  <sheetViews>
    <sheetView topLeftCell="C1" zoomScaleNormal="100" workbookViewId="0">
      <pane ySplit="6" topLeftCell="A7" activePane="bottomLeft" state="frozen"/>
      <selection pane="bottomLeft" activeCell="E3" sqref="E3"/>
    </sheetView>
  </sheetViews>
  <sheetFormatPr defaultColWidth="9.08984375" defaultRowHeight="12.5" x14ac:dyDescent="0.25"/>
  <cols>
    <col min="1" max="1" width="3.36328125" style="23" customWidth="1"/>
    <col min="2" max="2" width="12.089843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08984375" style="39" customWidth="1"/>
    <col min="9" max="9" width="12.90625" style="39" customWidth="1"/>
    <col min="10" max="10" width="13.90625" style="40" hidden="1" customWidth="1"/>
    <col min="11" max="11" width="48.08984375" style="41" customWidth="1"/>
    <col min="12" max="12" width="13.7265625" style="36" bestFit="1" customWidth="1"/>
    <col min="13" max="13" width="60.08984375" style="39" customWidth="1"/>
    <col min="14" max="14" width="5.54296875" style="40" customWidth="1"/>
    <col min="15" max="15" width="4.6328125" style="40" customWidth="1"/>
    <col min="16" max="19" width="8.90625" style="40" customWidth="1"/>
    <col min="20" max="20" width="12" style="47" customWidth="1"/>
    <col min="21" max="21" width="1.90625" style="23" customWidth="1"/>
    <col min="22" max="22" width="4.36328125" style="23" customWidth="1"/>
    <col min="23" max="23" width="3.6328125" style="23" customWidth="1"/>
    <col min="24" max="24" width="8.54296875" style="23" customWidth="1"/>
    <col min="25" max="25" width="8" style="23" customWidth="1"/>
    <col min="26" max="26" width="8.08984375" style="23" hidden="1" customWidth="1"/>
    <col min="27" max="27" width="10" style="23" customWidth="1"/>
    <col min="28" max="28" width="8" style="23" customWidth="1"/>
    <col min="29" max="29" width="25.36328125" style="23" customWidth="1"/>
    <col min="30" max="30" width="25.36328125" style="23" bestFit="1" customWidth="1"/>
    <col min="31" max="31" width="16.453125" style="23" bestFit="1" customWidth="1"/>
    <col min="32" max="32" width="9.90625" style="23" customWidth="1"/>
    <col min="33" max="16384" width="9.089843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/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79" t="s">
        <v>677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81" t="s">
        <v>11</v>
      </c>
      <c r="M5" s="81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3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82"/>
      <c r="M6" s="82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3" t="s">
        <v>23</v>
      </c>
      <c r="C7" s="73" t="s">
        <v>622</v>
      </c>
      <c r="D7" s="73" t="s">
        <v>22</v>
      </c>
      <c r="E7" s="74" t="s">
        <v>572</v>
      </c>
      <c r="F7" s="75" t="s">
        <v>623</v>
      </c>
      <c r="G7" s="75"/>
      <c r="H7" s="75"/>
      <c r="I7" s="76"/>
      <c r="J7" s="54" t="s">
        <v>624</v>
      </c>
      <c r="K7" s="78" t="s">
        <v>625</v>
      </c>
      <c r="L7" s="75" t="s">
        <v>676</v>
      </c>
      <c r="M7" s="53"/>
      <c r="N7" s="55">
        <v>11</v>
      </c>
      <c r="O7" s="55">
        <v>1</v>
      </c>
      <c r="P7" s="56">
        <v>11</v>
      </c>
      <c r="Q7" s="57">
        <v>0.56886574074074081</v>
      </c>
      <c r="R7" s="57">
        <v>0.56909722222222225</v>
      </c>
      <c r="S7" s="57">
        <v>2.3148148148148146E-4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3" t="s">
        <v>23</v>
      </c>
      <c r="C8" s="73" t="s">
        <v>622</v>
      </c>
      <c r="D8" s="73" t="s">
        <v>22</v>
      </c>
      <c r="E8" s="75" t="s">
        <v>573</v>
      </c>
      <c r="F8" s="75" t="s">
        <v>623</v>
      </c>
      <c r="G8" s="75"/>
      <c r="H8" s="75"/>
      <c r="I8" s="76"/>
      <c r="J8" s="80" t="s">
        <v>626</v>
      </c>
      <c r="K8" s="78" t="s">
        <v>627</v>
      </c>
      <c r="L8" s="75" t="s">
        <v>676</v>
      </c>
      <c r="M8" s="53"/>
      <c r="N8" s="55">
        <v>11</v>
      </c>
      <c r="O8" s="55">
        <v>1</v>
      </c>
      <c r="P8" s="56">
        <v>11</v>
      </c>
      <c r="Q8" s="57">
        <v>0.56887731481481485</v>
      </c>
      <c r="R8" s="57">
        <v>0.56912037037037033</v>
      </c>
      <c r="S8" s="57">
        <v>2.5462962962962961E-4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3" t="s">
        <v>23</v>
      </c>
      <c r="C9" s="73" t="s">
        <v>622</v>
      </c>
      <c r="D9" s="73" t="s">
        <v>22</v>
      </c>
      <c r="E9" s="75" t="s">
        <v>574</v>
      </c>
      <c r="F9" s="75" t="s">
        <v>623</v>
      </c>
      <c r="G9" s="75"/>
      <c r="H9" s="75"/>
      <c r="I9" s="75"/>
      <c r="J9" s="80" t="s">
        <v>24</v>
      </c>
      <c r="K9" s="78" t="s">
        <v>628</v>
      </c>
      <c r="L9" s="75" t="s">
        <v>676</v>
      </c>
      <c r="M9" s="53"/>
      <c r="N9" s="55">
        <v>11</v>
      </c>
      <c r="O9" s="55">
        <v>1</v>
      </c>
      <c r="P9" s="56">
        <v>11</v>
      </c>
      <c r="Q9" s="57">
        <v>0.56887731481481485</v>
      </c>
      <c r="R9" s="57">
        <v>0.56914351851851852</v>
      </c>
      <c r="S9" s="57">
        <v>2.6620370370370372E-4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3" t="s">
        <v>23</v>
      </c>
      <c r="C10" s="73" t="s">
        <v>622</v>
      </c>
      <c r="D10" s="73" t="s">
        <v>22</v>
      </c>
      <c r="E10" s="77" t="s">
        <v>575</v>
      </c>
      <c r="F10" s="75" t="s">
        <v>623</v>
      </c>
      <c r="G10" s="75"/>
      <c r="H10" s="75"/>
      <c r="I10" s="76"/>
      <c r="J10" s="80" t="s">
        <v>25</v>
      </c>
      <c r="K10" s="78" t="s">
        <v>629</v>
      </c>
      <c r="L10" s="75" t="s">
        <v>676</v>
      </c>
      <c r="M10" s="53"/>
      <c r="N10" s="55">
        <v>11</v>
      </c>
      <c r="O10" s="55">
        <v>1</v>
      </c>
      <c r="P10" s="56">
        <v>11</v>
      </c>
      <c r="Q10" s="57">
        <v>0.56887731481481485</v>
      </c>
      <c r="R10" s="57">
        <v>0.56915509259259256</v>
      </c>
      <c r="S10" s="57">
        <v>2.7777777777777778E-4</v>
      </c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73" t="s">
        <v>23</v>
      </c>
      <c r="C11" s="73" t="s">
        <v>622</v>
      </c>
      <c r="D11" s="73" t="s">
        <v>22</v>
      </c>
      <c r="E11" s="75" t="s">
        <v>576</v>
      </c>
      <c r="F11" s="75" t="s">
        <v>623</v>
      </c>
      <c r="G11" s="75"/>
      <c r="H11" s="75"/>
      <c r="I11" s="75"/>
      <c r="J11" s="54" t="s">
        <v>26</v>
      </c>
      <c r="K11" s="78" t="s">
        <v>630</v>
      </c>
      <c r="L11" s="75" t="s">
        <v>676</v>
      </c>
      <c r="M11" s="53"/>
      <c r="N11" s="55">
        <v>11</v>
      </c>
      <c r="O11" s="55">
        <v>1</v>
      </c>
      <c r="P11" s="56">
        <v>11</v>
      </c>
      <c r="Q11" s="57">
        <v>0.56888888888888889</v>
      </c>
      <c r="R11" s="57">
        <v>0.56917824074074075</v>
      </c>
      <c r="S11" s="57">
        <v>2.8935185185185189E-4</v>
      </c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73" t="s">
        <v>23</v>
      </c>
      <c r="C12" s="73" t="s">
        <v>622</v>
      </c>
      <c r="D12" s="73" t="s">
        <v>22</v>
      </c>
      <c r="E12" s="75" t="s">
        <v>577</v>
      </c>
      <c r="F12" s="75" t="s">
        <v>623</v>
      </c>
      <c r="G12" s="75"/>
      <c r="H12" s="75"/>
      <c r="I12" s="75"/>
      <c r="J12" s="54" t="s">
        <v>27</v>
      </c>
      <c r="K12" s="78" t="s">
        <v>631</v>
      </c>
      <c r="L12" s="75" t="s">
        <v>676</v>
      </c>
      <c r="M12" s="53"/>
      <c r="N12" s="55">
        <v>11</v>
      </c>
      <c r="O12" s="55">
        <v>1</v>
      </c>
      <c r="P12" s="56">
        <v>11</v>
      </c>
      <c r="Q12" s="57">
        <v>0.56888888888888889</v>
      </c>
      <c r="R12" s="57">
        <v>0.56920138888888883</v>
      </c>
      <c r="S12" s="57">
        <v>3.1250000000000001E-4</v>
      </c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73" t="s">
        <v>23</v>
      </c>
      <c r="C13" s="73" t="s">
        <v>622</v>
      </c>
      <c r="D13" s="73" t="s">
        <v>22</v>
      </c>
      <c r="E13" s="75" t="s">
        <v>578</v>
      </c>
      <c r="F13" s="75" t="s">
        <v>623</v>
      </c>
      <c r="G13" s="75"/>
      <c r="H13" s="75"/>
      <c r="I13" s="75"/>
      <c r="J13" s="54" t="s">
        <v>28</v>
      </c>
      <c r="K13" s="78" t="s">
        <v>632</v>
      </c>
      <c r="L13" s="75" t="s">
        <v>676</v>
      </c>
      <c r="M13" s="53"/>
      <c r="N13" s="55">
        <v>11</v>
      </c>
      <c r="O13" s="55">
        <v>1</v>
      </c>
      <c r="P13" s="56">
        <v>11</v>
      </c>
      <c r="Q13" s="57">
        <v>0.56888888888888889</v>
      </c>
      <c r="R13" s="57">
        <v>0.56921296296296298</v>
      </c>
      <c r="S13" s="57">
        <v>3.2407407407407406E-4</v>
      </c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73" t="s">
        <v>23</v>
      </c>
      <c r="C14" s="73" t="s">
        <v>622</v>
      </c>
      <c r="D14" s="73" t="s">
        <v>22</v>
      </c>
      <c r="E14" s="75" t="s">
        <v>579</v>
      </c>
      <c r="F14" s="75" t="s">
        <v>623</v>
      </c>
      <c r="G14" s="75"/>
      <c r="H14" s="75"/>
      <c r="I14" s="75"/>
      <c r="J14" s="54" t="s">
        <v>29</v>
      </c>
      <c r="K14" s="78" t="s">
        <v>633</v>
      </c>
      <c r="L14" s="75" t="s">
        <v>676</v>
      </c>
      <c r="M14" s="53"/>
      <c r="N14" s="55">
        <v>11</v>
      </c>
      <c r="O14" s="55">
        <v>1</v>
      </c>
      <c r="P14" s="56">
        <v>11</v>
      </c>
      <c r="Q14" s="57">
        <v>0.56890046296296293</v>
      </c>
      <c r="R14" s="57">
        <v>0.56923611111111116</v>
      </c>
      <c r="S14" s="57">
        <v>3.3564814814814812E-4</v>
      </c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73" t="s">
        <v>23</v>
      </c>
      <c r="C15" s="73" t="s">
        <v>622</v>
      </c>
      <c r="D15" s="73" t="s">
        <v>22</v>
      </c>
      <c r="E15" s="75" t="s">
        <v>580</v>
      </c>
      <c r="F15" s="75" t="s">
        <v>623</v>
      </c>
      <c r="G15" s="75"/>
      <c r="H15" s="75"/>
      <c r="I15" s="75"/>
      <c r="J15" s="54" t="s">
        <v>30</v>
      </c>
      <c r="K15" s="78" t="s">
        <v>634</v>
      </c>
      <c r="L15" s="75" t="s">
        <v>676</v>
      </c>
      <c r="M15" s="53"/>
      <c r="N15" s="55">
        <v>11</v>
      </c>
      <c r="O15" s="55">
        <v>1</v>
      </c>
      <c r="P15" s="56">
        <v>11</v>
      </c>
      <c r="Q15" s="57">
        <v>0.56890046296296293</v>
      </c>
      <c r="R15" s="57">
        <v>0.56925925925925924</v>
      </c>
      <c r="S15" s="57">
        <v>3.5879629629629635E-4</v>
      </c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73" t="s">
        <v>23</v>
      </c>
      <c r="C16" s="73" t="s">
        <v>622</v>
      </c>
      <c r="D16" s="73" t="s">
        <v>22</v>
      </c>
      <c r="E16" s="75" t="s">
        <v>581</v>
      </c>
      <c r="F16" s="75" t="s">
        <v>623</v>
      </c>
      <c r="G16" s="75"/>
      <c r="H16" s="75"/>
      <c r="I16" s="75"/>
      <c r="J16" s="54" t="s">
        <v>31</v>
      </c>
      <c r="K16" s="78" t="s">
        <v>635</v>
      </c>
      <c r="L16" s="75" t="s">
        <v>676</v>
      </c>
      <c r="M16" s="53"/>
      <c r="N16" s="55">
        <v>11</v>
      </c>
      <c r="O16" s="55">
        <v>1</v>
      </c>
      <c r="P16" s="56">
        <v>11</v>
      </c>
      <c r="Q16" s="57">
        <v>0.56890046296296293</v>
      </c>
      <c r="R16" s="57">
        <v>0.56927083333333328</v>
      </c>
      <c r="S16" s="57">
        <v>3.7037037037037035E-4</v>
      </c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73" t="s">
        <v>23</v>
      </c>
      <c r="C17" s="73" t="s">
        <v>622</v>
      </c>
      <c r="D17" s="73" t="s">
        <v>22</v>
      </c>
      <c r="E17" s="75" t="s">
        <v>582</v>
      </c>
      <c r="F17" s="75" t="s">
        <v>623</v>
      </c>
      <c r="G17" s="75"/>
      <c r="H17" s="75"/>
      <c r="I17" s="75"/>
      <c r="J17" s="54" t="s">
        <v>32</v>
      </c>
      <c r="K17" s="78" t="s">
        <v>636</v>
      </c>
      <c r="L17" s="75" t="s">
        <v>676</v>
      </c>
      <c r="M17" s="53"/>
      <c r="N17" s="55">
        <v>11</v>
      </c>
      <c r="O17" s="55">
        <v>1</v>
      </c>
      <c r="P17" s="56">
        <v>11</v>
      </c>
      <c r="Q17" s="57">
        <v>0.56891203703703697</v>
      </c>
      <c r="R17" s="57">
        <v>0.56929398148148147</v>
      </c>
      <c r="S17" s="57">
        <v>3.8194444444444446E-4</v>
      </c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73" t="s">
        <v>23</v>
      </c>
      <c r="C18" s="73" t="s">
        <v>622</v>
      </c>
      <c r="D18" s="73" t="s">
        <v>22</v>
      </c>
      <c r="E18" s="75" t="s">
        <v>583</v>
      </c>
      <c r="F18" s="75" t="s">
        <v>623</v>
      </c>
      <c r="G18" s="75"/>
      <c r="H18" s="75"/>
      <c r="I18" s="75"/>
      <c r="J18" s="54" t="s">
        <v>33</v>
      </c>
      <c r="K18" s="78" t="s">
        <v>637</v>
      </c>
      <c r="L18" s="75" t="s">
        <v>676</v>
      </c>
      <c r="M18" s="53"/>
      <c r="N18" s="55">
        <v>11</v>
      </c>
      <c r="O18" s="55">
        <v>1</v>
      </c>
      <c r="P18" s="56">
        <v>11</v>
      </c>
      <c r="Q18" s="57">
        <v>0.56891203703703697</v>
      </c>
      <c r="R18" s="57">
        <v>0.56930555555555562</v>
      </c>
      <c r="S18" s="57">
        <v>3.9351851851851852E-4</v>
      </c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73" t="s">
        <v>23</v>
      </c>
      <c r="C19" s="73" t="s">
        <v>622</v>
      </c>
      <c r="D19" s="73" t="s">
        <v>22</v>
      </c>
      <c r="E19" s="75" t="s">
        <v>584</v>
      </c>
      <c r="F19" s="75" t="s">
        <v>623</v>
      </c>
      <c r="G19" s="75"/>
      <c r="H19" s="75"/>
      <c r="I19" s="75"/>
      <c r="J19" s="54" t="s">
        <v>34</v>
      </c>
      <c r="K19" s="78" t="s">
        <v>638</v>
      </c>
      <c r="L19" s="75" t="s">
        <v>676</v>
      </c>
      <c r="M19" s="53"/>
      <c r="N19" s="55">
        <v>11</v>
      </c>
      <c r="O19" s="55">
        <v>1</v>
      </c>
      <c r="P19" s="56">
        <v>11</v>
      </c>
      <c r="Q19" s="57">
        <v>0.56891203703703697</v>
      </c>
      <c r="R19" s="57">
        <v>0.5693287037037037</v>
      </c>
      <c r="S19" s="57">
        <v>4.1666666666666669E-4</v>
      </c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73" t="s">
        <v>23</v>
      </c>
      <c r="C20" s="73" t="s">
        <v>622</v>
      </c>
      <c r="D20" s="73" t="s">
        <v>22</v>
      </c>
      <c r="E20" s="75" t="s">
        <v>585</v>
      </c>
      <c r="F20" s="75" t="s">
        <v>623</v>
      </c>
      <c r="G20" s="75"/>
      <c r="H20" s="75"/>
      <c r="I20" s="75"/>
      <c r="J20" s="54" t="s">
        <v>35</v>
      </c>
      <c r="K20" s="78" t="s">
        <v>639</v>
      </c>
      <c r="L20" s="75" t="s">
        <v>676</v>
      </c>
      <c r="M20" s="53"/>
      <c r="N20" s="55">
        <v>11</v>
      </c>
      <c r="O20" s="55">
        <v>1</v>
      </c>
      <c r="P20" s="56">
        <v>11</v>
      </c>
      <c r="Q20" s="57">
        <v>0.56892361111111112</v>
      </c>
      <c r="R20" s="57">
        <v>0.56935185185185189</v>
      </c>
      <c r="S20" s="57">
        <v>4.2824074074074075E-4</v>
      </c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73" t="s">
        <v>23</v>
      </c>
      <c r="C21" s="73" t="s">
        <v>622</v>
      </c>
      <c r="D21" s="73" t="s">
        <v>22</v>
      </c>
      <c r="E21" s="75" t="s">
        <v>586</v>
      </c>
      <c r="F21" s="75" t="s">
        <v>623</v>
      </c>
      <c r="G21" s="75"/>
      <c r="H21" s="75"/>
      <c r="I21" s="75"/>
      <c r="J21" s="54" t="s">
        <v>36</v>
      </c>
      <c r="K21" s="78" t="s">
        <v>640</v>
      </c>
      <c r="L21" s="75" t="s">
        <v>676</v>
      </c>
      <c r="M21" s="53"/>
      <c r="N21" s="55">
        <v>11</v>
      </c>
      <c r="O21" s="55">
        <v>1</v>
      </c>
      <c r="P21" s="56">
        <v>11</v>
      </c>
      <c r="Q21" s="57">
        <v>0.56892361111111112</v>
      </c>
      <c r="R21" s="57">
        <v>0.56936342592592593</v>
      </c>
      <c r="S21" s="57">
        <v>4.3981481481481481E-4</v>
      </c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73" t="s">
        <v>23</v>
      </c>
      <c r="C22" s="73" t="s">
        <v>622</v>
      </c>
      <c r="D22" s="73" t="s">
        <v>22</v>
      </c>
      <c r="E22" s="75" t="s">
        <v>587</v>
      </c>
      <c r="F22" s="75" t="s">
        <v>623</v>
      </c>
      <c r="G22" s="75"/>
      <c r="H22" s="75"/>
      <c r="I22" s="75"/>
      <c r="J22" s="54" t="s">
        <v>37</v>
      </c>
      <c r="K22" s="78" t="s">
        <v>641</v>
      </c>
      <c r="L22" s="75" t="s">
        <v>676</v>
      </c>
      <c r="M22" s="53"/>
      <c r="N22" s="55">
        <v>11</v>
      </c>
      <c r="O22" s="55">
        <v>1</v>
      </c>
      <c r="P22" s="56">
        <v>11</v>
      </c>
      <c r="Q22" s="57">
        <v>0.56892361111111112</v>
      </c>
      <c r="R22" s="57">
        <v>0.56938657407407411</v>
      </c>
      <c r="S22" s="57">
        <v>4.5138888888888892E-4</v>
      </c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73" t="s">
        <v>23</v>
      </c>
      <c r="C23" s="73" t="s">
        <v>622</v>
      </c>
      <c r="D23" s="73" t="s">
        <v>22</v>
      </c>
      <c r="E23" s="75" t="s">
        <v>588</v>
      </c>
      <c r="F23" s="75" t="s">
        <v>623</v>
      </c>
      <c r="G23" s="75"/>
      <c r="H23" s="75"/>
      <c r="I23" s="75"/>
      <c r="J23" s="54" t="s">
        <v>38</v>
      </c>
      <c r="K23" s="78" t="s">
        <v>642</v>
      </c>
      <c r="L23" s="75" t="s">
        <v>676</v>
      </c>
      <c r="M23" s="53"/>
      <c r="N23" s="55">
        <v>11</v>
      </c>
      <c r="O23" s="55">
        <v>1</v>
      </c>
      <c r="P23" s="56">
        <v>11</v>
      </c>
      <c r="Q23" s="57">
        <v>0.56893518518518515</v>
      </c>
      <c r="R23" s="57">
        <v>0.56939814814814815</v>
      </c>
      <c r="S23" s="57">
        <v>4.7453703703703704E-4</v>
      </c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73" t="s">
        <v>23</v>
      </c>
      <c r="C24" s="73" t="s">
        <v>622</v>
      </c>
      <c r="D24" s="73" t="s">
        <v>22</v>
      </c>
      <c r="E24" s="75" t="s">
        <v>589</v>
      </c>
      <c r="F24" s="75" t="s">
        <v>623</v>
      </c>
      <c r="G24" s="75"/>
      <c r="H24" s="75"/>
      <c r="I24" s="75"/>
      <c r="J24" s="54" t="s">
        <v>39</v>
      </c>
      <c r="K24" s="78" t="s">
        <v>643</v>
      </c>
      <c r="L24" s="75" t="s">
        <v>676</v>
      </c>
      <c r="M24" s="53"/>
      <c r="N24" s="55">
        <v>11</v>
      </c>
      <c r="O24" s="55">
        <v>1</v>
      </c>
      <c r="P24" s="56">
        <v>11</v>
      </c>
      <c r="Q24" s="57">
        <v>0.56893518518518515</v>
      </c>
      <c r="R24" s="57">
        <v>0.56942129629629623</v>
      </c>
      <c r="S24" s="57">
        <v>4.8611111111111104E-4</v>
      </c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73" t="s">
        <v>23</v>
      </c>
      <c r="C25" s="73" t="s">
        <v>622</v>
      </c>
      <c r="D25" s="73" t="s">
        <v>22</v>
      </c>
      <c r="E25" s="75" t="s">
        <v>590</v>
      </c>
      <c r="F25" s="75" t="s">
        <v>623</v>
      </c>
      <c r="G25" s="75"/>
      <c r="H25" s="75"/>
      <c r="I25" s="75"/>
      <c r="J25" s="54" t="s">
        <v>40</v>
      </c>
      <c r="K25" s="78" t="s">
        <v>644</v>
      </c>
      <c r="L25" s="75" t="s">
        <v>676</v>
      </c>
      <c r="M25" s="53"/>
      <c r="N25" s="55">
        <v>11</v>
      </c>
      <c r="O25" s="55">
        <v>1</v>
      </c>
      <c r="P25" s="56">
        <v>11</v>
      </c>
      <c r="Q25" s="57">
        <v>0.5689467592592593</v>
      </c>
      <c r="R25" s="57">
        <v>0.56944444444444442</v>
      </c>
      <c r="S25" s="57">
        <v>4.9768518518518521E-4</v>
      </c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73" t="s">
        <v>23</v>
      </c>
      <c r="C26" s="73" t="s">
        <v>622</v>
      </c>
      <c r="D26" s="73" t="s">
        <v>22</v>
      </c>
      <c r="E26" s="75" t="s">
        <v>591</v>
      </c>
      <c r="F26" s="75" t="s">
        <v>623</v>
      </c>
      <c r="G26" s="75"/>
      <c r="H26" s="75"/>
      <c r="I26" s="75"/>
      <c r="J26" s="54" t="s">
        <v>41</v>
      </c>
      <c r="K26" s="78" t="s">
        <v>645</v>
      </c>
      <c r="L26" s="75" t="s">
        <v>676</v>
      </c>
      <c r="M26" s="53"/>
      <c r="N26" s="55">
        <v>11</v>
      </c>
      <c r="O26" s="55">
        <v>1</v>
      </c>
      <c r="P26" s="56">
        <v>11</v>
      </c>
      <c r="Q26" s="57">
        <v>0.5689467592592593</v>
      </c>
      <c r="R26" s="57">
        <v>0.56945601851851857</v>
      </c>
      <c r="S26" s="57">
        <v>5.0925925925925921E-4</v>
      </c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73" t="s">
        <v>23</v>
      </c>
      <c r="C27" s="73" t="s">
        <v>622</v>
      </c>
      <c r="D27" s="73" t="s">
        <v>22</v>
      </c>
      <c r="E27" s="75" t="s">
        <v>592</v>
      </c>
      <c r="F27" s="75" t="s">
        <v>623</v>
      </c>
      <c r="G27" s="75"/>
      <c r="H27" s="75"/>
      <c r="I27" s="75"/>
      <c r="J27" s="54" t="s">
        <v>42</v>
      </c>
      <c r="K27" s="78" t="s">
        <v>646</v>
      </c>
      <c r="L27" s="75" t="s">
        <v>676</v>
      </c>
      <c r="M27" s="53"/>
      <c r="N27" s="55">
        <v>11</v>
      </c>
      <c r="O27" s="55">
        <v>1</v>
      </c>
      <c r="P27" s="56">
        <v>11</v>
      </c>
      <c r="Q27" s="57">
        <v>0.5689467592592593</v>
      </c>
      <c r="R27" s="57">
        <v>0.56947916666666665</v>
      </c>
      <c r="S27" s="57">
        <v>5.3240740740740744E-4</v>
      </c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73" t="s">
        <v>23</v>
      </c>
      <c r="C28" s="73" t="s">
        <v>622</v>
      </c>
      <c r="D28" s="73" t="s">
        <v>22</v>
      </c>
      <c r="E28" s="75" t="s">
        <v>593</v>
      </c>
      <c r="F28" s="75" t="s">
        <v>623</v>
      </c>
      <c r="G28" s="75"/>
      <c r="H28" s="75"/>
      <c r="I28" s="75"/>
      <c r="J28" s="54" t="s">
        <v>43</v>
      </c>
      <c r="K28" s="78" t="s">
        <v>647</v>
      </c>
      <c r="L28" s="75" t="s">
        <v>676</v>
      </c>
      <c r="M28" s="53"/>
      <c r="N28" s="55">
        <v>11</v>
      </c>
      <c r="O28" s="55">
        <v>1</v>
      </c>
      <c r="P28" s="56">
        <v>11</v>
      </c>
      <c r="Q28" s="57">
        <v>0.56895833333333334</v>
      </c>
      <c r="R28" s="57">
        <v>0.56950231481481484</v>
      </c>
      <c r="S28" s="57">
        <v>5.4398148148148144E-4</v>
      </c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73" t="s">
        <v>23</v>
      </c>
      <c r="C29" s="73" t="s">
        <v>622</v>
      </c>
      <c r="D29" s="73" t="s">
        <v>22</v>
      </c>
      <c r="E29" s="75" t="s">
        <v>594</v>
      </c>
      <c r="F29" s="75" t="s">
        <v>623</v>
      </c>
      <c r="G29" s="75"/>
      <c r="H29" s="75"/>
      <c r="I29" s="75"/>
      <c r="J29" s="54" t="s">
        <v>44</v>
      </c>
      <c r="K29" s="78" t="s">
        <v>648</v>
      </c>
      <c r="L29" s="75" t="s">
        <v>676</v>
      </c>
      <c r="M29" s="53"/>
      <c r="N29" s="55">
        <v>11</v>
      </c>
      <c r="O29" s="55">
        <v>1</v>
      </c>
      <c r="P29" s="56">
        <v>11</v>
      </c>
      <c r="Q29" s="57">
        <v>0.56895833333333334</v>
      </c>
      <c r="R29" s="57">
        <v>0.56951388888888888</v>
      </c>
      <c r="S29" s="57">
        <v>5.5555555555555556E-4</v>
      </c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73" t="s">
        <v>23</v>
      </c>
      <c r="C30" s="73" t="s">
        <v>622</v>
      </c>
      <c r="D30" s="73" t="s">
        <v>22</v>
      </c>
      <c r="E30" s="75" t="s">
        <v>595</v>
      </c>
      <c r="F30" s="75" t="s">
        <v>623</v>
      </c>
      <c r="G30" s="75"/>
      <c r="H30" s="75"/>
      <c r="I30" s="75"/>
      <c r="J30" s="54" t="s">
        <v>45</v>
      </c>
      <c r="K30" s="78" t="s">
        <v>649</v>
      </c>
      <c r="L30" s="75" t="s">
        <v>676</v>
      </c>
      <c r="M30" s="53"/>
      <c r="N30" s="55">
        <v>11</v>
      </c>
      <c r="O30" s="55">
        <v>1</v>
      </c>
      <c r="P30" s="56">
        <v>11</v>
      </c>
      <c r="Q30" s="57">
        <v>0.56895833333333334</v>
      </c>
      <c r="R30" s="57">
        <v>0.56953703703703706</v>
      </c>
      <c r="S30" s="57">
        <v>5.6712962962962956E-4</v>
      </c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73" t="s">
        <v>23</v>
      </c>
      <c r="C31" s="73" t="s">
        <v>622</v>
      </c>
      <c r="D31" s="73" t="s">
        <v>22</v>
      </c>
      <c r="E31" s="75" t="s">
        <v>596</v>
      </c>
      <c r="F31" s="75" t="s">
        <v>623</v>
      </c>
      <c r="G31" s="75"/>
      <c r="H31" s="75"/>
      <c r="I31" s="75"/>
      <c r="J31" s="54" t="s">
        <v>46</v>
      </c>
      <c r="K31" s="78" t="s">
        <v>650</v>
      </c>
      <c r="L31" s="75" t="s">
        <v>676</v>
      </c>
      <c r="M31" s="53"/>
      <c r="N31" s="55">
        <v>11</v>
      </c>
      <c r="O31" s="55">
        <v>1</v>
      </c>
      <c r="P31" s="56">
        <v>11</v>
      </c>
      <c r="Q31" s="57">
        <v>0.56896990740740738</v>
      </c>
      <c r="R31" s="57">
        <v>0.5695486111111111</v>
      </c>
      <c r="S31" s="57">
        <v>5.9027777777777778E-4</v>
      </c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73" t="s">
        <v>23</v>
      </c>
      <c r="C32" s="73" t="s">
        <v>622</v>
      </c>
      <c r="D32" s="73" t="s">
        <v>22</v>
      </c>
      <c r="E32" s="75" t="s">
        <v>597</v>
      </c>
      <c r="F32" s="75" t="s">
        <v>623</v>
      </c>
      <c r="G32" s="75"/>
      <c r="H32" s="75"/>
      <c r="I32" s="75"/>
      <c r="J32" s="54" t="s">
        <v>47</v>
      </c>
      <c r="K32" s="78" t="s">
        <v>651</v>
      </c>
      <c r="L32" s="75" t="s">
        <v>676</v>
      </c>
      <c r="M32" s="53"/>
      <c r="N32" s="55">
        <v>11</v>
      </c>
      <c r="O32" s="55">
        <v>1</v>
      </c>
      <c r="P32" s="56">
        <v>11</v>
      </c>
      <c r="Q32" s="57">
        <v>0.56896990740740738</v>
      </c>
      <c r="R32" s="57">
        <v>0.56957175925925929</v>
      </c>
      <c r="S32" s="57">
        <v>6.018518518518519E-4</v>
      </c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73" t="s">
        <v>23</v>
      </c>
      <c r="C33" s="73" t="s">
        <v>622</v>
      </c>
      <c r="D33" s="73" t="s">
        <v>22</v>
      </c>
      <c r="E33" s="75" t="s">
        <v>598</v>
      </c>
      <c r="F33" s="75" t="s">
        <v>623</v>
      </c>
      <c r="G33" s="75"/>
      <c r="H33" s="75"/>
      <c r="I33" s="75"/>
      <c r="J33" s="54" t="s">
        <v>48</v>
      </c>
      <c r="K33" s="78" t="s">
        <v>652</v>
      </c>
      <c r="L33" s="75" t="s">
        <v>676</v>
      </c>
      <c r="M33" s="53"/>
      <c r="N33" s="55">
        <v>11</v>
      </c>
      <c r="O33" s="55">
        <v>1</v>
      </c>
      <c r="P33" s="56">
        <v>11</v>
      </c>
      <c r="Q33" s="57">
        <v>0.56898148148148142</v>
      </c>
      <c r="R33" s="57">
        <v>0.56959490740740748</v>
      </c>
      <c r="S33" s="57">
        <v>6.134259259259259E-4</v>
      </c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73" t="s">
        <v>23</v>
      </c>
      <c r="C34" s="73" t="s">
        <v>622</v>
      </c>
      <c r="D34" s="73" t="s">
        <v>22</v>
      </c>
      <c r="E34" s="75" t="s">
        <v>599</v>
      </c>
      <c r="F34" s="75" t="s">
        <v>623</v>
      </c>
      <c r="G34" s="75"/>
      <c r="H34" s="75"/>
      <c r="I34" s="75"/>
      <c r="J34" s="54" t="s">
        <v>49</v>
      </c>
      <c r="K34" s="78" t="s">
        <v>653</v>
      </c>
      <c r="L34" s="75" t="s">
        <v>676</v>
      </c>
      <c r="M34" s="53"/>
      <c r="N34" s="55">
        <v>11</v>
      </c>
      <c r="O34" s="55">
        <v>1</v>
      </c>
      <c r="P34" s="56">
        <v>11</v>
      </c>
      <c r="Q34" s="57">
        <v>0.56898148148148142</v>
      </c>
      <c r="R34" s="57">
        <v>0.56960648148148152</v>
      </c>
      <c r="S34" s="57">
        <v>6.2500000000000001E-4</v>
      </c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73" t="s">
        <v>23</v>
      </c>
      <c r="C35" s="73" t="s">
        <v>622</v>
      </c>
      <c r="D35" s="73" t="s">
        <v>22</v>
      </c>
      <c r="E35" s="75" t="s">
        <v>600</v>
      </c>
      <c r="F35" s="75" t="s">
        <v>623</v>
      </c>
      <c r="G35" s="75"/>
      <c r="H35" s="75"/>
      <c r="I35" s="75"/>
      <c r="J35" s="54" t="s">
        <v>50</v>
      </c>
      <c r="K35" s="78" t="s">
        <v>654</v>
      </c>
      <c r="L35" s="75" t="s">
        <v>676</v>
      </c>
      <c r="M35" s="53"/>
      <c r="N35" s="55">
        <v>11</v>
      </c>
      <c r="O35" s="55">
        <v>1</v>
      </c>
      <c r="P35" s="56">
        <v>11</v>
      </c>
      <c r="Q35" s="57">
        <v>0.56898148148148142</v>
      </c>
      <c r="R35" s="57">
        <v>0.5696296296296296</v>
      </c>
      <c r="S35" s="57">
        <v>6.3657407407407402E-4</v>
      </c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73" t="s">
        <v>23</v>
      </c>
      <c r="C36" s="73" t="s">
        <v>622</v>
      </c>
      <c r="D36" s="73" t="s">
        <v>22</v>
      </c>
      <c r="E36" s="75" t="s">
        <v>601</v>
      </c>
      <c r="F36" s="75" t="s">
        <v>623</v>
      </c>
      <c r="G36" s="75"/>
      <c r="H36" s="75"/>
      <c r="I36" s="75"/>
      <c r="J36" s="54" t="s">
        <v>51</v>
      </c>
      <c r="K36" s="78" t="s">
        <v>655</v>
      </c>
      <c r="L36" s="75" t="s">
        <v>676</v>
      </c>
      <c r="M36" s="53"/>
      <c r="N36" s="55">
        <v>11</v>
      </c>
      <c r="O36" s="55">
        <v>1</v>
      </c>
      <c r="P36" s="56">
        <v>11</v>
      </c>
      <c r="Q36" s="57">
        <v>0.56899305555555557</v>
      </c>
      <c r="R36" s="57">
        <v>0.56964120370370364</v>
      </c>
      <c r="S36" s="57">
        <v>6.5972222222222213E-4</v>
      </c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73" t="s">
        <v>23</v>
      </c>
      <c r="C37" s="73" t="s">
        <v>622</v>
      </c>
      <c r="D37" s="73" t="s">
        <v>22</v>
      </c>
      <c r="E37" s="75" t="s">
        <v>602</v>
      </c>
      <c r="F37" s="75" t="s">
        <v>623</v>
      </c>
      <c r="G37" s="75"/>
      <c r="H37" s="75"/>
      <c r="I37" s="75"/>
      <c r="J37" s="54" t="s">
        <v>52</v>
      </c>
      <c r="K37" s="78" t="s">
        <v>656</v>
      </c>
      <c r="L37" s="75" t="s">
        <v>676</v>
      </c>
      <c r="M37" s="53"/>
      <c r="N37" s="55">
        <v>11</v>
      </c>
      <c r="O37" s="55">
        <v>1</v>
      </c>
      <c r="P37" s="56">
        <v>11</v>
      </c>
      <c r="Q37" s="57">
        <v>0.56899305555555557</v>
      </c>
      <c r="R37" s="57">
        <v>0.56966435185185182</v>
      </c>
      <c r="S37" s="57">
        <v>6.7129629629629625E-4</v>
      </c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73" t="s">
        <v>23</v>
      </c>
      <c r="C38" s="73" t="s">
        <v>622</v>
      </c>
      <c r="D38" s="73" t="s">
        <v>22</v>
      </c>
      <c r="E38" s="75" t="s">
        <v>603</v>
      </c>
      <c r="F38" s="75" t="s">
        <v>623</v>
      </c>
      <c r="G38" s="75"/>
      <c r="H38" s="75"/>
      <c r="I38" s="75"/>
      <c r="J38" s="54" t="s">
        <v>53</v>
      </c>
      <c r="K38" s="78" t="s">
        <v>657</v>
      </c>
      <c r="L38" s="75" t="s">
        <v>676</v>
      </c>
      <c r="M38" s="53"/>
      <c r="N38" s="55">
        <v>11</v>
      </c>
      <c r="O38" s="55">
        <v>1</v>
      </c>
      <c r="P38" s="56">
        <v>11</v>
      </c>
      <c r="Q38" s="57">
        <v>0.56900462962962961</v>
      </c>
      <c r="R38" s="57">
        <v>0.56968750000000001</v>
      </c>
      <c r="S38" s="57">
        <v>6.8287037037037025E-4</v>
      </c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73" t="s">
        <v>23</v>
      </c>
      <c r="C39" s="73" t="s">
        <v>622</v>
      </c>
      <c r="D39" s="73" t="s">
        <v>22</v>
      </c>
      <c r="E39" s="75" t="s">
        <v>604</v>
      </c>
      <c r="F39" s="75" t="s">
        <v>623</v>
      </c>
      <c r="G39" s="75"/>
      <c r="H39" s="75"/>
      <c r="I39" s="75"/>
      <c r="J39" s="54" t="s">
        <v>54</v>
      </c>
      <c r="K39" s="78" t="s">
        <v>658</v>
      </c>
      <c r="L39" s="75" t="s">
        <v>676</v>
      </c>
      <c r="M39" s="53"/>
      <c r="N39" s="55">
        <v>11</v>
      </c>
      <c r="O39" s="55">
        <v>1</v>
      </c>
      <c r="P39" s="56">
        <v>11</v>
      </c>
      <c r="Q39" s="57">
        <v>0.56900462962962961</v>
      </c>
      <c r="R39" s="57">
        <v>0.56969907407407405</v>
      </c>
      <c r="S39" s="57">
        <v>7.0601851851851847E-4</v>
      </c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73" t="s">
        <v>23</v>
      </c>
      <c r="C40" s="73" t="s">
        <v>622</v>
      </c>
      <c r="D40" s="73" t="s">
        <v>22</v>
      </c>
      <c r="E40" s="75" t="s">
        <v>605</v>
      </c>
      <c r="F40" s="75" t="s">
        <v>623</v>
      </c>
      <c r="G40" s="75"/>
      <c r="H40" s="75"/>
      <c r="I40" s="75"/>
      <c r="J40" s="54" t="s">
        <v>55</v>
      </c>
      <c r="K40" s="78" t="s">
        <v>659</v>
      </c>
      <c r="L40" s="75" t="s">
        <v>676</v>
      </c>
      <c r="M40" s="53"/>
      <c r="N40" s="55">
        <v>11</v>
      </c>
      <c r="O40" s="55">
        <v>1</v>
      </c>
      <c r="P40" s="56">
        <v>11</v>
      </c>
      <c r="Q40" s="57">
        <v>0.56900462962962961</v>
      </c>
      <c r="R40" s="57">
        <v>0.56972222222222224</v>
      </c>
      <c r="S40" s="57">
        <v>7.175925925925927E-4</v>
      </c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73" t="s">
        <v>23</v>
      </c>
      <c r="C41" s="73" t="s">
        <v>622</v>
      </c>
      <c r="D41" s="73" t="s">
        <v>22</v>
      </c>
      <c r="E41" s="75" t="s">
        <v>606</v>
      </c>
      <c r="F41" s="75" t="s">
        <v>623</v>
      </c>
      <c r="G41" s="75"/>
      <c r="H41" s="75"/>
      <c r="I41" s="75"/>
      <c r="J41" s="54" t="s">
        <v>56</v>
      </c>
      <c r="K41" s="78" t="s">
        <v>660</v>
      </c>
      <c r="L41" s="75" t="s">
        <v>676</v>
      </c>
      <c r="M41" s="53"/>
      <c r="N41" s="55">
        <v>11</v>
      </c>
      <c r="O41" s="55">
        <v>1</v>
      </c>
      <c r="P41" s="56">
        <v>11</v>
      </c>
      <c r="Q41" s="57">
        <v>0.56901620370370376</v>
      </c>
      <c r="R41" s="57">
        <v>0.56974537037037043</v>
      </c>
      <c r="S41" s="57">
        <v>7.291666666666667E-4</v>
      </c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73" t="s">
        <v>23</v>
      </c>
      <c r="C42" s="73" t="s">
        <v>622</v>
      </c>
      <c r="D42" s="73" t="s">
        <v>22</v>
      </c>
      <c r="E42" s="75" t="s">
        <v>607</v>
      </c>
      <c r="F42" s="75" t="s">
        <v>623</v>
      </c>
      <c r="G42" s="75"/>
      <c r="H42" s="75"/>
      <c r="I42" s="75"/>
      <c r="J42" s="54" t="s">
        <v>57</v>
      </c>
      <c r="K42" s="78" t="s">
        <v>661</v>
      </c>
      <c r="L42" s="75" t="s">
        <v>676</v>
      </c>
      <c r="M42" s="53"/>
      <c r="N42" s="55">
        <v>11</v>
      </c>
      <c r="O42" s="55">
        <v>1</v>
      </c>
      <c r="P42" s="56">
        <v>11</v>
      </c>
      <c r="Q42" s="57">
        <v>0.56901620370370376</v>
      </c>
      <c r="R42" s="57">
        <v>0.56975694444444447</v>
      </c>
      <c r="S42" s="57">
        <v>7.407407407407407E-4</v>
      </c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73" t="s">
        <v>23</v>
      </c>
      <c r="C43" s="73" t="s">
        <v>622</v>
      </c>
      <c r="D43" s="73" t="s">
        <v>22</v>
      </c>
      <c r="E43" s="75" t="s">
        <v>608</v>
      </c>
      <c r="F43" s="75" t="s">
        <v>623</v>
      </c>
      <c r="G43" s="75"/>
      <c r="H43" s="75"/>
      <c r="I43" s="75"/>
      <c r="J43" s="54" t="s">
        <v>58</v>
      </c>
      <c r="K43" s="78" t="s">
        <v>662</v>
      </c>
      <c r="L43" s="75" t="s">
        <v>676</v>
      </c>
      <c r="M43" s="53"/>
      <c r="N43" s="55">
        <v>11</v>
      </c>
      <c r="O43" s="55">
        <v>1</v>
      </c>
      <c r="P43" s="56">
        <v>11</v>
      </c>
      <c r="Q43" s="57">
        <v>0.56901620370370376</v>
      </c>
      <c r="R43" s="57">
        <v>0.56978009259259255</v>
      </c>
      <c r="S43" s="57">
        <v>7.6388888888888893E-4</v>
      </c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73" t="s">
        <v>23</v>
      </c>
      <c r="C44" s="73" t="s">
        <v>622</v>
      </c>
      <c r="D44" s="73" t="s">
        <v>22</v>
      </c>
      <c r="E44" s="75" t="s">
        <v>609</v>
      </c>
      <c r="F44" s="75" t="s">
        <v>623</v>
      </c>
      <c r="G44" s="75"/>
      <c r="H44" s="75"/>
      <c r="I44" s="75"/>
      <c r="J44" s="54" t="s">
        <v>59</v>
      </c>
      <c r="K44" s="78" t="s">
        <v>663</v>
      </c>
      <c r="L44" s="75" t="s">
        <v>676</v>
      </c>
      <c r="M44" s="53"/>
      <c r="N44" s="55">
        <v>11</v>
      </c>
      <c r="O44" s="55">
        <v>1</v>
      </c>
      <c r="P44" s="56">
        <v>11</v>
      </c>
      <c r="Q44" s="57">
        <v>0.5690277777777778</v>
      </c>
      <c r="R44" s="57">
        <v>0.56980324074074074</v>
      </c>
      <c r="S44" s="57">
        <v>7.7546296296296304E-4</v>
      </c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73" t="s">
        <v>23</v>
      </c>
      <c r="C45" s="73" t="s">
        <v>622</v>
      </c>
      <c r="D45" s="73" t="s">
        <v>22</v>
      </c>
      <c r="E45" s="75" t="s">
        <v>610</v>
      </c>
      <c r="F45" s="75" t="s">
        <v>623</v>
      </c>
      <c r="G45" s="75"/>
      <c r="H45" s="75"/>
      <c r="I45" s="75"/>
      <c r="J45" s="54" t="s">
        <v>60</v>
      </c>
      <c r="K45" s="78" t="s">
        <v>664</v>
      </c>
      <c r="L45" s="75" t="s">
        <v>676</v>
      </c>
      <c r="M45" s="53"/>
      <c r="N45" s="55">
        <v>11</v>
      </c>
      <c r="O45" s="55">
        <v>1</v>
      </c>
      <c r="P45" s="56">
        <v>11</v>
      </c>
      <c r="Q45" s="57">
        <v>0.5690277777777778</v>
      </c>
      <c r="R45" s="57">
        <v>0.56982638888888892</v>
      </c>
      <c r="S45" s="57">
        <v>7.8703703703703705E-4</v>
      </c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73" t="s">
        <v>23</v>
      </c>
      <c r="C46" s="73" t="s">
        <v>622</v>
      </c>
      <c r="D46" s="73" t="s">
        <v>22</v>
      </c>
      <c r="E46" s="75" t="s">
        <v>611</v>
      </c>
      <c r="F46" s="75" t="s">
        <v>623</v>
      </c>
      <c r="G46" s="75"/>
      <c r="H46" s="75"/>
      <c r="I46" s="75"/>
      <c r="J46" s="54" t="s">
        <v>61</v>
      </c>
      <c r="K46" s="78" t="s">
        <v>665</v>
      </c>
      <c r="L46" s="75" t="s">
        <v>676</v>
      </c>
      <c r="M46" s="53"/>
      <c r="N46" s="55">
        <v>11</v>
      </c>
      <c r="O46" s="55">
        <v>1</v>
      </c>
      <c r="P46" s="56">
        <v>11</v>
      </c>
      <c r="Q46" s="57">
        <v>0.5690277777777778</v>
      </c>
      <c r="R46" s="57">
        <v>0.56983796296296296</v>
      </c>
      <c r="S46" s="57">
        <v>8.1018518518518516E-4</v>
      </c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73" t="s">
        <v>23</v>
      </c>
      <c r="C47" s="73" t="s">
        <v>622</v>
      </c>
      <c r="D47" s="73" t="s">
        <v>22</v>
      </c>
      <c r="E47" s="75" t="s">
        <v>612</v>
      </c>
      <c r="F47" s="75" t="s">
        <v>623</v>
      </c>
      <c r="G47" s="75"/>
      <c r="H47" s="75"/>
      <c r="I47" s="75"/>
      <c r="J47" s="54" t="s">
        <v>62</v>
      </c>
      <c r="K47" s="78" t="s">
        <v>666</v>
      </c>
      <c r="L47" s="75" t="s">
        <v>676</v>
      </c>
      <c r="M47" s="53"/>
      <c r="N47" s="55">
        <v>11</v>
      </c>
      <c r="O47" s="55">
        <v>1</v>
      </c>
      <c r="P47" s="56">
        <v>11</v>
      </c>
      <c r="Q47" s="57">
        <v>0.56903935185185184</v>
      </c>
      <c r="R47" s="57">
        <v>0.56986111111111104</v>
      </c>
      <c r="S47" s="57">
        <v>8.2175925925925917E-4</v>
      </c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73" t="s">
        <v>23</v>
      </c>
      <c r="C48" s="73" t="s">
        <v>622</v>
      </c>
      <c r="D48" s="73" t="s">
        <v>22</v>
      </c>
      <c r="E48" s="75" t="s">
        <v>613</v>
      </c>
      <c r="F48" s="75" t="s">
        <v>623</v>
      </c>
      <c r="G48" s="75"/>
      <c r="H48" s="75"/>
      <c r="I48" s="75"/>
      <c r="J48" s="54" t="s">
        <v>63</v>
      </c>
      <c r="K48" s="78" t="s">
        <v>667</v>
      </c>
      <c r="L48" s="75" t="s">
        <v>676</v>
      </c>
      <c r="M48" s="53"/>
      <c r="N48" s="55">
        <v>11</v>
      </c>
      <c r="O48" s="55">
        <v>1</v>
      </c>
      <c r="P48" s="56">
        <v>11</v>
      </c>
      <c r="Q48" s="57">
        <v>0.56903935185185184</v>
      </c>
      <c r="R48" s="57">
        <v>0.56988425925925923</v>
      </c>
      <c r="S48" s="57">
        <v>8.449074074074075E-4</v>
      </c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73" t="s">
        <v>23</v>
      </c>
      <c r="C49" s="73" t="s">
        <v>622</v>
      </c>
      <c r="D49" s="73" t="s">
        <v>22</v>
      </c>
      <c r="E49" s="75" t="s">
        <v>614</v>
      </c>
      <c r="F49" s="75" t="s">
        <v>623</v>
      </c>
      <c r="G49" s="75"/>
      <c r="H49" s="75"/>
      <c r="I49" s="75"/>
      <c r="J49" s="54" t="s">
        <v>64</v>
      </c>
      <c r="K49" s="78" t="s">
        <v>668</v>
      </c>
      <c r="L49" s="75" t="s">
        <v>676</v>
      </c>
      <c r="M49" s="53"/>
      <c r="N49" s="55">
        <v>11</v>
      </c>
      <c r="O49" s="55">
        <v>1</v>
      </c>
      <c r="P49" s="56">
        <v>11</v>
      </c>
      <c r="Q49" s="57">
        <v>0.56905092592592588</v>
      </c>
      <c r="R49" s="57">
        <v>0.56989583333333338</v>
      </c>
      <c r="S49" s="57">
        <v>8.564814814814815E-4</v>
      </c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73" t="s">
        <v>23</v>
      </c>
      <c r="C50" s="73" t="s">
        <v>622</v>
      </c>
      <c r="D50" s="73" t="s">
        <v>22</v>
      </c>
      <c r="E50" s="75" t="s">
        <v>615</v>
      </c>
      <c r="F50" s="75" t="s">
        <v>623</v>
      </c>
      <c r="G50" s="75"/>
      <c r="H50" s="75"/>
      <c r="I50" s="75"/>
      <c r="J50" s="54" t="s">
        <v>65</v>
      </c>
      <c r="K50" s="78" t="s">
        <v>669</v>
      </c>
      <c r="L50" s="75" t="s">
        <v>676</v>
      </c>
      <c r="M50" s="53"/>
      <c r="N50" s="55">
        <v>11</v>
      </c>
      <c r="O50" s="55">
        <v>1</v>
      </c>
      <c r="P50" s="56">
        <v>11</v>
      </c>
      <c r="Q50" s="57">
        <v>0.56905092592592588</v>
      </c>
      <c r="R50" s="57">
        <v>0.56991898148148146</v>
      </c>
      <c r="S50" s="57">
        <v>8.6805555555555551E-4</v>
      </c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73" t="s">
        <v>23</v>
      </c>
      <c r="C51" s="73" t="s">
        <v>622</v>
      </c>
      <c r="D51" s="73" t="s">
        <v>22</v>
      </c>
      <c r="E51" s="75" t="s">
        <v>616</v>
      </c>
      <c r="F51" s="75" t="s">
        <v>623</v>
      </c>
      <c r="G51" s="75"/>
      <c r="H51" s="75"/>
      <c r="I51" s="75"/>
      <c r="J51" s="54" t="s">
        <v>66</v>
      </c>
      <c r="K51" s="78" t="s">
        <v>670</v>
      </c>
      <c r="L51" s="75" t="s">
        <v>676</v>
      </c>
      <c r="M51" s="53"/>
      <c r="N51" s="55">
        <v>11</v>
      </c>
      <c r="O51" s="55">
        <v>1</v>
      </c>
      <c r="P51" s="56">
        <v>11</v>
      </c>
      <c r="Q51" s="57">
        <v>0.56905092592592588</v>
      </c>
      <c r="R51" s="57">
        <v>0.56994212962962965</v>
      </c>
      <c r="S51" s="57">
        <v>8.7962962962962962E-4</v>
      </c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73" t="s">
        <v>23</v>
      </c>
      <c r="C52" s="73" t="s">
        <v>622</v>
      </c>
      <c r="D52" s="73" t="s">
        <v>22</v>
      </c>
      <c r="E52" s="75" t="s">
        <v>617</v>
      </c>
      <c r="F52" s="75" t="s">
        <v>623</v>
      </c>
      <c r="G52" s="75"/>
      <c r="H52" s="75"/>
      <c r="I52" s="75"/>
      <c r="J52" s="54" t="s">
        <v>67</v>
      </c>
      <c r="K52" s="78" t="s">
        <v>671</v>
      </c>
      <c r="L52" s="75" t="s">
        <v>676</v>
      </c>
      <c r="M52" s="53"/>
      <c r="N52" s="55">
        <v>11</v>
      </c>
      <c r="O52" s="55">
        <v>1</v>
      </c>
      <c r="P52" s="56">
        <v>11</v>
      </c>
      <c r="Q52" s="57">
        <v>0.56906250000000003</v>
      </c>
      <c r="R52" s="57">
        <v>0.56995370370370368</v>
      </c>
      <c r="S52" s="57">
        <v>9.0277777777777784E-4</v>
      </c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73" t="s">
        <v>23</v>
      </c>
      <c r="C53" s="73" t="s">
        <v>622</v>
      </c>
      <c r="D53" s="73" t="s">
        <v>22</v>
      </c>
      <c r="E53" s="75" t="s">
        <v>618</v>
      </c>
      <c r="F53" s="75" t="s">
        <v>623</v>
      </c>
      <c r="G53" s="75"/>
      <c r="H53" s="75"/>
      <c r="I53" s="75"/>
      <c r="J53" s="54" t="s">
        <v>68</v>
      </c>
      <c r="K53" s="78" t="s">
        <v>672</v>
      </c>
      <c r="L53" s="75" t="s">
        <v>676</v>
      </c>
      <c r="M53" s="53"/>
      <c r="N53" s="55">
        <v>11</v>
      </c>
      <c r="O53" s="55">
        <v>1</v>
      </c>
      <c r="P53" s="56">
        <v>11</v>
      </c>
      <c r="Q53" s="57">
        <v>0.56906250000000003</v>
      </c>
      <c r="R53" s="57">
        <v>0.56997685185185187</v>
      </c>
      <c r="S53" s="57">
        <v>9.1435185185185185E-4</v>
      </c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73" t="s">
        <v>23</v>
      </c>
      <c r="C54" s="73" t="s">
        <v>622</v>
      </c>
      <c r="D54" s="73" t="s">
        <v>22</v>
      </c>
      <c r="E54" s="75" t="s">
        <v>619</v>
      </c>
      <c r="F54" s="75" t="s">
        <v>623</v>
      </c>
      <c r="G54" s="75"/>
      <c r="H54" s="75"/>
      <c r="I54" s="75"/>
      <c r="J54" s="54" t="s">
        <v>69</v>
      </c>
      <c r="K54" s="78" t="s">
        <v>673</v>
      </c>
      <c r="L54" s="75" t="s">
        <v>676</v>
      </c>
      <c r="M54" s="53"/>
      <c r="N54" s="55">
        <v>11</v>
      </c>
      <c r="O54" s="55">
        <v>1</v>
      </c>
      <c r="P54" s="56">
        <v>11</v>
      </c>
      <c r="Q54" s="57">
        <v>0.56906250000000003</v>
      </c>
      <c r="R54" s="57">
        <v>0.56999999999999995</v>
      </c>
      <c r="S54" s="57">
        <v>9.2592592592592585E-4</v>
      </c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73" t="s">
        <v>23</v>
      </c>
      <c r="C55" s="73" t="s">
        <v>622</v>
      </c>
      <c r="D55" s="73" t="s">
        <v>22</v>
      </c>
      <c r="E55" s="75" t="s">
        <v>620</v>
      </c>
      <c r="F55" s="75" t="s">
        <v>623</v>
      </c>
      <c r="G55" s="75"/>
      <c r="H55" s="75"/>
      <c r="I55" s="75"/>
      <c r="J55" s="54" t="s">
        <v>70</v>
      </c>
      <c r="K55" s="78" t="s">
        <v>674</v>
      </c>
      <c r="L55" s="75" t="s">
        <v>676</v>
      </c>
      <c r="M55" s="53"/>
      <c r="N55" s="55">
        <v>11</v>
      </c>
      <c r="O55" s="55">
        <v>1</v>
      </c>
      <c r="P55" s="56">
        <v>11</v>
      </c>
      <c r="Q55" s="57">
        <v>0.56907407407407407</v>
      </c>
      <c r="R55" s="57">
        <v>0.5700115740740741</v>
      </c>
      <c r="S55" s="57">
        <v>9.3750000000000007E-4</v>
      </c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73" t="s">
        <v>23</v>
      </c>
      <c r="C56" s="73" t="s">
        <v>622</v>
      </c>
      <c r="D56" s="73" t="s">
        <v>22</v>
      </c>
      <c r="E56" s="75" t="s">
        <v>621</v>
      </c>
      <c r="F56" s="75" t="s">
        <v>623</v>
      </c>
      <c r="G56" s="75"/>
      <c r="H56" s="75"/>
      <c r="I56" s="75"/>
      <c r="J56" s="54" t="s">
        <v>71</v>
      </c>
      <c r="K56" s="78" t="s">
        <v>675</v>
      </c>
      <c r="L56" s="75" t="s">
        <v>676</v>
      </c>
      <c r="M56" s="53"/>
      <c r="N56" s="55">
        <v>11</v>
      </c>
      <c r="O56" s="55">
        <v>1</v>
      </c>
      <c r="P56" s="56">
        <v>11</v>
      </c>
      <c r="Q56" s="57">
        <v>0.56907407407407407</v>
      </c>
      <c r="R56" s="57">
        <v>0.57003472222222229</v>
      </c>
      <c r="S56" s="57">
        <v>9.6064814814814808E-4</v>
      </c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59"/>
      <c r="R57" s="59"/>
      <c r="S57" s="59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59"/>
      <c r="R58" s="59"/>
      <c r="S58" s="59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59"/>
      <c r="R59" s="59"/>
      <c r="S59" s="59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59"/>
      <c r="R60" s="59"/>
      <c r="S60" s="59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59"/>
      <c r="R61" s="59"/>
      <c r="S61" s="59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59"/>
      <c r="R62" s="59"/>
      <c r="S62" s="59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59"/>
      <c r="R63" s="59"/>
      <c r="S63" s="59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59"/>
      <c r="R64" s="59"/>
      <c r="S64" s="59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59"/>
      <c r="R65" s="59"/>
      <c r="S65" s="59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59"/>
      <c r="R66" s="59"/>
      <c r="S66" s="59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59"/>
      <c r="R67" s="59"/>
      <c r="S67" s="59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59"/>
      <c r="R68" s="59"/>
      <c r="S68" s="59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59"/>
      <c r="R69" s="59"/>
      <c r="S69" s="59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59"/>
      <c r="R70" s="59"/>
      <c r="S70" s="59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59"/>
      <c r="R71" s="59"/>
      <c r="S71" s="59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59"/>
      <c r="R72" s="59"/>
      <c r="S72" s="59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59"/>
      <c r="R73" s="59"/>
      <c r="S73" s="59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59"/>
      <c r="R74" s="59"/>
      <c r="S74" s="59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59"/>
      <c r="R75" s="59"/>
      <c r="S75" s="59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59"/>
      <c r="R76" s="59"/>
      <c r="S76" s="59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59"/>
      <c r="R77" s="59"/>
      <c r="S77" s="59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59"/>
      <c r="R78" s="59"/>
      <c r="S78" s="59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59"/>
      <c r="R79" s="59"/>
      <c r="S79" s="59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59"/>
      <c r="R80" s="59"/>
      <c r="S80" s="59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59"/>
      <c r="R81" s="59"/>
      <c r="S81" s="59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59"/>
      <c r="R82" s="59"/>
      <c r="S82" s="59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59"/>
      <c r="R83" s="59"/>
      <c r="S83" s="59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59"/>
      <c r="R84" s="59"/>
      <c r="S84" s="59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59"/>
      <c r="R85" s="59"/>
      <c r="S85" s="59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59"/>
      <c r="R86" s="59"/>
      <c r="S86" s="59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59"/>
      <c r="R87" s="59"/>
      <c r="S87" s="59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59"/>
      <c r="R88" s="59"/>
      <c r="S88" s="59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59"/>
      <c r="R89" s="59"/>
      <c r="S89" s="59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59"/>
      <c r="R90" s="59"/>
      <c r="S90" s="59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59"/>
      <c r="R91" s="59"/>
      <c r="S91" s="59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59"/>
      <c r="R92" s="59"/>
      <c r="S92" s="59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59"/>
      <c r="R93" s="59"/>
      <c r="S93" s="59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59"/>
      <c r="R94" s="59"/>
      <c r="S94" s="59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59"/>
      <c r="R95" s="59"/>
      <c r="S95" s="59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59"/>
      <c r="R96" s="59"/>
      <c r="S96" s="59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59"/>
      <c r="R97" s="59"/>
      <c r="S97" s="59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59"/>
      <c r="R98" s="59"/>
      <c r="S98" s="59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59"/>
      <c r="R99" s="59"/>
      <c r="S99" s="59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59"/>
      <c r="R100" s="59"/>
      <c r="S100" s="59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59"/>
      <c r="R101" s="59"/>
      <c r="S101" s="59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59"/>
      <c r="R102" s="59"/>
      <c r="S102" s="59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59"/>
      <c r="R103" s="59"/>
      <c r="S103" s="59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59"/>
      <c r="R104" s="59"/>
      <c r="S104" s="59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59"/>
      <c r="R105" s="59"/>
      <c r="S105" s="59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59"/>
      <c r="R106" s="59"/>
      <c r="S106" s="59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59"/>
      <c r="R107" s="59"/>
      <c r="S107" s="59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59"/>
      <c r="R108" s="59"/>
      <c r="S108" s="59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59"/>
      <c r="R109" s="59"/>
      <c r="S109" s="59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59"/>
      <c r="R110" s="59"/>
      <c r="S110" s="59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59"/>
      <c r="R111" s="59"/>
      <c r="S111" s="59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59"/>
      <c r="R112" s="59"/>
      <c r="S112" s="59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59"/>
      <c r="R113" s="59"/>
      <c r="S113" s="59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59"/>
      <c r="R114" s="59"/>
      <c r="S114" s="59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59"/>
      <c r="R115" s="59"/>
      <c r="S115" s="59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59"/>
      <c r="R116" s="59"/>
      <c r="S116" s="59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59"/>
      <c r="R117" s="59"/>
      <c r="S117" s="59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59"/>
      <c r="R118" s="59"/>
      <c r="S118" s="59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59"/>
      <c r="R119" s="59"/>
      <c r="S119" s="59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59"/>
      <c r="R120" s="59"/>
      <c r="S120" s="59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59"/>
      <c r="R121" s="59"/>
      <c r="S121" s="59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59"/>
      <c r="R122" s="59"/>
      <c r="S122" s="59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59"/>
      <c r="R123" s="59"/>
      <c r="S123" s="59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59"/>
      <c r="R124" s="59"/>
      <c r="S124" s="59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59"/>
      <c r="R125" s="59"/>
      <c r="S125" s="59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59"/>
      <c r="R126" s="59"/>
      <c r="S126" s="59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59"/>
      <c r="R127" s="59"/>
      <c r="S127" s="59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59"/>
      <c r="R128" s="59"/>
      <c r="S128" s="59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59"/>
      <c r="R129" s="59"/>
      <c r="S129" s="59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59"/>
      <c r="R130" s="59"/>
      <c r="S130" s="59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59"/>
      <c r="R131" s="59"/>
      <c r="S131" s="59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59"/>
      <c r="R132" s="59"/>
      <c r="S132" s="59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59"/>
      <c r="R133" s="59"/>
      <c r="S133" s="59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59"/>
      <c r="R134" s="59"/>
      <c r="S134" s="59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59"/>
      <c r="R135" s="59"/>
      <c r="S135" s="59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59"/>
      <c r="R136" s="59"/>
      <c r="S136" s="59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59"/>
      <c r="R137" s="59"/>
      <c r="S137" s="59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59"/>
      <c r="R138" s="59"/>
      <c r="S138" s="59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59"/>
      <c r="R139" s="59"/>
      <c r="S139" s="59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59"/>
      <c r="R140" s="59"/>
      <c r="S140" s="59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59"/>
      <c r="R141" s="59"/>
      <c r="S141" s="59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59"/>
      <c r="R142" s="59"/>
      <c r="S142" s="59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59"/>
      <c r="R143" s="59"/>
      <c r="S143" s="59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59"/>
      <c r="R144" s="59"/>
      <c r="S144" s="59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59"/>
      <c r="R145" s="59"/>
      <c r="S145" s="59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59"/>
      <c r="R146" s="59"/>
      <c r="S146" s="59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59"/>
      <c r="R147" s="59"/>
      <c r="S147" s="59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59"/>
      <c r="R148" s="59"/>
      <c r="S148" s="59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59"/>
      <c r="R149" s="59"/>
      <c r="S149" s="59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59"/>
      <c r="R150" s="59"/>
      <c r="S150" s="59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59"/>
      <c r="R151" s="59"/>
      <c r="S151" s="59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59"/>
      <c r="R152" s="59"/>
      <c r="S152" s="59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59"/>
      <c r="R153" s="59"/>
      <c r="S153" s="59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59"/>
      <c r="R154" s="59"/>
      <c r="S154" s="59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59"/>
      <c r="R155" s="59"/>
      <c r="S155" s="59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59"/>
      <c r="R156" s="59"/>
      <c r="S156" s="59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59"/>
      <c r="R157" s="59"/>
      <c r="S157" s="59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59"/>
      <c r="R158" s="59"/>
      <c r="S158" s="59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59"/>
      <c r="R159" s="59"/>
      <c r="S159" s="59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59"/>
      <c r="R160" s="59"/>
      <c r="S160" s="59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59"/>
      <c r="R161" s="59"/>
      <c r="S161" s="59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59"/>
      <c r="R162" s="59"/>
      <c r="S162" s="59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59"/>
      <c r="R163" s="59"/>
      <c r="S163" s="59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59"/>
      <c r="R164" s="59"/>
      <c r="S164" s="59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59"/>
      <c r="R165" s="59"/>
      <c r="S165" s="59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59"/>
      <c r="R166" s="59"/>
      <c r="S166" s="59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59"/>
      <c r="R167" s="59"/>
      <c r="S167" s="59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59"/>
      <c r="R168" s="59"/>
      <c r="S168" s="59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59"/>
      <c r="R169" s="59"/>
      <c r="S169" s="59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59"/>
      <c r="R170" s="59"/>
      <c r="S170" s="59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59"/>
      <c r="R171" s="59"/>
      <c r="S171" s="59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59"/>
      <c r="R172" s="59"/>
      <c r="S172" s="59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59"/>
      <c r="R173" s="59"/>
      <c r="S173" s="59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59"/>
      <c r="R174" s="59"/>
      <c r="S174" s="59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59"/>
      <c r="R175" s="59"/>
      <c r="S175" s="59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59"/>
      <c r="R176" s="59"/>
      <c r="S176" s="59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59"/>
      <c r="R177" s="59"/>
      <c r="S177" s="59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59"/>
      <c r="R178" s="59"/>
      <c r="S178" s="59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59"/>
      <c r="R179" s="59"/>
      <c r="S179" s="59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59"/>
      <c r="R180" s="59"/>
      <c r="S180" s="59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59"/>
      <c r="R181" s="59"/>
      <c r="S181" s="59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59"/>
      <c r="R182" s="59"/>
      <c r="S182" s="59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59"/>
      <c r="R183" s="59"/>
      <c r="S183" s="59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59"/>
      <c r="R184" s="59"/>
      <c r="S184" s="59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59"/>
      <c r="R185" s="59"/>
      <c r="S185" s="59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59"/>
      <c r="R186" s="59"/>
      <c r="S186" s="59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59"/>
      <c r="R187" s="59"/>
      <c r="S187" s="59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59"/>
      <c r="R188" s="59"/>
      <c r="S188" s="59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59"/>
      <c r="R189" s="59"/>
      <c r="S189" s="59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59"/>
      <c r="R190" s="59"/>
      <c r="S190" s="59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59"/>
      <c r="R191" s="59"/>
      <c r="S191" s="59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59"/>
      <c r="R192" s="59"/>
      <c r="S192" s="59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59"/>
      <c r="R193" s="59"/>
      <c r="S193" s="59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59"/>
      <c r="R194" s="59"/>
      <c r="S194" s="59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59"/>
      <c r="R195" s="59"/>
      <c r="S195" s="59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59"/>
      <c r="R196" s="59"/>
      <c r="S196" s="59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59"/>
      <c r="R197" s="59"/>
      <c r="S197" s="59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59"/>
      <c r="R198" s="59"/>
      <c r="S198" s="59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59"/>
      <c r="R199" s="59"/>
      <c r="S199" s="59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59"/>
      <c r="R200" s="59"/>
      <c r="S200" s="59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59"/>
      <c r="R201" s="59"/>
      <c r="S201" s="59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59"/>
      <c r="R202" s="59"/>
      <c r="S202" s="59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59"/>
      <c r="R203" s="59"/>
      <c r="S203" s="59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59"/>
      <c r="R204" s="59"/>
      <c r="S204" s="59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59"/>
      <c r="R205" s="59"/>
      <c r="S205" s="59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59"/>
      <c r="R206" s="59"/>
      <c r="S206" s="59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59"/>
      <c r="R207" s="59"/>
      <c r="S207" s="59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59"/>
      <c r="R208" s="59"/>
      <c r="S208" s="59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59"/>
      <c r="R209" s="59"/>
      <c r="S209" s="59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59"/>
      <c r="R210" s="59"/>
      <c r="S210" s="59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59"/>
      <c r="R211" s="59"/>
      <c r="S211" s="59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59"/>
      <c r="R212" s="59"/>
      <c r="S212" s="59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59"/>
      <c r="R213" s="59"/>
      <c r="S213" s="59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59"/>
      <c r="R214" s="59"/>
      <c r="S214" s="59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59"/>
      <c r="R215" s="59"/>
      <c r="S215" s="59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59"/>
      <c r="R216" s="59"/>
      <c r="S216" s="59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59"/>
      <c r="R217" s="59"/>
      <c r="S217" s="59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59"/>
      <c r="R218" s="59"/>
      <c r="S218" s="59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59"/>
      <c r="R219" s="59"/>
      <c r="S219" s="59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59"/>
      <c r="R220" s="59"/>
      <c r="S220" s="59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59"/>
      <c r="R221" s="59"/>
      <c r="S221" s="59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59"/>
      <c r="R222" s="59"/>
      <c r="S222" s="59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59"/>
      <c r="R223" s="59"/>
      <c r="S223" s="59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59"/>
      <c r="R224" s="59"/>
      <c r="S224" s="59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59"/>
      <c r="R225" s="59"/>
      <c r="S225" s="59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59"/>
      <c r="R226" s="59"/>
      <c r="S226" s="59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59"/>
      <c r="R227" s="59"/>
      <c r="S227" s="59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59"/>
      <c r="R228" s="59"/>
      <c r="S228" s="59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59"/>
      <c r="R229" s="59"/>
      <c r="S229" s="59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59"/>
      <c r="R230" s="59"/>
      <c r="S230" s="59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59"/>
      <c r="R231" s="59"/>
      <c r="S231" s="59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59"/>
      <c r="R232" s="59"/>
      <c r="S232" s="59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59"/>
      <c r="R233" s="59"/>
      <c r="S233" s="59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59"/>
      <c r="R234" s="59"/>
      <c r="S234" s="59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59"/>
      <c r="R235" s="59"/>
      <c r="S235" s="59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59"/>
      <c r="R236" s="59"/>
      <c r="S236" s="59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59"/>
      <c r="R237" s="59"/>
      <c r="S237" s="59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59"/>
      <c r="R238" s="59"/>
      <c r="S238" s="59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59"/>
      <c r="R239" s="59"/>
      <c r="S239" s="59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59"/>
      <c r="R240" s="59"/>
      <c r="S240" s="59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59"/>
      <c r="R241" s="59"/>
      <c r="S241" s="59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59"/>
      <c r="R242" s="59"/>
      <c r="S242" s="59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59"/>
      <c r="R243" s="59"/>
      <c r="S243" s="59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59"/>
      <c r="R244" s="59"/>
      <c r="S244" s="59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59"/>
      <c r="R245" s="59"/>
      <c r="S245" s="59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59"/>
      <c r="R246" s="59"/>
      <c r="S246" s="59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59"/>
      <c r="R247" s="59"/>
      <c r="S247" s="59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59"/>
      <c r="R248" s="59"/>
      <c r="S248" s="59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59"/>
      <c r="R249" s="59"/>
      <c r="S249" s="59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59"/>
      <c r="R250" s="59"/>
      <c r="S250" s="59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59"/>
      <c r="R251" s="59"/>
      <c r="S251" s="59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59"/>
      <c r="R252" s="59"/>
      <c r="S252" s="59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59"/>
      <c r="R253" s="59"/>
      <c r="S253" s="59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59"/>
      <c r="R254" s="59"/>
      <c r="S254" s="59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59"/>
      <c r="R255" s="59"/>
      <c r="S255" s="59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59"/>
      <c r="R256" s="59"/>
      <c r="S256" s="59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59"/>
      <c r="R257" s="59"/>
      <c r="S257" s="59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59"/>
      <c r="R258" s="59"/>
      <c r="S258" s="59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59"/>
      <c r="R259" s="59"/>
      <c r="S259" s="59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59"/>
      <c r="R260" s="59"/>
      <c r="S260" s="59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59"/>
      <c r="R261" s="59"/>
      <c r="S261" s="59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59"/>
      <c r="R262" s="59"/>
      <c r="S262" s="59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59"/>
      <c r="R263" s="59"/>
      <c r="S263" s="59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59"/>
      <c r="R264" s="59"/>
      <c r="S264" s="59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59"/>
      <c r="R265" s="59"/>
      <c r="S265" s="59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59"/>
      <c r="R266" s="59"/>
      <c r="S266" s="59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59"/>
      <c r="R267" s="59"/>
      <c r="S267" s="59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59"/>
      <c r="R268" s="59"/>
      <c r="S268" s="59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59"/>
      <c r="R269" s="59"/>
      <c r="S269" s="59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59"/>
      <c r="R270" s="59"/>
      <c r="S270" s="59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59"/>
      <c r="R271" s="59"/>
      <c r="S271" s="59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59"/>
      <c r="R272" s="59"/>
      <c r="S272" s="59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59"/>
      <c r="R273" s="59"/>
      <c r="S273" s="59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59"/>
      <c r="R274" s="59"/>
      <c r="S274" s="59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59"/>
      <c r="R275" s="59"/>
      <c r="S275" s="59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59"/>
      <c r="R276" s="59"/>
      <c r="S276" s="59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59"/>
      <c r="R277" s="59"/>
      <c r="S277" s="59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59"/>
      <c r="R278" s="59"/>
      <c r="S278" s="59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59"/>
      <c r="R279" s="59"/>
      <c r="S279" s="59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59"/>
      <c r="R280" s="59"/>
      <c r="S280" s="59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59"/>
      <c r="R281" s="59"/>
      <c r="S281" s="59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59"/>
      <c r="R282" s="59"/>
      <c r="S282" s="59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59"/>
      <c r="R283" s="59"/>
      <c r="S283" s="59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59"/>
      <c r="R284" s="59"/>
      <c r="S284" s="59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59"/>
      <c r="R285" s="59"/>
      <c r="S285" s="59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59"/>
      <c r="R286" s="59"/>
      <c r="S286" s="59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59"/>
      <c r="R287" s="59"/>
      <c r="S287" s="59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59"/>
      <c r="R288" s="59"/>
      <c r="S288" s="59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59"/>
      <c r="R289" s="59"/>
      <c r="S289" s="59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59"/>
      <c r="R290" s="59"/>
      <c r="S290" s="59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59"/>
      <c r="R291" s="59"/>
      <c r="S291" s="59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59"/>
      <c r="R292" s="59"/>
      <c r="S292" s="59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59"/>
      <c r="R293" s="59"/>
      <c r="S293" s="59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59"/>
      <c r="R294" s="59"/>
      <c r="S294" s="59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59"/>
      <c r="R295" s="59"/>
      <c r="S295" s="59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59"/>
      <c r="R296" s="59"/>
      <c r="S296" s="59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59"/>
      <c r="R297" s="59"/>
      <c r="S297" s="59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59"/>
      <c r="R298" s="59"/>
      <c r="S298" s="59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59"/>
      <c r="R299" s="59"/>
      <c r="S299" s="59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59"/>
      <c r="R300" s="59"/>
      <c r="S300" s="59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59"/>
      <c r="R301" s="59"/>
      <c r="S301" s="59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59"/>
      <c r="R302" s="59"/>
      <c r="S302" s="59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59"/>
      <c r="R303" s="59"/>
      <c r="S303" s="59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59"/>
      <c r="R304" s="59"/>
      <c r="S304" s="59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59"/>
      <c r="R305" s="59"/>
      <c r="S305" s="59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59"/>
      <c r="R306" s="59"/>
      <c r="S306" s="59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59"/>
      <c r="R307" s="59"/>
      <c r="S307" s="59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59"/>
      <c r="R308" s="59"/>
      <c r="S308" s="59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59"/>
      <c r="R309" s="59"/>
      <c r="S309" s="59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59"/>
      <c r="R310" s="59"/>
      <c r="S310" s="59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59"/>
      <c r="R311" s="59"/>
      <c r="S311" s="59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59"/>
      <c r="R312" s="59"/>
      <c r="S312" s="59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59"/>
      <c r="R313" s="59"/>
      <c r="S313" s="59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59"/>
      <c r="R314" s="59"/>
      <c r="S314" s="59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59"/>
      <c r="R315" s="59"/>
      <c r="S315" s="59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59"/>
      <c r="R316" s="59"/>
      <c r="S316" s="59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59"/>
      <c r="R317" s="59"/>
      <c r="S317" s="59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59"/>
      <c r="R318" s="59"/>
      <c r="S318" s="59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59"/>
      <c r="R319" s="59"/>
      <c r="S319" s="59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59"/>
      <c r="R320" s="59"/>
      <c r="S320" s="59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59"/>
      <c r="R321" s="59"/>
      <c r="S321" s="59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59"/>
      <c r="R322" s="59"/>
      <c r="S322" s="59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59"/>
      <c r="R323" s="59"/>
      <c r="S323" s="59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59"/>
      <c r="R324" s="59"/>
      <c r="S324" s="59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59"/>
      <c r="R325" s="59"/>
      <c r="S325" s="59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59"/>
      <c r="R326" s="59"/>
      <c r="S326" s="59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59"/>
      <c r="R327" s="59"/>
      <c r="S327" s="59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59"/>
      <c r="R328" s="59"/>
      <c r="S328" s="59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59"/>
      <c r="R329" s="59"/>
      <c r="S329" s="59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59"/>
      <c r="R330" s="59"/>
      <c r="S330" s="59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59"/>
      <c r="R331" s="59"/>
      <c r="S331" s="59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59"/>
      <c r="R332" s="59"/>
      <c r="S332" s="59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59"/>
      <c r="R333" s="59"/>
      <c r="S333" s="59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59"/>
      <c r="R334" s="59"/>
      <c r="S334" s="59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59"/>
      <c r="R335" s="59"/>
      <c r="S335" s="59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59"/>
      <c r="R336" s="59"/>
      <c r="S336" s="59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59"/>
      <c r="R337" s="59"/>
      <c r="S337" s="59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59"/>
      <c r="R338" s="59"/>
      <c r="S338" s="59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59"/>
      <c r="R339" s="59"/>
      <c r="S339" s="59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59"/>
      <c r="R340" s="59"/>
      <c r="S340" s="59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59"/>
      <c r="R341" s="59"/>
      <c r="S341" s="59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59"/>
      <c r="R342" s="59"/>
      <c r="S342" s="59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59"/>
      <c r="R343" s="59"/>
      <c r="S343" s="59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59"/>
      <c r="R344" s="59"/>
      <c r="S344" s="59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59"/>
      <c r="R345" s="59"/>
      <c r="S345" s="59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59"/>
      <c r="R346" s="59"/>
      <c r="S346" s="59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59"/>
      <c r="R347" s="59"/>
      <c r="S347" s="59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59"/>
      <c r="R348" s="59"/>
      <c r="S348" s="59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59"/>
      <c r="R349" s="59"/>
      <c r="S349" s="59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59"/>
      <c r="R350" s="59"/>
      <c r="S350" s="59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59"/>
      <c r="R351" s="59"/>
      <c r="S351" s="59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59"/>
      <c r="R352" s="59"/>
      <c r="S352" s="59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59"/>
      <c r="R353" s="59"/>
      <c r="S353" s="59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59"/>
      <c r="R354" s="59"/>
      <c r="S354" s="59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59"/>
      <c r="R355" s="59"/>
      <c r="S355" s="59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59"/>
      <c r="R356" s="59"/>
      <c r="S356" s="59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59"/>
      <c r="R357" s="59"/>
      <c r="S357" s="59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59"/>
      <c r="R358" s="59"/>
      <c r="S358" s="59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59"/>
      <c r="R359" s="59"/>
      <c r="S359" s="59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59"/>
      <c r="R360" s="59"/>
      <c r="S360" s="59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59"/>
      <c r="R361" s="59"/>
      <c r="S361" s="59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59"/>
      <c r="R362" s="59"/>
      <c r="S362" s="59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59"/>
      <c r="R363" s="59"/>
      <c r="S363" s="59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59"/>
      <c r="R364" s="59"/>
      <c r="S364" s="59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59"/>
      <c r="R365" s="59"/>
      <c r="S365" s="59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59"/>
      <c r="R366" s="59"/>
      <c r="S366" s="59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59"/>
      <c r="R367" s="59"/>
      <c r="S367" s="59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59"/>
      <c r="R368" s="59"/>
      <c r="S368" s="59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59"/>
      <c r="R369" s="59"/>
      <c r="S369" s="59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59"/>
      <c r="R370" s="59"/>
      <c r="S370" s="59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59"/>
      <c r="R371" s="59"/>
      <c r="S371" s="59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59"/>
      <c r="R372" s="59"/>
      <c r="S372" s="59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59"/>
      <c r="R373" s="59"/>
      <c r="S373" s="59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59"/>
      <c r="R374" s="59"/>
      <c r="S374" s="59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59"/>
      <c r="R375" s="59"/>
      <c r="S375" s="59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59"/>
      <c r="R376" s="59"/>
      <c r="S376" s="59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59"/>
      <c r="R377" s="59"/>
      <c r="S377" s="59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59"/>
      <c r="R378" s="59"/>
      <c r="S378" s="59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59"/>
      <c r="R379" s="59"/>
      <c r="S379" s="59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59"/>
      <c r="R380" s="59"/>
      <c r="S380" s="59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59"/>
      <c r="R381" s="59"/>
      <c r="S381" s="59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59"/>
      <c r="R382" s="59"/>
      <c r="S382" s="59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59"/>
      <c r="R383" s="59"/>
      <c r="S383" s="59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59"/>
      <c r="R384" s="59"/>
      <c r="S384" s="59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59"/>
      <c r="R385" s="59"/>
      <c r="S385" s="59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59"/>
      <c r="R386" s="59"/>
      <c r="S386" s="59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59"/>
      <c r="R387" s="59"/>
      <c r="S387" s="59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59"/>
      <c r="R388" s="59"/>
      <c r="S388" s="59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59"/>
      <c r="R389" s="59"/>
      <c r="S389" s="59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59"/>
      <c r="R390" s="59"/>
      <c r="S390" s="59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59"/>
      <c r="R391" s="59"/>
      <c r="S391" s="59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59"/>
      <c r="R392" s="59"/>
      <c r="S392" s="59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59"/>
      <c r="R393" s="59"/>
      <c r="S393" s="59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59"/>
      <c r="R394" s="59"/>
      <c r="S394" s="59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59"/>
      <c r="R395" s="59"/>
      <c r="S395" s="59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59"/>
      <c r="R396" s="59"/>
      <c r="S396" s="59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59"/>
      <c r="R397" s="59"/>
      <c r="S397" s="59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59"/>
      <c r="R398" s="59"/>
      <c r="S398" s="59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59"/>
      <c r="R399" s="59"/>
      <c r="S399" s="59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59"/>
      <c r="R400" s="59"/>
      <c r="S400" s="59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59"/>
      <c r="R401" s="59"/>
      <c r="S401" s="59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59"/>
      <c r="R402" s="59"/>
      <c r="S402" s="59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59"/>
      <c r="R403" s="59"/>
      <c r="S403" s="59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59"/>
      <c r="R404" s="59"/>
      <c r="S404" s="59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59"/>
      <c r="R405" s="59"/>
      <c r="S405" s="59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59"/>
      <c r="R406" s="59"/>
      <c r="S406" s="59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59"/>
      <c r="R407" s="59"/>
      <c r="S407" s="59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59"/>
      <c r="R408" s="59"/>
      <c r="S408" s="59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59"/>
      <c r="R409" s="59"/>
      <c r="S409" s="59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59"/>
      <c r="R410" s="59"/>
      <c r="S410" s="59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59"/>
      <c r="R411" s="59"/>
      <c r="S411" s="59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59"/>
      <c r="R412" s="59"/>
      <c r="S412" s="59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59"/>
      <c r="R413" s="59"/>
      <c r="S413" s="59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59"/>
      <c r="R414" s="59"/>
      <c r="S414" s="59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59"/>
      <c r="R415" s="59"/>
      <c r="S415" s="59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59"/>
      <c r="R416" s="59"/>
      <c r="S416" s="59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59"/>
      <c r="R417" s="59"/>
      <c r="S417" s="59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59"/>
      <c r="R418" s="59"/>
      <c r="S418" s="59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59"/>
      <c r="R419" s="59"/>
      <c r="S419" s="59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59"/>
      <c r="R420" s="59"/>
      <c r="S420" s="59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59"/>
      <c r="R421" s="59"/>
      <c r="S421" s="59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59"/>
      <c r="R422" s="59"/>
      <c r="S422" s="59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59"/>
      <c r="R423" s="59"/>
      <c r="S423" s="59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59"/>
      <c r="R424" s="59"/>
      <c r="S424" s="59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59"/>
      <c r="R425" s="59"/>
      <c r="S425" s="59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59"/>
      <c r="R426" s="59"/>
      <c r="S426" s="59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59"/>
      <c r="R427" s="59"/>
      <c r="S427" s="59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59"/>
      <c r="R428" s="59"/>
      <c r="S428" s="59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59"/>
      <c r="R429" s="59"/>
      <c r="S429" s="59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59"/>
      <c r="R430" s="59"/>
      <c r="S430" s="59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59"/>
      <c r="R431" s="59"/>
      <c r="S431" s="59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59"/>
      <c r="R432" s="59"/>
      <c r="S432" s="59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59"/>
      <c r="R433" s="59"/>
      <c r="S433" s="59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59"/>
      <c r="R434" s="59"/>
      <c r="S434" s="59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59"/>
      <c r="R435" s="59"/>
      <c r="S435" s="59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59"/>
      <c r="R436" s="59"/>
      <c r="S436" s="59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59"/>
      <c r="R437" s="59"/>
      <c r="S437" s="59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59"/>
      <c r="R438" s="59"/>
      <c r="S438" s="59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59"/>
      <c r="R439" s="59"/>
      <c r="S439" s="59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59"/>
      <c r="R440" s="59"/>
      <c r="S440" s="59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59"/>
      <c r="R441" s="59"/>
      <c r="S441" s="59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59"/>
      <c r="R442" s="59"/>
      <c r="S442" s="59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59"/>
      <c r="R443" s="59"/>
      <c r="S443" s="59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59"/>
      <c r="R444" s="59"/>
      <c r="S444" s="59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59"/>
      <c r="R445" s="59"/>
      <c r="S445" s="59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59"/>
      <c r="R446" s="59"/>
      <c r="S446" s="59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59"/>
      <c r="R447" s="59"/>
      <c r="S447" s="59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59"/>
      <c r="R448" s="59"/>
      <c r="S448" s="59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59"/>
      <c r="R449" s="59"/>
      <c r="S449" s="59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59"/>
      <c r="R450" s="59"/>
      <c r="S450" s="59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59"/>
      <c r="R451" s="59"/>
      <c r="S451" s="59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59"/>
      <c r="R452" s="59"/>
      <c r="S452" s="59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59"/>
      <c r="R453" s="59"/>
      <c r="S453" s="59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59"/>
      <c r="R454" s="59"/>
      <c r="S454" s="59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59"/>
      <c r="R455" s="59"/>
      <c r="S455" s="59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59"/>
      <c r="R456" s="59"/>
      <c r="S456" s="59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59"/>
      <c r="R457" s="59"/>
      <c r="S457" s="59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59"/>
      <c r="R458" s="59"/>
      <c r="S458" s="59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59"/>
      <c r="R459" s="59"/>
      <c r="S459" s="59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59"/>
      <c r="R460" s="59"/>
      <c r="S460" s="59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59"/>
      <c r="R461" s="59"/>
      <c r="S461" s="59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59"/>
      <c r="R462" s="59"/>
      <c r="S462" s="59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59"/>
      <c r="R463" s="59"/>
      <c r="S463" s="59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59"/>
      <c r="R464" s="59"/>
      <c r="S464" s="59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59"/>
      <c r="R465" s="59"/>
      <c r="S465" s="59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59"/>
      <c r="R466" s="59"/>
      <c r="S466" s="59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59"/>
      <c r="R467" s="59"/>
      <c r="S467" s="59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59"/>
      <c r="R468" s="59"/>
      <c r="S468" s="59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59"/>
      <c r="R469" s="59"/>
      <c r="S469" s="59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59"/>
      <c r="R470" s="59"/>
      <c r="S470" s="59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59"/>
      <c r="R471" s="59"/>
      <c r="S471" s="59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59"/>
      <c r="R472" s="59"/>
      <c r="S472" s="59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59"/>
      <c r="R473" s="59"/>
      <c r="S473" s="59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59"/>
      <c r="R474" s="59"/>
      <c r="S474" s="59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59"/>
      <c r="R475" s="59"/>
      <c r="S475" s="59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59"/>
      <c r="R476" s="59"/>
      <c r="S476" s="59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59"/>
      <c r="R477" s="59"/>
      <c r="S477" s="59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59"/>
      <c r="R478" s="59"/>
      <c r="S478" s="59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59"/>
      <c r="R479" s="59"/>
      <c r="S479" s="59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59"/>
      <c r="R480" s="59"/>
      <c r="S480" s="59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59"/>
      <c r="R481" s="59"/>
      <c r="S481" s="59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59"/>
      <c r="R482" s="59"/>
      <c r="S482" s="59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59"/>
      <c r="R483" s="59"/>
      <c r="S483" s="59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59"/>
      <c r="R484" s="59"/>
      <c r="S484" s="59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59"/>
      <c r="R485" s="59"/>
      <c r="S485" s="59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59"/>
      <c r="R486" s="59"/>
      <c r="S486" s="59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59"/>
      <c r="R487" s="59"/>
      <c r="S487" s="59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59"/>
      <c r="R488" s="59"/>
      <c r="S488" s="59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59"/>
      <c r="R489" s="59"/>
      <c r="S489" s="59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59"/>
      <c r="R490" s="59"/>
      <c r="S490" s="59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59"/>
      <c r="R491" s="59"/>
      <c r="S491" s="59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59"/>
      <c r="R492" s="59"/>
      <c r="S492" s="59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59"/>
      <c r="R493" s="59"/>
      <c r="S493" s="59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59"/>
      <c r="R494" s="59"/>
      <c r="S494" s="59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59"/>
      <c r="R495" s="59"/>
      <c r="S495" s="59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59"/>
      <c r="R496" s="59"/>
      <c r="S496" s="59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59"/>
      <c r="R497" s="59"/>
      <c r="S497" s="59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59"/>
      <c r="R498" s="59"/>
      <c r="S498" s="59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59"/>
      <c r="R499" s="59"/>
      <c r="S499" s="59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59"/>
      <c r="R500" s="59"/>
      <c r="S500" s="59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59"/>
      <c r="R501" s="59"/>
      <c r="S501" s="59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59"/>
      <c r="R502" s="59"/>
      <c r="S502" s="59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59"/>
      <c r="R503" s="59"/>
      <c r="S503" s="59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59"/>
      <c r="R504" s="59"/>
      <c r="S504" s="59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59"/>
      <c r="R505" s="59"/>
      <c r="S505" s="59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59"/>
      <c r="R506" s="59"/>
      <c r="S506" s="59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59"/>
      <c r="R507" s="59"/>
      <c r="S507" s="59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59"/>
      <c r="R508" s="59"/>
      <c r="S508" s="59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59"/>
      <c r="R509" s="59"/>
      <c r="S509" s="59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59"/>
      <c r="R510" s="59"/>
      <c r="S510" s="59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59"/>
      <c r="R511" s="59"/>
      <c r="S511" s="59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59"/>
      <c r="R512" s="59"/>
      <c r="S512" s="59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59"/>
      <c r="R513" s="59"/>
      <c r="S513" s="59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59"/>
      <c r="R514" s="59"/>
      <c r="S514" s="59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59"/>
      <c r="R515" s="59"/>
      <c r="S515" s="59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59"/>
      <c r="R516" s="59"/>
      <c r="S516" s="59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59"/>
      <c r="R517" s="59"/>
      <c r="S517" s="59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59"/>
      <c r="R518" s="59"/>
      <c r="S518" s="59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59"/>
      <c r="R519" s="59"/>
      <c r="S519" s="59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59"/>
      <c r="R520" s="59"/>
      <c r="S520" s="59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59"/>
      <c r="R521" s="59"/>
      <c r="S521" s="59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59"/>
      <c r="R522" s="59"/>
      <c r="S522" s="59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59"/>
      <c r="R523" s="59"/>
      <c r="S523" s="59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59"/>
      <c r="R524" s="59"/>
      <c r="S524" s="59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59"/>
      <c r="R525" s="59"/>
      <c r="S525" s="59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59"/>
      <c r="R526" s="59"/>
      <c r="S526" s="59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59"/>
      <c r="R527" s="59"/>
      <c r="S527" s="59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59"/>
      <c r="R528" s="59"/>
      <c r="S528" s="59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59"/>
      <c r="R529" s="59"/>
      <c r="S529" s="59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59"/>
      <c r="R530" s="59"/>
      <c r="S530" s="59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59"/>
      <c r="R531" s="59"/>
      <c r="S531" s="59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59"/>
      <c r="R532" s="59"/>
      <c r="S532" s="59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59"/>
      <c r="R533" s="59"/>
      <c r="S533" s="59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59"/>
      <c r="R534" s="59"/>
      <c r="S534" s="59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59"/>
      <c r="R535" s="59"/>
      <c r="S535" s="59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59"/>
      <c r="R536" s="59"/>
      <c r="S536" s="59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59"/>
      <c r="R537" s="59"/>
      <c r="S537" s="59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59"/>
      <c r="R538" s="59"/>
      <c r="S538" s="59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59"/>
      <c r="R539" s="59"/>
      <c r="S539" s="59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59"/>
      <c r="R540" s="59"/>
      <c r="S540" s="59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59"/>
      <c r="R541" s="59"/>
      <c r="S541" s="59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59"/>
      <c r="R542" s="59"/>
      <c r="S542" s="59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59"/>
      <c r="R543" s="59"/>
      <c r="S543" s="59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59"/>
      <c r="R544" s="59"/>
      <c r="S544" s="59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59"/>
      <c r="R545" s="59"/>
      <c r="S545" s="59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59"/>
      <c r="R546" s="59"/>
      <c r="S546" s="59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59"/>
      <c r="R547" s="59"/>
      <c r="S547" s="59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59"/>
      <c r="R548" s="59"/>
      <c r="S548" s="59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59"/>
      <c r="R549" s="59"/>
      <c r="S549" s="59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59"/>
      <c r="R550" s="59"/>
      <c r="S550" s="59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59"/>
      <c r="R551" s="59"/>
      <c r="S551" s="59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59"/>
      <c r="R552" s="59"/>
      <c r="S552" s="59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59"/>
      <c r="R553" s="59"/>
      <c r="S553" s="59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59"/>
      <c r="R554" s="59"/>
      <c r="S554" s="59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59"/>
      <c r="R555" s="59"/>
      <c r="S555" s="59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59"/>
      <c r="R556" s="59"/>
      <c r="S556" s="59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59"/>
      <c r="R557" s="59"/>
      <c r="S557" s="59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59"/>
      <c r="R558" s="59"/>
      <c r="S558" s="59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59"/>
      <c r="R559" s="59"/>
      <c r="S559" s="59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59"/>
      <c r="R560" s="59"/>
      <c r="S560" s="59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59"/>
      <c r="R561" s="59"/>
      <c r="S561" s="59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59"/>
      <c r="R562" s="59"/>
      <c r="S562" s="59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59"/>
      <c r="R563" s="59"/>
      <c r="S563" s="59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59"/>
      <c r="R564" s="59"/>
      <c r="S564" s="59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59"/>
      <c r="R565" s="59"/>
      <c r="S565" s="59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59"/>
      <c r="R566" s="59"/>
      <c r="S566" s="59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59"/>
      <c r="R567" s="59"/>
      <c r="S567" s="59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59"/>
      <c r="R568" s="59"/>
      <c r="S568" s="59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59"/>
      <c r="R569" s="59"/>
      <c r="S569" s="59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59"/>
      <c r="R570" s="59"/>
      <c r="S570" s="59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59"/>
      <c r="R571" s="59"/>
      <c r="S571" s="59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59"/>
      <c r="R572" s="59"/>
      <c r="S572" s="59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59"/>
      <c r="R573" s="59"/>
      <c r="S573" s="59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59"/>
      <c r="R574" s="59"/>
      <c r="S574" s="59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59"/>
      <c r="R575" s="59"/>
      <c r="S575" s="59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59"/>
      <c r="R576" s="59"/>
      <c r="S576" s="59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1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59"/>
      <c r="R577" s="59"/>
      <c r="S577" s="59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1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59"/>
      <c r="R578" s="59"/>
      <c r="S578" s="59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1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59"/>
      <c r="R579" s="59"/>
      <c r="S579" s="59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1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59"/>
      <c r="R580" s="59"/>
      <c r="S580" s="59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1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59"/>
      <c r="R581" s="59"/>
      <c r="S581" s="59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1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59"/>
      <c r="R582" s="59"/>
      <c r="S582" s="59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1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59"/>
      <c r="R583" s="59"/>
      <c r="S583" s="59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1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59"/>
      <c r="R584" s="59"/>
      <c r="S584" s="59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1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59"/>
      <c r="R585" s="59"/>
      <c r="S585" s="59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1:89" s="24" customFormat="1" ht="14.15" customHeight="1" x14ac:dyDescent="0.35">
      <c r="B586" s="25"/>
      <c r="C586" s="25"/>
      <c r="D586" s="25"/>
      <c r="E586" s="42"/>
      <c r="F586" s="22"/>
      <c r="G586" s="26"/>
      <c r="H586" s="26"/>
      <c r="I586" s="26"/>
      <c r="J586" s="27"/>
      <c r="K586" s="28"/>
      <c r="L586" s="29"/>
      <c r="M586" s="26"/>
      <c r="N586" s="30"/>
      <c r="O586" s="30"/>
      <c r="P586" s="30"/>
      <c r="Q586" s="30"/>
      <c r="R586" s="30"/>
      <c r="S586" s="30"/>
      <c r="T586" s="46"/>
      <c r="CK586" s="11"/>
    </row>
    <row r="587" spans="1:89" s="24" customFormat="1" ht="14.15" customHeight="1" x14ac:dyDescent="0.35">
      <c r="B587" s="25"/>
      <c r="C587" s="25"/>
      <c r="D587" s="25"/>
      <c r="E587" s="42"/>
      <c r="F587" s="22"/>
      <c r="G587" s="26"/>
      <c r="H587" s="26"/>
      <c r="I587" s="26"/>
      <c r="J587" s="27"/>
      <c r="K587" s="28"/>
      <c r="L587" s="29"/>
      <c r="M587" s="26"/>
      <c r="N587" s="30"/>
      <c r="O587" s="30"/>
      <c r="P587" s="30"/>
      <c r="Q587" s="30"/>
      <c r="R587" s="30"/>
      <c r="S587" s="30"/>
      <c r="T587" s="46"/>
    </row>
    <row r="588" spans="1:89" s="24" customFormat="1" ht="14.15" customHeight="1" x14ac:dyDescent="0.35">
      <c r="A588" s="11"/>
      <c r="B588" s="25"/>
      <c r="C588" s="25"/>
      <c r="D588" s="25"/>
      <c r="E588" s="42"/>
      <c r="F588" s="22"/>
      <c r="G588" s="26"/>
      <c r="H588" s="26"/>
      <c r="I588" s="26"/>
      <c r="J588" s="27"/>
      <c r="K588" s="28"/>
      <c r="L588" s="29"/>
      <c r="M588" s="26"/>
      <c r="N588" s="30"/>
      <c r="O588" s="30"/>
      <c r="P588" s="30"/>
      <c r="Q588" s="30"/>
      <c r="R588" s="30"/>
      <c r="S588" s="30"/>
      <c r="T588" s="46"/>
    </row>
    <row r="589" spans="1:89" s="11" customFormat="1" ht="14.15" customHeight="1" x14ac:dyDescent="0.35">
      <c r="B589" s="25"/>
      <c r="C589" s="25"/>
      <c r="D589" s="25"/>
      <c r="E589" s="42"/>
      <c r="F589" s="22"/>
      <c r="G589" s="26"/>
      <c r="H589" s="26"/>
      <c r="I589" s="26"/>
      <c r="J589" s="27"/>
      <c r="K589" s="28"/>
      <c r="L589" s="29"/>
      <c r="M589" s="26"/>
      <c r="N589" s="30"/>
      <c r="O589" s="30"/>
      <c r="P589" s="30"/>
      <c r="Q589" s="30"/>
      <c r="R589" s="30"/>
      <c r="S589" s="30"/>
      <c r="T589" s="46"/>
      <c r="CK589" s="24"/>
    </row>
    <row r="590" spans="1:89" s="11" customFormat="1" ht="14.15" customHeight="1" x14ac:dyDescent="0.25">
      <c r="B590" s="25"/>
      <c r="C590" s="25"/>
      <c r="D590" s="25"/>
      <c r="E590" s="42"/>
      <c r="F590" s="22"/>
      <c r="G590" s="26"/>
      <c r="H590" s="26"/>
      <c r="I590" s="26"/>
      <c r="J590" s="27"/>
      <c r="K590" s="28"/>
      <c r="L590" s="29"/>
      <c r="M590" s="26"/>
      <c r="N590" s="30"/>
      <c r="O590" s="30"/>
      <c r="P590" s="30"/>
      <c r="Q590" s="30"/>
      <c r="R590" s="30"/>
      <c r="S590" s="30"/>
      <c r="T590" s="46"/>
    </row>
    <row r="591" spans="1:89" s="11" customFormat="1" ht="14.15" customHeight="1" x14ac:dyDescent="0.25">
      <c r="B591" s="25"/>
      <c r="C591" s="25"/>
      <c r="D591" s="25"/>
      <c r="E591" s="42"/>
      <c r="F591" s="22"/>
      <c r="G591" s="26"/>
      <c r="H591" s="26"/>
      <c r="I591" s="26"/>
      <c r="J591" s="27"/>
      <c r="K591" s="28"/>
      <c r="L591" s="29"/>
      <c r="M591" s="26"/>
      <c r="N591" s="30"/>
      <c r="O591" s="30"/>
      <c r="P591" s="30"/>
      <c r="Q591" s="30"/>
      <c r="R591" s="30"/>
      <c r="S591" s="30"/>
      <c r="T591" s="46"/>
    </row>
    <row r="592" spans="1:89" s="11" customFormat="1" ht="14.15" customHeight="1" x14ac:dyDescent="0.25">
      <c r="B592" s="25"/>
      <c r="C592" s="25"/>
      <c r="D592" s="25"/>
      <c r="E592" s="42"/>
      <c r="F592" s="22"/>
      <c r="G592" s="26"/>
      <c r="H592" s="26"/>
      <c r="I592" s="26"/>
      <c r="J592" s="27"/>
      <c r="K592" s="28"/>
      <c r="L592" s="29"/>
      <c r="M592" s="26"/>
      <c r="N592" s="30"/>
      <c r="O592" s="30"/>
      <c r="P592" s="30"/>
      <c r="Q592" s="30"/>
      <c r="R592" s="30"/>
      <c r="S592" s="30"/>
      <c r="T592" s="46"/>
    </row>
    <row r="593" spans="2:20" s="11" customFormat="1" ht="14.15" customHeight="1" x14ac:dyDescent="0.25">
      <c r="B593" s="25"/>
      <c r="C593" s="25"/>
      <c r="D593" s="25"/>
      <c r="E593" s="42"/>
      <c r="F593" s="22"/>
      <c r="G593" s="26"/>
      <c r="H593" s="26"/>
      <c r="I593" s="26"/>
      <c r="J593" s="27"/>
      <c r="K593" s="28"/>
      <c r="L593" s="29"/>
      <c r="M593" s="26"/>
      <c r="N593" s="30"/>
      <c r="O593" s="30"/>
      <c r="P593" s="30"/>
      <c r="Q593" s="30"/>
      <c r="R593" s="30"/>
      <c r="S593" s="30"/>
      <c r="T593" s="46"/>
    </row>
    <row r="594" spans="2:20" s="11" customFormat="1" ht="14.15" customHeight="1" x14ac:dyDescent="0.25">
      <c r="B594" s="25"/>
      <c r="C594" s="25"/>
      <c r="D594" s="25"/>
      <c r="E594" s="42"/>
      <c r="F594" s="22"/>
      <c r="G594" s="26"/>
      <c r="H594" s="26"/>
      <c r="I594" s="26"/>
      <c r="J594" s="27"/>
      <c r="K594" s="28"/>
      <c r="L594" s="29"/>
      <c r="M594" s="26"/>
      <c r="N594" s="30"/>
      <c r="O594" s="30"/>
      <c r="P594" s="30"/>
      <c r="Q594" s="30"/>
      <c r="R594" s="30"/>
      <c r="S594" s="30"/>
      <c r="T594" s="46"/>
    </row>
    <row r="595" spans="2:20" s="11" customFormat="1" ht="14.15" customHeight="1" x14ac:dyDescent="0.25">
      <c r="B595" s="25"/>
      <c r="C595" s="25"/>
      <c r="D595" s="25"/>
      <c r="E595" s="42"/>
      <c r="F595" s="22"/>
      <c r="G595" s="26"/>
      <c r="H595" s="26"/>
      <c r="I595" s="26"/>
      <c r="J595" s="27"/>
      <c r="K595" s="28"/>
      <c r="L595" s="29"/>
      <c r="M595" s="26"/>
      <c r="N595" s="30"/>
      <c r="O595" s="30"/>
      <c r="P595" s="30"/>
      <c r="Q595" s="30"/>
      <c r="R595" s="30"/>
      <c r="S595" s="30"/>
      <c r="T595" s="46"/>
    </row>
    <row r="596" spans="2:20" s="11" customFormat="1" ht="14.15" customHeight="1" x14ac:dyDescent="0.25">
      <c r="B596" s="25"/>
      <c r="C596" s="25"/>
      <c r="D596" s="25"/>
      <c r="E596" s="42"/>
      <c r="F596" s="22"/>
      <c r="G596" s="26"/>
      <c r="H596" s="26"/>
      <c r="I596" s="26"/>
      <c r="J596" s="27"/>
      <c r="K596" s="28"/>
      <c r="L596" s="29"/>
      <c r="M596" s="26"/>
      <c r="N596" s="30"/>
      <c r="O596" s="30"/>
      <c r="P596" s="30"/>
      <c r="Q596" s="30"/>
      <c r="R596" s="30"/>
      <c r="S596" s="30"/>
      <c r="T596" s="46"/>
    </row>
    <row r="597" spans="2:20" s="11" customFormat="1" ht="14.15" customHeight="1" x14ac:dyDescent="0.25">
      <c r="B597" s="25"/>
      <c r="C597" s="25"/>
      <c r="D597" s="25"/>
      <c r="E597" s="42"/>
      <c r="F597" s="22"/>
      <c r="G597" s="26"/>
      <c r="H597" s="26"/>
      <c r="I597" s="26"/>
      <c r="J597" s="27"/>
      <c r="K597" s="28"/>
      <c r="L597" s="29"/>
      <c r="M597" s="26"/>
      <c r="N597" s="30"/>
      <c r="O597" s="30"/>
      <c r="P597" s="30"/>
      <c r="Q597" s="30"/>
      <c r="R597" s="30"/>
      <c r="S597" s="30"/>
      <c r="T597" s="46"/>
    </row>
    <row r="598" spans="2:20" s="11" customFormat="1" ht="14.15" customHeight="1" x14ac:dyDescent="0.25">
      <c r="B598" s="25"/>
      <c r="C598" s="25"/>
      <c r="D598" s="25"/>
      <c r="E598" s="42"/>
      <c r="F598" s="22"/>
      <c r="G598" s="26"/>
      <c r="H598" s="26"/>
      <c r="I598" s="26"/>
      <c r="J598" s="27"/>
      <c r="K598" s="28"/>
      <c r="L598" s="29"/>
      <c r="M598" s="26"/>
      <c r="N598" s="30"/>
      <c r="O598" s="30"/>
      <c r="P598" s="30"/>
      <c r="Q598" s="30"/>
      <c r="R598" s="30"/>
      <c r="S598" s="30"/>
      <c r="T598" s="46"/>
    </row>
    <row r="599" spans="2:20" s="11" customFormat="1" ht="14.15" customHeight="1" x14ac:dyDescent="0.25">
      <c r="B599" s="25"/>
      <c r="C599" s="25"/>
      <c r="D599" s="25"/>
      <c r="E599" s="42"/>
      <c r="F599" s="22"/>
      <c r="G599" s="26"/>
      <c r="H599" s="26"/>
      <c r="I599" s="26"/>
      <c r="J599" s="27"/>
      <c r="K599" s="28"/>
      <c r="L599" s="29"/>
      <c r="M599" s="26"/>
      <c r="N599" s="30"/>
      <c r="O599" s="30"/>
      <c r="P599" s="30"/>
      <c r="Q599" s="30"/>
      <c r="R599" s="30"/>
      <c r="S599" s="30"/>
      <c r="T599" s="46"/>
    </row>
    <row r="600" spans="2:20" s="11" customFormat="1" ht="14.15" customHeight="1" x14ac:dyDescent="0.25">
      <c r="B600" s="25"/>
      <c r="C600" s="25"/>
      <c r="D600" s="25"/>
      <c r="E600" s="42"/>
      <c r="F600" s="22"/>
      <c r="G600" s="26"/>
      <c r="H600" s="26"/>
      <c r="I600" s="26"/>
      <c r="J600" s="27"/>
      <c r="K600" s="28"/>
      <c r="L600" s="29"/>
      <c r="M600" s="26"/>
      <c r="N600" s="30"/>
      <c r="O600" s="30"/>
      <c r="P600" s="30"/>
      <c r="Q600" s="30"/>
      <c r="R600" s="30"/>
      <c r="S600" s="30"/>
      <c r="T600" s="46"/>
    </row>
    <row r="601" spans="2:20" s="11" customFormat="1" ht="14.15" customHeight="1" x14ac:dyDescent="0.25">
      <c r="B601" s="25"/>
      <c r="C601" s="25"/>
      <c r="D601" s="25"/>
      <c r="E601" s="42"/>
      <c r="F601" s="22"/>
      <c r="G601" s="26"/>
      <c r="H601" s="26"/>
      <c r="I601" s="26"/>
      <c r="J601" s="27"/>
      <c r="K601" s="28"/>
      <c r="L601" s="29"/>
      <c r="M601" s="26"/>
      <c r="N601" s="30"/>
      <c r="O601" s="30"/>
      <c r="P601" s="30"/>
      <c r="Q601" s="30"/>
      <c r="R601" s="30"/>
      <c r="S601" s="30"/>
      <c r="T601" s="46"/>
    </row>
    <row r="602" spans="2:20" s="11" customFormat="1" ht="14.15" customHeight="1" x14ac:dyDescent="0.25">
      <c r="B602" s="25"/>
      <c r="C602" s="25"/>
      <c r="D602" s="25"/>
      <c r="E602" s="42"/>
      <c r="F602" s="22"/>
      <c r="G602" s="26"/>
      <c r="H602" s="26"/>
      <c r="I602" s="26"/>
      <c r="J602" s="27"/>
      <c r="K602" s="28"/>
      <c r="L602" s="29"/>
      <c r="M602" s="26"/>
      <c r="N602" s="30"/>
      <c r="O602" s="30"/>
      <c r="P602" s="30"/>
      <c r="Q602" s="30"/>
      <c r="R602" s="30"/>
      <c r="S602" s="30"/>
      <c r="T602" s="46"/>
    </row>
    <row r="603" spans="2:20" s="11" customFormat="1" ht="14.15" customHeight="1" x14ac:dyDescent="0.25">
      <c r="B603" s="25"/>
      <c r="C603" s="25"/>
      <c r="D603" s="25"/>
      <c r="E603" s="42"/>
      <c r="F603" s="22"/>
      <c r="G603" s="26"/>
      <c r="H603" s="26"/>
      <c r="I603" s="26"/>
      <c r="J603" s="27"/>
      <c r="K603" s="28"/>
      <c r="L603" s="29"/>
      <c r="M603" s="26"/>
      <c r="N603" s="30"/>
      <c r="O603" s="30"/>
      <c r="P603" s="30"/>
      <c r="Q603" s="30"/>
      <c r="R603" s="30"/>
      <c r="S603" s="30"/>
      <c r="T603" s="46"/>
    </row>
    <row r="604" spans="2:20" s="11" customFormat="1" ht="14.15" customHeight="1" x14ac:dyDescent="0.25">
      <c r="B604" s="25"/>
      <c r="C604" s="25"/>
      <c r="D604" s="25"/>
      <c r="E604" s="42"/>
      <c r="F604" s="22"/>
      <c r="G604" s="26"/>
      <c r="H604" s="26"/>
      <c r="I604" s="26"/>
      <c r="J604" s="27"/>
      <c r="K604" s="28"/>
      <c r="L604" s="29"/>
      <c r="M604" s="26"/>
      <c r="N604" s="30"/>
      <c r="O604" s="30"/>
      <c r="P604" s="30"/>
      <c r="Q604" s="30"/>
      <c r="R604" s="30"/>
      <c r="S604" s="30"/>
      <c r="T604" s="46"/>
    </row>
    <row r="605" spans="2:20" s="11" customFormat="1" x14ac:dyDescent="0.25">
      <c r="B605" s="25"/>
      <c r="C605" s="25"/>
      <c r="D605" s="25"/>
      <c r="E605" s="42"/>
      <c r="F605" s="22"/>
      <c r="G605" s="26"/>
      <c r="H605" s="26"/>
      <c r="I605" s="26"/>
      <c r="J605" s="27"/>
      <c r="K605" s="28"/>
      <c r="L605" s="29"/>
      <c r="M605" s="26"/>
      <c r="N605" s="30"/>
      <c r="O605" s="30"/>
      <c r="P605" s="30"/>
      <c r="Q605" s="30"/>
      <c r="R605" s="30"/>
      <c r="S605" s="30"/>
      <c r="T605" s="46"/>
    </row>
    <row r="606" spans="2:20" s="11" customFormat="1" x14ac:dyDescent="0.25">
      <c r="B606" s="25"/>
      <c r="C606" s="25"/>
      <c r="D606" s="25"/>
      <c r="E606" s="42"/>
      <c r="F606" s="22"/>
      <c r="G606" s="26"/>
      <c r="H606" s="26"/>
      <c r="I606" s="26"/>
      <c r="J606" s="27"/>
      <c r="K606" s="28"/>
      <c r="L606" s="29"/>
      <c r="M606" s="26"/>
      <c r="N606" s="30"/>
      <c r="O606" s="30"/>
      <c r="P606" s="30"/>
      <c r="Q606" s="30"/>
      <c r="R606" s="30"/>
      <c r="S606" s="30"/>
      <c r="T606" s="46"/>
    </row>
    <row r="607" spans="2:20" s="11" customFormat="1" x14ac:dyDescent="0.25">
      <c r="B607" s="25"/>
      <c r="C607" s="25"/>
      <c r="D607" s="25"/>
      <c r="E607" s="42"/>
      <c r="F607" s="22"/>
      <c r="G607" s="26"/>
      <c r="H607" s="26"/>
      <c r="I607" s="26"/>
      <c r="J607" s="27"/>
      <c r="K607" s="28"/>
      <c r="L607" s="29"/>
      <c r="M607" s="26"/>
      <c r="N607" s="30"/>
      <c r="O607" s="30"/>
      <c r="P607" s="30"/>
      <c r="Q607" s="30"/>
      <c r="R607" s="30"/>
      <c r="S607" s="30"/>
      <c r="T607" s="46"/>
    </row>
    <row r="608" spans="2:20" s="11" customFormat="1" x14ac:dyDescent="0.25">
      <c r="B608" s="25"/>
      <c r="C608" s="25"/>
      <c r="D608" s="25"/>
      <c r="E608" s="42"/>
      <c r="F608" s="22"/>
      <c r="G608" s="26"/>
      <c r="H608" s="26"/>
      <c r="I608" s="26"/>
      <c r="J608" s="27"/>
      <c r="K608" s="28"/>
      <c r="L608" s="29"/>
      <c r="M608" s="26"/>
      <c r="N608" s="30"/>
      <c r="O608" s="30"/>
      <c r="P608" s="30"/>
      <c r="Q608" s="30"/>
      <c r="R608" s="30"/>
      <c r="S608" s="30"/>
      <c r="T608" s="46"/>
    </row>
    <row r="609" spans="2:20" s="11" customFormat="1" x14ac:dyDescent="0.25">
      <c r="B609" s="25"/>
      <c r="C609" s="25"/>
      <c r="D609" s="25"/>
      <c r="E609" s="42"/>
      <c r="F609" s="22"/>
      <c r="G609" s="26"/>
      <c r="H609" s="26"/>
      <c r="I609" s="26"/>
      <c r="J609" s="27"/>
      <c r="K609" s="28"/>
      <c r="L609" s="29"/>
      <c r="M609" s="26"/>
      <c r="N609" s="30"/>
      <c r="O609" s="30"/>
      <c r="P609" s="30"/>
      <c r="Q609" s="30"/>
      <c r="R609" s="30"/>
      <c r="S609" s="30"/>
      <c r="T609" s="46"/>
    </row>
    <row r="610" spans="2:20" s="11" customFormat="1" x14ac:dyDescent="0.25">
      <c r="B610" s="25"/>
      <c r="C610" s="25"/>
      <c r="D610" s="25"/>
      <c r="E610" s="42"/>
      <c r="F610" s="22"/>
      <c r="G610" s="26"/>
      <c r="H610" s="26"/>
      <c r="I610" s="26"/>
      <c r="J610" s="27"/>
      <c r="K610" s="28"/>
      <c r="L610" s="29"/>
      <c r="M610" s="26"/>
      <c r="N610" s="30"/>
      <c r="O610" s="30"/>
      <c r="P610" s="30"/>
      <c r="Q610" s="30"/>
      <c r="R610" s="30"/>
      <c r="S610" s="30"/>
      <c r="T610" s="46"/>
    </row>
    <row r="611" spans="2:20" s="11" customFormat="1" x14ac:dyDescent="0.25">
      <c r="B611" s="25"/>
      <c r="C611" s="25"/>
      <c r="D611" s="25"/>
      <c r="E611" s="42"/>
      <c r="F611" s="22"/>
      <c r="G611" s="26"/>
      <c r="H611" s="26"/>
      <c r="I611" s="26"/>
      <c r="J611" s="27"/>
      <c r="K611" s="28"/>
      <c r="L611" s="29"/>
      <c r="M611" s="26"/>
      <c r="N611" s="30"/>
      <c r="O611" s="30"/>
      <c r="P611" s="30"/>
      <c r="Q611" s="30"/>
      <c r="R611" s="30"/>
      <c r="S611" s="30"/>
      <c r="T611" s="46"/>
    </row>
    <row r="612" spans="2:20" s="11" customFormat="1" x14ac:dyDescent="0.25">
      <c r="B612" s="25"/>
      <c r="C612" s="25"/>
      <c r="D612" s="25"/>
      <c r="E612" s="42"/>
      <c r="F612" s="22"/>
      <c r="G612" s="26"/>
      <c r="H612" s="26"/>
      <c r="I612" s="26"/>
      <c r="J612" s="27"/>
      <c r="K612" s="28"/>
      <c r="L612" s="29"/>
      <c r="M612" s="26"/>
      <c r="N612" s="30"/>
      <c r="O612" s="30"/>
      <c r="P612" s="30"/>
      <c r="Q612" s="30"/>
      <c r="R612" s="30"/>
      <c r="S612" s="30"/>
      <c r="T612" s="46"/>
    </row>
    <row r="613" spans="2:20" s="11" customFormat="1" x14ac:dyDescent="0.25">
      <c r="B613" s="25"/>
      <c r="C613" s="25"/>
      <c r="D613" s="25"/>
      <c r="E613" s="42"/>
      <c r="F613" s="22"/>
      <c r="G613" s="26"/>
      <c r="H613" s="26"/>
      <c r="I613" s="26"/>
      <c r="J613" s="27"/>
      <c r="K613" s="28"/>
      <c r="L613" s="29"/>
      <c r="M613" s="26"/>
      <c r="N613" s="30"/>
      <c r="O613" s="30"/>
      <c r="P613" s="30"/>
      <c r="Q613" s="30"/>
      <c r="R613" s="30"/>
      <c r="S613" s="30"/>
      <c r="T613" s="46"/>
    </row>
    <row r="614" spans="2:20" s="11" customFormat="1" x14ac:dyDescent="0.25">
      <c r="B614" s="25"/>
      <c r="C614" s="25"/>
      <c r="D614" s="25"/>
      <c r="E614" s="42"/>
      <c r="F614" s="22"/>
      <c r="G614" s="26"/>
      <c r="H614" s="26"/>
      <c r="I614" s="26"/>
      <c r="J614" s="27"/>
      <c r="K614" s="28"/>
      <c r="L614" s="29"/>
      <c r="M614" s="26"/>
      <c r="N614" s="30"/>
      <c r="O614" s="30"/>
      <c r="P614" s="30"/>
      <c r="Q614" s="30"/>
      <c r="R614" s="30"/>
      <c r="S614" s="30"/>
      <c r="T614" s="46"/>
    </row>
    <row r="615" spans="2:20" s="11" customFormat="1" x14ac:dyDescent="0.25">
      <c r="B615" s="25"/>
      <c r="C615" s="25"/>
      <c r="D615" s="25"/>
      <c r="E615" s="42"/>
      <c r="F615" s="22"/>
      <c r="G615" s="26"/>
      <c r="H615" s="26"/>
      <c r="I615" s="26"/>
      <c r="J615" s="27"/>
      <c r="K615" s="28"/>
      <c r="L615" s="29"/>
      <c r="M615" s="26"/>
      <c r="N615" s="30"/>
      <c r="O615" s="30"/>
      <c r="P615" s="30"/>
      <c r="Q615" s="30"/>
      <c r="R615" s="30"/>
      <c r="S615" s="30"/>
      <c r="T615" s="46"/>
    </row>
    <row r="616" spans="2:20" s="11" customFormat="1" x14ac:dyDescent="0.25">
      <c r="B616" s="25"/>
      <c r="C616" s="25"/>
      <c r="D616" s="25"/>
      <c r="E616" s="42"/>
      <c r="F616" s="22"/>
      <c r="G616" s="26"/>
      <c r="H616" s="26"/>
      <c r="I616" s="26"/>
      <c r="J616" s="27"/>
      <c r="K616" s="28"/>
      <c r="L616" s="29"/>
      <c r="M616" s="26"/>
      <c r="N616" s="30"/>
      <c r="O616" s="30"/>
      <c r="P616" s="30"/>
      <c r="Q616" s="30"/>
      <c r="R616" s="30"/>
      <c r="S616" s="30"/>
      <c r="T616" s="46"/>
    </row>
    <row r="617" spans="2:20" s="11" customFormat="1" x14ac:dyDescent="0.25">
      <c r="B617" s="25"/>
      <c r="C617" s="25"/>
      <c r="D617" s="25"/>
      <c r="E617" s="42"/>
      <c r="F617" s="22"/>
      <c r="G617" s="26"/>
      <c r="H617" s="26"/>
      <c r="I617" s="26"/>
      <c r="J617" s="27"/>
      <c r="K617" s="28"/>
      <c r="L617" s="29"/>
      <c r="M617" s="26"/>
      <c r="N617" s="30"/>
      <c r="O617" s="30"/>
      <c r="P617" s="30"/>
      <c r="Q617" s="30"/>
      <c r="R617" s="30"/>
      <c r="S617" s="30"/>
      <c r="T617" s="46"/>
    </row>
    <row r="618" spans="2:20" s="11" customFormat="1" x14ac:dyDescent="0.25">
      <c r="B618" s="25"/>
      <c r="C618" s="25"/>
      <c r="D618" s="25"/>
      <c r="E618" s="42"/>
      <c r="F618" s="22"/>
      <c r="G618" s="26"/>
      <c r="H618" s="26"/>
      <c r="I618" s="26"/>
      <c r="J618" s="27"/>
      <c r="K618" s="28"/>
      <c r="L618" s="29"/>
      <c r="M618" s="26"/>
      <c r="N618" s="30"/>
      <c r="O618" s="30"/>
      <c r="P618" s="30"/>
      <c r="Q618" s="30"/>
      <c r="R618" s="30"/>
      <c r="S618" s="30"/>
      <c r="T618" s="46"/>
    </row>
    <row r="619" spans="2:20" s="11" customFormat="1" x14ac:dyDescent="0.25">
      <c r="B619" s="25"/>
      <c r="C619" s="25"/>
      <c r="D619" s="25"/>
      <c r="E619" s="42"/>
      <c r="F619" s="22"/>
      <c r="G619" s="26"/>
      <c r="H619" s="26"/>
      <c r="I619" s="26"/>
      <c r="J619" s="27"/>
      <c r="K619" s="28"/>
      <c r="L619" s="29"/>
      <c r="M619" s="26"/>
      <c r="N619" s="30"/>
      <c r="O619" s="30"/>
      <c r="P619" s="30"/>
      <c r="Q619" s="30"/>
      <c r="R619" s="30"/>
      <c r="S619" s="30"/>
      <c r="T619" s="46"/>
    </row>
    <row r="620" spans="2:20" s="11" customFormat="1" x14ac:dyDescent="0.25">
      <c r="B620" s="25"/>
      <c r="C620" s="25"/>
      <c r="D620" s="25"/>
      <c r="E620" s="42"/>
      <c r="F620" s="22"/>
      <c r="G620" s="26"/>
      <c r="H620" s="26"/>
      <c r="I620" s="26"/>
      <c r="J620" s="27"/>
      <c r="K620" s="28"/>
      <c r="L620" s="29"/>
      <c r="M620" s="26"/>
      <c r="N620" s="30"/>
      <c r="O620" s="30"/>
      <c r="P620" s="30"/>
      <c r="Q620" s="30"/>
      <c r="R620" s="30"/>
      <c r="S620" s="30"/>
      <c r="T620" s="46"/>
    </row>
    <row r="621" spans="2:20" s="11" customFormat="1" x14ac:dyDescent="0.2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</row>
    <row r="622" spans="2:20" s="11" customFormat="1" x14ac:dyDescent="0.2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2:20" s="11" customFormat="1" x14ac:dyDescent="0.25"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2:20" s="11" customFormat="1" x14ac:dyDescent="0.2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</row>
    <row r="625" spans="2:20" s="11" customForma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31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32"/>
      <c r="C741" s="32"/>
      <c r="D741" s="32"/>
      <c r="E741" s="43"/>
      <c r="F741" s="33"/>
      <c r="G741" s="34"/>
      <c r="H741" s="34"/>
      <c r="I741" s="34"/>
      <c r="J741" s="30"/>
      <c r="K741" s="35"/>
      <c r="L741" s="31"/>
      <c r="M741" s="34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32"/>
      <c r="C742" s="32"/>
      <c r="D742" s="32"/>
      <c r="E742" s="43"/>
      <c r="F742" s="33"/>
      <c r="G742" s="34"/>
      <c r="H742" s="34"/>
      <c r="I742" s="34"/>
      <c r="J742" s="30"/>
      <c r="K742" s="35"/>
      <c r="L742" s="31"/>
      <c r="M742" s="34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32"/>
      <c r="C743" s="32"/>
      <c r="D743" s="32"/>
      <c r="E743" s="43"/>
      <c r="F743" s="33"/>
      <c r="G743" s="34"/>
      <c r="H743" s="34"/>
      <c r="I743" s="34"/>
      <c r="J743" s="30"/>
      <c r="K743" s="35"/>
      <c r="L743" s="31"/>
      <c r="M743" s="34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32"/>
      <c r="C744" s="32"/>
      <c r="D744" s="32"/>
      <c r="E744" s="43"/>
      <c r="F744" s="33"/>
      <c r="G744" s="34"/>
      <c r="H744" s="34"/>
      <c r="I744" s="34"/>
      <c r="J744" s="30"/>
      <c r="K744" s="35"/>
      <c r="L744" s="31"/>
      <c r="M744" s="34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32"/>
      <c r="C745" s="32"/>
      <c r="D745" s="32"/>
      <c r="E745" s="43"/>
      <c r="F745" s="33"/>
      <c r="G745" s="34"/>
      <c r="H745" s="34"/>
      <c r="I745" s="34"/>
      <c r="J745" s="30"/>
      <c r="K745" s="35"/>
      <c r="L745" s="31"/>
      <c r="M745" s="34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32"/>
      <c r="C746" s="32"/>
      <c r="D746" s="32"/>
      <c r="E746" s="43"/>
      <c r="F746" s="33"/>
      <c r="G746" s="34"/>
      <c r="H746" s="34"/>
      <c r="I746" s="34"/>
      <c r="J746" s="30"/>
      <c r="K746" s="35"/>
      <c r="L746" s="31"/>
      <c r="M746" s="34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32"/>
      <c r="C747" s="32"/>
      <c r="D747" s="32"/>
      <c r="E747" s="43"/>
      <c r="F747" s="33"/>
      <c r="G747" s="34"/>
      <c r="H747" s="34"/>
      <c r="I747" s="34"/>
      <c r="J747" s="30"/>
      <c r="K747" s="35"/>
      <c r="L747" s="31"/>
      <c r="M747" s="34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32"/>
      <c r="C748" s="32"/>
      <c r="D748" s="32"/>
      <c r="E748" s="43"/>
      <c r="F748" s="33"/>
      <c r="G748" s="34"/>
      <c r="H748" s="34"/>
      <c r="I748" s="34"/>
      <c r="J748" s="30"/>
      <c r="K748" s="35"/>
      <c r="L748" s="31"/>
      <c r="M748" s="34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32"/>
      <c r="C749" s="32"/>
      <c r="D749" s="32"/>
      <c r="E749" s="43"/>
      <c r="F749" s="33"/>
      <c r="G749" s="34"/>
      <c r="H749" s="34"/>
      <c r="I749" s="34"/>
      <c r="J749" s="30"/>
      <c r="K749" s="35"/>
      <c r="L749" s="31"/>
      <c r="M749" s="34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32"/>
      <c r="C750" s="32"/>
      <c r="D750" s="32"/>
      <c r="E750" s="43"/>
      <c r="F750" s="33"/>
      <c r="G750" s="34"/>
      <c r="H750" s="34"/>
      <c r="I750" s="34"/>
      <c r="J750" s="30"/>
      <c r="K750" s="35"/>
      <c r="L750" s="31"/>
      <c r="M750" s="34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32"/>
      <c r="C751" s="32"/>
      <c r="D751" s="32"/>
      <c r="E751" s="43"/>
      <c r="F751" s="33"/>
      <c r="G751" s="34"/>
      <c r="H751" s="34"/>
      <c r="I751" s="34"/>
      <c r="J751" s="30"/>
      <c r="K751" s="35"/>
      <c r="L751" s="31"/>
      <c r="M751" s="34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32"/>
      <c r="C752" s="32"/>
      <c r="D752" s="32"/>
      <c r="E752" s="43"/>
      <c r="F752" s="33"/>
      <c r="G752" s="34"/>
      <c r="H752" s="34"/>
      <c r="I752" s="34"/>
      <c r="J752" s="30"/>
      <c r="K752" s="35"/>
      <c r="L752" s="31"/>
      <c r="M752" s="34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32"/>
      <c r="C753" s="32"/>
      <c r="D753" s="32"/>
      <c r="E753" s="43"/>
      <c r="F753" s="33"/>
      <c r="G753" s="34"/>
      <c r="H753" s="34"/>
      <c r="I753" s="34"/>
      <c r="J753" s="30"/>
      <c r="K753" s="35"/>
      <c r="L753" s="31"/>
      <c r="M753" s="34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32"/>
      <c r="C754" s="32"/>
      <c r="D754" s="32"/>
      <c r="E754" s="43"/>
      <c r="F754" s="33"/>
      <c r="G754" s="34"/>
      <c r="H754" s="34"/>
      <c r="I754" s="34"/>
      <c r="J754" s="30"/>
      <c r="K754" s="35"/>
      <c r="L754" s="31"/>
      <c r="M754" s="34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32"/>
      <c r="C755" s="32"/>
      <c r="D755" s="32"/>
      <c r="E755" s="43"/>
      <c r="F755" s="33"/>
      <c r="G755" s="34"/>
      <c r="H755" s="34"/>
      <c r="I755" s="34"/>
      <c r="J755" s="30"/>
      <c r="K755" s="35"/>
      <c r="L755" s="31"/>
      <c r="M755" s="34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32"/>
      <c r="C756" s="32"/>
      <c r="D756" s="32"/>
      <c r="E756" s="43"/>
      <c r="F756" s="33"/>
      <c r="G756" s="34"/>
      <c r="H756" s="34"/>
      <c r="I756" s="34"/>
      <c r="J756" s="30"/>
      <c r="K756" s="35"/>
      <c r="L756" s="31"/>
      <c r="M756" s="34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32"/>
      <c r="C757" s="32"/>
      <c r="D757" s="32"/>
      <c r="E757" s="43"/>
      <c r="F757" s="33"/>
      <c r="G757" s="34"/>
      <c r="H757" s="34"/>
      <c r="I757" s="34"/>
      <c r="J757" s="30"/>
      <c r="K757" s="35"/>
      <c r="L757" s="31"/>
      <c r="M757" s="34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32"/>
      <c r="C758" s="32"/>
      <c r="D758" s="32"/>
      <c r="E758" s="43"/>
      <c r="F758" s="33"/>
      <c r="G758" s="34"/>
      <c r="H758" s="34"/>
      <c r="I758" s="34"/>
      <c r="J758" s="30"/>
      <c r="K758" s="35"/>
      <c r="L758" s="31"/>
      <c r="M758" s="34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32"/>
      <c r="C759" s="32"/>
      <c r="D759" s="32"/>
      <c r="E759" s="43"/>
      <c r="F759" s="33"/>
      <c r="G759" s="34"/>
      <c r="H759" s="34"/>
      <c r="I759" s="34"/>
      <c r="J759" s="30"/>
      <c r="K759" s="35"/>
      <c r="L759" s="31"/>
      <c r="M759" s="34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32"/>
      <c r="C760" s="32"/>
      <c r="D760" s="32"/>
      <c r="E760" s="43"/>
      <c r="F760" s="33"/>
      <c r="G760" s="34"/>
      <c r="H760" s="34"/>
      <c r="I760" s="34"/>
      <c r="J760" s="30"/>
      <c r="K760" s="35"/>
      <c r="L760" s="31"/>
      <c r="M760" s="34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32"/>
      <c r="C761" s="32"/>
      <c r="D761" s="32"/>
      <c r="E761" s="43"/>
      <c r="F761" s="33"/>
      <c r="G761" s="34"/>
      <c r="H761" s="34"/>
      <c r="I761" s="34"/>
      <c r="J761" s="30"/>
      <c r="K761" s="35"/>
      <c r="L761" s="31"/>
      <c r="M761" s="34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32"/>
      <c r="C762" s="32"/>
      <c r="D762" s="32"/>
      <c r="E762" s="43"/>
      <c r="F762" s="33"/>
      <c r="G762" s="34"/>
      <c r="H762" s="34"/>
      <c r="I762" s="34"/>
      <c r="J762" s="30"/>
      <c r="K762" s="35"/>
      <c r="L762" s="31"/>
      <c r="M762" s="34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32"/>
      <c r="C763" s="32"/>
      <c r="D763" s="32"/>
      <c r="E763" s="43"/>
      <c r="F763" s="33"/>
      <c r="G763" s="34"/>
      <c r="H763" s="34"/>
      <c r="I763" s="34"/>
      <c r="J763" s="30"/>
      <c r="K763" s="35"/>
      <c r="L763" s="31"/>
      <c r="M763" s="34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32"/>
      <c r="C764" s="32"/>
      <c r="D764" s="32"/>
      <c r="E764" s="43"/>
      <c r="F764" s="33"/>
      <c r="G764" s="34"/>
      <c r="H764" s="34"/>
      <c r="I764" s="34"/>
      <c r="J764" s="30"/>
      <c r="K764" s="35"/>
      <c r="L764" s="31"/>
      <c r="M764" s="34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32"/>
      <c r="C765" s="32"/>
      <c r="D765" s="32"/>
      <c r="E765" s="43"/>
      <c r="F765" s="33"/>
      <c r="G765" s="34"/>
      <c r="H765" s="34"/>
      <c r="I765" s="34"/>
      <c r="J765" s="30"/>
      <c r="K765" s="35"/>
      <c r="L765" s="31"/>
      <c r="M765" s="34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32"/>
      <c r="C766" s="32"/>
      <c r="D766" s="32"/>
      <c r="E766" s="43"/>
      <c r="F766" s="33"/>
      <c r="G766" s="34"/>
      <c r="H766" s="34"/>
      <c r="I766" s="34"/>
      <c r="J766" s="30"/>
      <c r="K766" s="35"/>
      <c r="L766" s="31"/>
      <c r="M766" s="34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32"/>
      <c r="C767" s="32"/>
      <c r="D767" s="32"/>
      <c r="E767" s="43"/>
      <c r="F767" s="33"/>
      <c r="G767" s="34"/>
      <c r="H767" s="34"/>
      <c r="I767" s="34"/>
      <c r="J767" s="30"/>
      <c r="K767" s="35"/>
      <c r="L767" s="31"/>
      <c r="M767" s="34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32"/>
      <c r="C768" s="32"/>
      <c r="D768" s="32"/>
      <c r="E768" s="43"/>
      <c r="F768" s="33"/>
      <c r="G768" s="34"/>
      <c r="H768" s="34"/>
      <c r="I768" s="34"/>
      <c r="J768" s="30"/>
      <c r="K768" s="35"/>
      <c r="L768" s="31"/>
      <c r="M768" s="34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32"/>
      <c r="C769" s="32"/>
      <c r="D769" s="32"/>
      <c r="E769" s="43"/>
      <c r="F769" s="33"/>
      <c r="G769" s="34"/>
      <c r="H769" s="34"/>
      <c r="I769" s="34"/>
      <c r="J769" s="30"/>
      <c r="K769" s="35"/>
      <c r="L769" s="31"/>
      <c r="M769" s="34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32"/>
      <c r="C770" s="32"/>
      <c r="D770" s="32"/>
      <c r="E770" s="43"/>
      <c r="F770" s="33"/>
      <c r="G770" s="34"/>
      <c r="H770" s="34"/>
      <c r="I770" s="34"/>
      <c r="J770" s="30"/>
      <c r="K770" s="35"/>
      <c r="L770" s="31"/>
      <c r="M770" s="34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32"/>
      <c r="C771" s="32"/>
      <c r="D771" s="32"/>
      <c r="E771" s="43"/>
      <c r="F771" s="33"/>
      <c r="G771" s="34"/>
      <c r="H771" s="34"/>
      <c r="I771" s="34"/>
      <c r="J771" s="30"/>
      <c r="K771" s="35"/>
      <c r="L771" s="31"/>
      <c r="M771" s="34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32"/>
      <c r="C772" s="32"/>
      <c r="D772" s="32"/>
      <c r="E772" s="43"/>
      <c r="F772" s="33"/>
      <c r="G772" s="34"/>
      <c r="H772" s="34"/>
      <c r="I772" s="34"/>
      <c r="J772" s="30"/>
      <c r="K772" s="35"/>
      <c r="L772" s="31"/>
      <c r="M772" s="34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32"/>
      <c r="C773" s="32"/>
      <c r="D773" s="32"/>
      <c r="E773" s="43"/>
      <c r="F773" s="33"/>
      <c r="G773" s="34"/>
      <c r="H773" s="34"/>
      <c r="I773" s="34"/>
      <c r="J773" s="30"/>
      <c r="K773" s="35"/>
      <c r="L773" s="31"/>
      <c r="M773" s="34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32"/>
      <c r="C774" s="32"/>
      <c r="D774" s="32"/>
      <c r="E774" s="43"/>
      <c r="F774" s="33"/>
      <c r="G774" s="34"/>
      <c r="H774" s="34"/>
      <c r="I774" s="34"/>
      <c r="J774" s="30"/>
      <c r="K774" s="35"/>
      <c r="L774" s="31"/>
      <c r="M774" s="34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32"/>
      <c r="C775" s="32"/>
      <c r="D775" s="32"/>
      <c r="E775" s="43"/>
      <c r="F775" s="33"/>
      <c r="G775" s="34"/>
      <c r="H775" s="34"/>
      <c r="I775" s="34"/>
      <c r="J775" s="30"/>
      <c r="K775" s="35"/>
      <c r="L775" s="31"/>
      <c r="M775" s="34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6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7"/>
      <c r="C1082" s="37"/>
      <c r="D1082" s="37"/>
      <c r="E1082" s="44"/>
      <c r="F1082" s="38"/>
      <c r="G1082" s="39"/>
      <c r="H1082" s="39"/>
      <c r="I1082" s="39"/>
      <c r="J1082" s="40"/>
      <c r="K1082" s="41"/>
      <c r="L1082" s="36"/>
      <c r="M1082" s="39"/>
      <c r="N1082" s="40"/>
      <c r="O1082" s="40"/>
      <c r="P1082" s="30"/>
      <c r="Q1082" s="30"/>
      <c r="R1082" s="30"/>
      <c r="S1082" s="30"/>
      <c r="T1082" s="46"/>
    </row>
    <row r="1083" spans="2:20" s="11" customFormat="1" x14ac:dyDescent="0.25">
      <c r="B1083" s="37"/>
      <c r="C1083" s="37"/>
      <c r="D1083" s="37"/>
      <c r="E1083" s="44"/>
      <c r="F1083" s="38"/>
      <c r="G1083" s="39"/>
      <c r="H1083" s="39"/>
      <c r="I1083" s="39"/>
      <c r="J1083" s="40"/>
      <c r="K1083" s="41"/>
      <c r="L1083" s="36"/>
      <c r="M1083" s="39"/>
      <c r="N1083" s="40"/>
      <c r="O1083" s="40"/>
      <c r="P1083" s="40"/>
      <c r="Q1083" s="30"/>
      <c r="R1083" s="30"/>
      <c r="S1083" s="30"/>
      <c r="T1083" s="46"/>
    </row>
    <row r="1084" spans="2:20" s="11" customFormat="1" x14ac:dyDescent="0.25">
      <c r="B1084" s="37"/>
      <c r="C1084" s="37"/>
      <c r="D1084" s="37"/>
      <c r="E1084" s="44"/>
      <c r="F1084" s="38"/>
      <c r="G1084" s="39"/>
      <c r="H1084" s="39"/>
      <c r="I1084" s="39"/>
      <c r="J1084" s="40"/>
      <c r="K1084" s="41"/>
      <c r="L1084" s="36"/>
      <c r="M1084" s="39"/>
      <c r="N1084" s="40"/>
      <c r="O1084" s="40"/>
      <c r="P1084" s="40"/>
      <c r="Q1084" s="30"/>
      <c r="R1084" s="30"/>
      <c r="S1084" s="30"/>
      <c r="T1084" s="46"/>
    </row>
    <row r="1085" spans="2:20" s="11" customFormat="1" ht="12.75" customHeight="1" x14ac:dyDescent="0.25">
      <c r="B1085" s="37"/>
      <c r="C1085" s="37"/>
      <c r="D1085" s="37"/>
      <c r="E1085" s="44"/>
      <c r="F1085" s="38"/>
      <c r="G1085" s="39"/>
      <c r="H1085" s="39"/>
      <c r="I1085" s="39"/>
      <c r="J1085" s="40"/>
      <c r="K1085" s="41"/>
      <c r="L1085" s="36"/>
      <c r="M1085" s="39"/>
      <c r="N1085" s="40"/>
      <c r="O1085" s="40"/>
      <c r="P1085" s="40"/>
      <c r="Q1085" s="30"/>
      <c r="R1085" s="30"/>
      <c r="S1085" s="30"/>
      <c r="T1085" s="46"/>
    </row>
    <row r="1086" spans="2:20" s="11" customFormat="1" ht="12.75" customHeight="1" x14ac:dyDescent="0.25">
      <c r="B1086" s="37"/>
      <c r="C1086" s="37"/>
      <c r="D1086" s="37"/>
      <c r="E1086" s="44"/>
      <c r="F1086" s="38"/>
      <c r="G1086" s="39"/>
      <c r="H1086" s="39"/>
      <c r="I1086" s="39"/>
      <c r="J1086" s="40"/>
      <c r="K1086" s="41"/>
      <c r="L1086" s="36"/>
      <c r="M1086" s="39"/>
      <c r="N1086" s="40"/>
      <c r="O1086" s="40"/>
      <c r="P1086" s="40"/>
      <c r="Q1086" s="30"/>
      <c r="R1086" s="30"/>
      <c r="S1086" s="30"/>
      <c r="T1086" s="46"/>
    </row>
    <row r="1087" spans="2:20" s="11" customFormat="1" ht="12.75" customHeight="1" x14ac:dyDescent="0.25">
      <c r="B1087" s="37"/>
      <c r="C1087" s="37"/>
      <c r="D1087" s="37"/>
      <c r="E1087" s="44"/>
      <c r="F1087" s="38"/>
      <c r="G1087" s="39"/>
      <c r="H1087" s="39"/>
      <c r="I1087" s="39"/>
      <c r="J1087" s="40"/>
      <c r="K1087" s="41"/>
      <c r="L1087" s="36"/>
      <c r="M1087" s="39"/>
      <c r="N1087" s="40"/>
      <c r="O1087" s="40"/>
      <c r="P1087" s="40"/>
      <c r="Q1087" s="30"/>
      <c r="R1087" s="30"/>
      <c r="S1087" s="30"/>
      <c r="T1087" s="46"/>
    </row>
    <row r="1088" spans="2:20" s="11" customFormat="1" ht="12.75" customHeight="1" x14ac:dyDescent="0.25">
      <c r="B1088" s="37"/>
      <c r="C1088" s="37"/>
      <c r="D1088" s="37"/>
      <c r="E1088" s="44"/>
      <c r="F1088" s="38"/>
      <c r="G1088" s="39"/>
      <c r="H1088" s="39"/>
      <c r="I1088" s="39"/>
      <c r="J1088" s="40"/>
      <c r="K1088" s="41"/>
      <c r="L1088" s="36"/>
      <c r="M1088" s="39"/>
      <c r="N1088" s="40"/>
      <c r="O1088" s="40"/>
      <c r="P1088" s="40"/>
      <c r="Q1088" s="30"/>
      <c r="R1088" s="30"/>
      <c r="S1088" s="30"/>
      <c r="T1088" s="46"/>
    </row>
    <row r="1089" spans="1:89" s="11" customFormat="1" ht="12.75" customHeight="1" x14ac:dyDescent="0.25">
      <c r="B1089" s="37"/>
      <c r="C1089" s="37"/>
      <c r="D1089" s="37"/>
      <c r="E1089" s="44"/>
      <c r="F1089" s="38"/>
      <c r="G1089" s="39"/>
      <c r="H1089" s="39"/>
      <c r="I1089" s="39"/>
      <c r="J1089" s="40"/>
      <c r="K1089" s="41"/>
      <c r="L1089" s="36"/>
      <c r="M1089" s="39"/>
      <c r="N1089" s="40"/>
      <c r="O1089" s="40"/>
      <c r="P1089" s="40"/>
      <c r="Q1089" s="40"/>
      <c r="R1089" s="40"/>
      <c r="S1089" s="40"/>
      <c r="T1089" s="47"/>
    </row>
    <row r="1090" spans="1:89" s="11" customFormat="1" ht="12.75" customHeight="1" x14ac:dyDescent="0.25">
      <c r="B1090" s="37"/>
      <c r="C1090" s="37"/>
      <c r="D1090" s="37"/>
      <c r="E1090" s="44"/>
      <c r="F1090" s="38"/>
      <c r="G1090" s="39"/>
      <c r="H1090" s="39"/>
      <c r="I1090" s="39"/>
      <c r="J1090" s="40"/>
      <c r="K1090" s="41"/>
      <c r="L1090" s="36"/>
      <c r="M1090" s="39"/>
      <c r="N1090" s="40"/>
      <c r="O1090" s="40"/>
      <c r="P1090" s="40"/>
      <c r="Q1090" s="40"/>
      <c r="R1090" s="40"/>
      <c r="S1090" s="40"/>
      <c r="T1090" s="47"/>
    </row>
    <row r="1091" spans="1:89" s="11" customFormat="1" ht="12.75" customHeight="1" x14ac:dyDescent="0.25">
      <c r="B1091" s="37"/>
      <c r="C1091" s="37"/>
      <c r="D1091" s="37"/>
      <c r="E1091" s="44"/>
      <c r="F1091" s="38"/>
      <c r="G1091" s="39"/>
      <c r="H1091" s="39"/>
      <c r="I1091" s="39"/>
      <c r="J1091" s="40"/>
      <c r="K1091" s="41"/>
      <c r="L1091" s="36"/>
      <c r="M1091" s="39"/>
      <c r="N1091" s="40"/>
      <c r="O1091" s="40"/>
      <c r="P1091" s="40"/>
      <c r="Q1091" s="40"/>
      <c r="R1091" s="40"/>
      <c r="S1091" s="40"/>
      <c r="T1091" s="47"/>
    </row>
    <row r="1092" spans="1:89" s="11" customFormat="1" ht="12.75" customHeight="1" x14ac:dyDescent="0.25">
      <c r="A1092" s="23"/>
      <c r="B1092" s="37"/>
      <c r="C1092" s="37"/>
      <c r="D1092" s="37"/>
      <c r="E1092" s="44"/>
      <c r="F1092" s="38"/>
      <c r="G1092" s="39"/>
      <c r="H1092" s="39"/>
      <c r="I1092" s="39"/>
      <c r="J1092" s="40"/>
      <c r="K1092" s="41"/>
      <c r="L1092" s="36"/>
      <c r="M1092" s="39"/>
      <c r="N1092" s="40"/>
      <c r="O1092" s="40"/>
      <c r="P1092" s="40"/>
      <c r="Q1092" s="40"/>
      <c r="R1092" s="40"/>
      <c r="S1092" s="40"/>
      <c r="T1092" s="47"/>
      <c r="U1092" s="23"/>
      <c r="V1092" s="23"/>
    </row>
    <row r="1093" spans="1:89" ht="12.75" customHeight="1" x14ac:dyDescent="0.25">
      <c r="CK1093" s="11"/>
    </row>
    <row r="1094" spans="1:89" ht="12.75" customHeight="1" x14ac:dyDescent="0.25"/>
    <row r="1095" spans="1:89" ht="12.75" customHeight="1" x14ac:dyDescent="0.25"/>
    <row r="1096" spans="1:89" ht="12.75" customHeight="1" x14ac:dyDescent="0.25"/>
    <row r="1097" spans="1:89" ht="12.75" customHeight="1" x14ac:dyDescent="0.25"/>
    <row r="1098" spans="1:89" ht="12.75" customHeight="1" x14ac:dyDescent="0.25"/>
    <row r="1099" spans="1:89" ht="12.75" customHeight="1" x14ac:dyDescent="0.25"/>
    <row r="1100" spans="1:89" ht="12.75" customHeight="1" x14ac:dyDescent="0.25"/>
    <row r="1464" spans="26:26" x14ac:dyDescent="0.25">
      <c r="Z1464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4D9A3911-D181-44A8-B770-0AC451CE931A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1035050</xdr:colOff>
                <xdr:row>5</xdr:row>
                <xdr:rowOff>0</xdr:rowOff>
              </from>
              <to>
                <xdr:col>8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1035050</xdr:colOff>
                <xdr:row>6</xdr:row>
                <xdr:rowOff>6350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2159000</xdr:colOff>
                <xdr:row>5</xdr:row>
                <xdr:rowOff>0</xdr:rowOff>
              </from>
              <to>
                <xdr:col>5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1377950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6350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6350</xdr:colOff>
                <xdr:row>5</xdr:row>
                <xdr:rowOff>25400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406400</xdr:colOff>
                <xdr:row>5</xdr:row>
                <xdr:rowOff>25400</xdr:rowOff>
              </from>
              <to>
                <xdr:col>20</xdr:col>
                <xdr:colOff>25400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44450</xdr:colOff>
                <xdr:row>3</xdr:row>
                <xdr:rowOff>82550</xdr:rowOff>
              </from>
              <to>
                <xdr:col>2</xdr:col>
                <xdr:colOff>1136650</xdr:colOff>
                <xdr:row>3</xdr:row>
                <xdr:rowOff>260350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749300</xdr:colOff>
                <xdr:row>1</xdr:row>
                <xdr:rowOff>419100</xdr:rowOff>
              </from>
              <to>
                <xdr:col>4</xdr:col>
                <xdr:colOff>476250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6350</xdr:colOff>
                <xdr:row>2</xdr:row>
                <xdr:rowOff>25400</xdr:rowOff>
              </from>
              <to>
                <xdr:col>12</xdr:col>
                <xdr:colOff>1581150</xdr:colOff>
                <xdr:row>2</xdr:row>
                <xdr:rowOff>209550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654050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6350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6350</xdr:rowOff>
              </from>
              <to>
                <xdr:col>10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25400</xdr:colOff>
                <xdr:row>3</xdr:row>
                <xdr:rowOff>374650</xdr:rowOff>
              </from>
              <to>
                <xdr:col>5</xdr:col>
                <xdr:colOff>368300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6350</xdr:colOff>
                <xdr:row>3</xdr:row>
                <xdr:rowOff>374650</xdr:rowOff>
              </from>
              <to>
                <xdr:col>4</xdr:col>
                <xdr:colOff>349250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6350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6350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1758950</xdr:colOff>
                <xdr:row>6</xdr:row>
                <xdr:rowOff>6350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1555750</xdr:colOff>
                <xdr:row>5</xdr:row>
                <xdr:rowOff>0</xdr:rowOff>
              </from>
              <to>
                <xdr:col>4</xdr:col>
                <xdr:colOff>2159000</xdr:colOff>
                <xdr:row>6</xdr:row>
                <xdr:rowOff>6350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6350</xdr:colOff>
                <xdr:row>5</xdr:row>
                <xdr:rowOff>0</xdr:rowOff>
              </from>
              <to>
                <xdr:col>4</xdr:col>
                <xdr:colOff>977900</xdr:colOff>
                <xdr:row>6</xdr:row>
                <xdr:rowOff>6350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958850</xdr:colOff>
                <xdr:row>5</xdr:row>
                <xdr:rowOff>0</xdr:rowOff>
              </from>
              <to>
                <xdr:col>4</xdr:col>
                <xdr:colOff>1562100</xdr:colOff>
                <xdr:row>6</xdr:row>
                <xdr:rowOff>6350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autoPict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6350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1377950</xdr:colOff>
                <xdr:row>6</xdr:row>
                <xdr:rowOff>6350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330200</xdr:colOff>
                <xdr:row>6</xdr:row>
                <xdr:rowOff>6350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311150</xdr:colOff>
                <xdr:row>5</xdr:row>
                <xdr:rowOff>0</xdr:rowOff>
              </from>
              <to>
                <xdr:col>2</xdr:col>
                <xdr:colOff>654050</xdr:colOff>
                <xdr:row>6</xdr:row>
                <xdr:rowOff>6350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215900</xdr:colOff>
                <xdr:row>5</xdr:row>
                <xdr:rowOff>0</xdr:rowOff>
              </from>
              <to>
                <xdr:col>1</xdr:col>
                <xdr:colOff>215900</xdr:colOff>
                <xdr:row>6</xdr:row>
                <xdr:rowOff>6350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520700</xdr:colOff>
                <xdr:row>6</xdr:row>
                <xdr:rowOff>6350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6350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25400</xdr:rowOff>
              </from>
              <to>
                <xdr:col>12</xdr:col>
                <xdr:colOff>1574800</xdr:colOff>
                <xdr:row>0</xdr:row>
                <xdr:rowOff>209550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863600</xdr:colOff>
                <xdr:row>1</xdr:row>
                <xdr:rowOff>38100</xdr:rowOff>
              </from>
              <to>
                <xdr:col>5</xdr:col>
                <xdr:colOff>2451100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844550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5" r:id="rId67" name="Image1">
          <controlPr defaultSize="0" autoLine="0" r:id="rId68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1098550</xdr:colOff>
                <xdr:row>1</xdr:row>
                <xdr:rowOff>342900</xdr:rowOff>
              </to>
            </anchor>
          </controlPr>
        </control>
      </mc:Choice>
      <mc:Fallback>
        <control shapeId="1025" r:id="rId67" name="Image1"/>
      </mc:Fallback>
    </mc:AlternateContent>
    <mc:AlternateContent xmlns:mc="http://schemas.openxmlformats.org/markup-compatibility/2006">
      <mc:Choice Requires="x14">
        <control shapeId="1105" r:id="rId69" name="CommandButton1">
          <controlPr defaultSize="0" autoLine="0" r:id="rId7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6350</xdr:rowOff>
              </to>
            </anchor>
          </controlPr>
        </control>
      </mc:Choice>
      <mc:Fallback>
        <control shapeId="1105" r:id="rId69" name="CommandButton1"/>
      </mc:Fallback>
    </mc:AlternateContent>
    <mc:AlternateContent xmlns:mc="http://schemas.openxmlformats.org/markup-compatibility/2006">
      <mc:Choice Requires="x14">
        <control shapeId="1106" r:id="rId71" name="CommandButton2">
          <controlPr defaultSize="0" autoFill="0" autoLine="0" r:id="rId43">
            <anchor moveWithCells="1" sizeWithCells="1">
              <from>
                <xdr:col>4</xdr:col>
                <xdr:colOff>958850</xdr:colOff>
                <xdr:row>5</xdr:row>
                <xdr:rowOff>0</xdr:rowOff>
              </from>
              <to>
                <xdr:col>4</xdr:col>
                <xdr:colOff>1562100</xdr:colOff>
                <xdr:row>6</xdr:row>
                <xdr:rowOff>6350</xdr:rowOff>
              </to>
            </anchor>
          </controlPr>
        </control>
      </mc:Choice>
      <mc:Fallback>
        <control shapeId="1106" r:id="rId71" name="CommandButton2"/>
      </mc:Fallback>
    </mc:AlternateContent>
    <mc:AlternateContent xmlns:mc="http://schemas.openxmlformats.org/markup-compatibility/2006">
      <mc:Choice Requires="x14">
        <control shapeId="1107" r:id="rId72" name="CommandButton3">
          <controlPr defaultSize="0" autoLine="0" r:id="rId73">
            <anchor moveWithCells="1" sizeWithCells="1">
              <from>
                <xdr:col>4</xdr:col>
                <xdr:colOff>6350</xdr:colOff>
                <xdr:row>5</xdr:row>
                <xdr:rowOff>0</xdr:rowOff>
              </from>
              <to>
                <xdr:col>4</xdr:col>
                <xdr:colOff>977900</xdr:colOff>
                <xdr:row>6</xdr:row>
                <xdr:rowOff>6350</xdr:rowOff>
              </to>
            </anchor>
          </controlPr>
        </control>
      </mc:Choice>
      <mc:Fallback>
        <control shapeId="1107" r:id="rId72" name="CommandButton3"/>
      </mc:Fallback>
    </mc:AlternateContent>
    <mc:AlternateContent xmlns:mc="http://schemas.openxmlformats.org/markup-compatibility/2006">
      <mc:Choice Requires="x14">
        <control shapeId="1108" r:id="rId74" name="CommandButton4">
          <controlPr autoLine="0" r:id="rId75">
            <anchor moveWithCells="1" sizeWithCells="1">
              <from>
                <xdr:col>4</xdr:col>
                <xdr:colOff>1555750</xdr:colOff>
                <xdr:row>5</xdr:row>
                <xdr:rowOff>0</xdr:rowOff>
              </from>
              <to>
                <xdr:col>4</xdr:col>
                <xdr:colOff>2159000</xdr:colOff>
                <xdr:row>6</xdr:row>
                <xdr:rowOff>6350</xdr:rowOff>
              </to>
            </anchor>
          </controlPr>
        </control>
      </mc:Choice>
      <mc:Fallback>
        <control shapeId="1108" r:id="rId74" name="CommandButton4"/>
      </mc:Fallback>
    </mc:AlternateContent>
    <mc:AlternateContent xmlns:mc="http://schemas.openxmlformats.org/markup-compatibility/2006">
      <mc:Choice Requires="x14">
        <control shapeId="1109" r:id="rId76" name="CommandButton5">
          <controlPr autoLine="0" r:id="rId77">
            <anchor moveWithCells="1" sizeWithCells="1">
              <from>
                <xdr:col>4</xdr:col>
                <xdr:colOff>2159000</xdr:colOff>
                <xdr:row>5</xdr:row>
                <xdr:rowOff>0</xdr:rowOff>
              </from>
              <to>
                <xdr:col>5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109" r:id="rId76" name="CommandButton5"/>
      </mc:Fallback>
    </mc:AlternateContent>
    <mc:AlternateContent xmlns:mc="http://schemas.openxmlformats.org/markup-compatibility/2006">
      <mc:Choice Requires="x14">
        <control shapeId="1027" r:id="rId78" name="btnProcessTable">
          <controlPr defaultSize="0" autoFill="0" autoLine="0" autoPict="0" macro="[0]!btnProcessTable_Click">
            <anchor>
              <from>
                <xdr:col>1</xdr:col>
                <xdr:colOff>44450</xdr:colOff>
                <xdr:row>1</xdr:row>
                <xdr:rowOff>425450</xdr:rowOff>
              </from>
              <to>
                <xdr:col>2</xdr:col>
                <xdr:colOff>184150</xdr:colOff>
                <xdr:row>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9" name="btnAddToIndex">
          <controlPr defaultSize="0" print="0" autoFill="0" autoLine="0" autoPict="0" macro="[0]!btnAddToIndex_Click">
            <anchor>
              <from>
                <xdr:col>2</xdr:col>
                <xdr:colOff>292100</xdr:colOff>
                <xdr:row>1</xdr:row>
                <xdr:rowOff>425450</xdr:rowOff>
              </from>
              <to>
                <xdr:col>2</xdr:col>
                <xdr:colOff>1225550</xdr:colOff>
                <xdr:row>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0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6350</xdr:rowOff>
              </from>
              <to>
                <xdr:col>7</xdr:col>
                <xdr:colOff>520700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1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2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158750</xdr:rowOff>
              </from>
              <to>
                <xdr:col>10</xdr:col>
                <xdr:colOff>1358900</xdr:colOff>
                <xdr:row>1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3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1301750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4" name="chkRfshCharts">
          <controlPr defaultSize="0" autoFill="0" autoLine="0" autoPict="0">
            <anchor>
              <from>
                <xdr:col>5</xdr:col>
                <xdr:colOff>825500</xdr:colOff>
                <xdr:row>2</xdr:row>
                <xdr:rowOff>38100</xdr:rowOff>
              </from>
              <to>
                <xdr:col>5</xdr:col>
                <xdr:colOff>1816100</xdr:colOff>
                <xdr:row>3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5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82550</xdr:rowOff>
              </from>
              <to>
                <xdr:col>10</xdr:col>
                <xdr:colOff>330200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6" name="chkProcessTbl">
          <controlPr defaultSize="0" autoFill="0" autoLine="0" autoPict="0" altText="Process Table">
            <anchor>
              <from>
                <xdr:col>5</xdr:col>
                <xdr:colOff>825500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7" name="ChkRfshChartTemplates">
          <controlPr defaultSize="0" autoFill="0" autoLine="0" autoPict="0">
            <anchor>
              <from>
                <xdr:col>5</xdr:col>
                <xdr:colOff>825500</xdr:colOff>
                <xdr:row>3</xdr:row>
                <xdr:rowOff>6350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8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292100</xdr:rowOff>
              </from>
              <to>
                <xdr:col>8</xdr:col>
                <xdr:colOff>298450</xdr:colOff>
                <xdr:row>2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9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425450</xdr:rowOff>
              </from>
              <to>
                <xdr:col>3</xdr:col>
                <xdr:colOff>615950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0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406400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1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25400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92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101600</xdr:rowOff>
              </from>
              <to>
                <xdr:col>5</xdr:col>
                <xdr:colOff>787400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93" name="Label 67">
          <controlPr defaultSize="0" autoFill="0" autoLine="0" autoPict="0" altText="">
            <anchor>
              <from>
                <xdr:col>4</xdr:col>
                <xdr:colOff>2387600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94" name="Label 69">
          <controlPr defaultSize="0" autoFill="0" autoLine="0" autoPict="0" altText="">
            <anchor>
              <from>
                <xdr:col>4</xdr:col>
                <xdr:colOff>2368550</xdr:colOff>
                <xdr:row>1</xdr:row>
                <xdr:rowOff>330200</xdr:rowOff>
              </from>
              <to>
                <xdr:col>5</xdr:col>
                <xdr:colOff>793750</xdr:colOff>
                <xdr:row>2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95" name="Label 71">
          <controlPr defaultSize="0" autoFill="0" autoLine="0" autoPict="0" altText="">
            <anchor>
              <from>
                <xdr:col>4</xdr:col>
                <xdr:colOff>2387600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96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2101850</xdr:colOff>
                <xdr:row>1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7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311150</xdr:rowOff>
              </from>
              <to>
                <xdr:col>10</xdr:col>
                <xdr:colOff>717550</xdr:colOff>
                <xdr:row>2</xdr:row>
                <xdr:rowOff>6350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RDBMergeSheet</vt:lpstr>
      <vt:lpstr>REQUEST_TABLE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Witteler, Anke</dc:creator>
  <cp:lastModifiedBy>Witteler, Anke</cp:lastModifiedBy>
  <dcterms:created xsi:type="dcterms:W3CDTF">2011-08-01T12:44:02Z</dcterms:created>
  <dcterms:modified xsi:type="dcterms:W3CDTF">2021-09-20T11:42:00Z</dcterms:modified>
</cp:coreProperties>
</file>